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CD78197-5FAB-4CE4-BF1C-6E7F94D773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L4" i="1" l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<sst xmlns="http://schemas.openxmlformats.org/spreadsheetml/2006/main" count="162" uniqueCount="162">
  <si>
    <t>National Park</t>
  </si>
  <si>
    <t>Total</t>
  </si>
  <si>
    <t>Khao Chamao - Khao Wong</t>
  </si>
  <si>
    <t>Khao Khitchakut</t>
  </si>
  <si>
    <t>Thap Lan</t>
  </si>
  <si>
    <t>Pang Sida</t>
  </si>
  <si>
    <t>Erawan</t>
  </si>
  <si>
    <t>Sai Yok</t>
  </si>
  <si>
    <t>Khao Laem</t>
  </si>
  <si>
    <t>Thong Pha Phum</t>
  </si>
  <si>
    <t>Kaeng Krachan</t>
  </si>
  <si>
    <t>Khao Sam Roi Yot</t>
  </si>
  <si>
    <t>Doi Inthanon</t>
  </si>
  <si>
    <t>Doi Suthep - Pui</t>
  </si>
  <si>
    <t>Ob Luang</t>
  </si>
  <si>
    <t>Pha Daeng (Chiang Dao)</t>
  </si>
  <si>
    <t>Khun Khan</t>
  </si>
  <si>
    <t>Doi Wiang Pha</t>
  </si>
  <si>
    <t>Huai Nam Dang</t>
  </si>
  <si>
    <t>Mae Ping</t>
  </si>
  <si>
    <t>Doi Khun Tan</t>
  </si>
  <si>
    <t>Wiang Kosai</t>
  </si>
  <si>
    <t>Doi Phu Kha</t>
  </si>
  <si>
    <t>Mae Charim</t>
  </si>
  <si>
    <t>Khun Nan</t>
  </si>
  <si>
    <t>Phu Lanka</t>
  </si>
  <si>
    <t>Doi Phu Nang</t>
  </si>
  <si>
    <t>Doi Luang</t>
  </si>
  <si>
    <t>Phu Sang</t>
  </si>
  <si>
    <t>Khlong Lan</t>
  </si>
  <si>
    <t>Khlong Wang Chao</t>
  </si>
  <si>
    <t>Taksin Maharat</t>
  </si>
  <si>
    <t>Mae Moei</t>
  </si>
  <si>
    <t>Ramkhamhaeng</t>
  </si>
  <si>
    <t>Si Satchanalai</t>
  </si>
  <si>
    <t>Phu Hin Rong Kla</t>
  </si>
  <si>
    <t>Thung Salaeng Luang</t>
  </si>
  <si>
    <t>Khao Lak - Lam Ru</t>
  </si>
  <si>
    <t>Khao Yai</t>
  </si>
  <si>
    <t>Ta Phraya</t>
  </si>
  <si>
    <t>Kaeng Tana</t>
  </si>
  <si>
    <t>Pha Taem</t>
  </si>
  <si>
    <t>Phu Wiang</t>
  </si>
  <si>
    <t>Nam Phong</t>
  </si>
  <si>
    <t>Phu Pha Man</t>
  </si>
  <si>
    <t>Phu Kradueng</t>
  </si>
  <si>
    <t>Phu Ruea</t>
  </si>
  <si>
    <t>Phu Suan Sai (Na Haeo)</t>
  </si>
  <si>
    <t>Phu Phan</t>
  </si>
  <si>
    <t>Khao Luang</t>
  </si>
  <si>
    <t>Khao Phanom Bencha</t>
  </si>
  <si>
    <t>Khao Sok</t>
  </si>
  <si>
    <t>Kaeng Krung</t>
  </si>
  <si>
    <t>Laem Son</t>
  </si>
  <si>
    <t>Tarutao</t>
  </si>
  <si>
    <t>Bang Lang</t>
  </si>
  <si>
    <r>
      <t xml:space="preserve">Unit: </t>
    </r>
    <r>
      <rPr>
        <sz val="9"/>
        <color theme="1"/>
        <rFont val="Calibri"/>
        <family val="2"/>
      </rPr>
      <t>Person</t>
    </r>
  </si>
  <si>
    <r>
      <rPr>
        <b/>
        <sz val="9"/>
        <color theme="1"/>
        <rFont val="Calibri"/>
        <family val="2"/>
      </rPr>
      <t xml:space="preserve">   Source:  </t>
    </r>
    <r>
      <rPr>
        <sz val="9"/>
        <color theme="1"/>
        <rFont val="Calibri"/>
        <family val="2"/>
      </rPr>
      <t>Department of National Park, Wildlife and Plant Conservation, Ministry of Natural Resources and Environment</t>
    </r>
  </si>
  <si>
    <t>Phra Buddha Chai (Khao Sam Lan)</t>
  </si>
  <si>
    <t>Khao Laem Ya - Koh Samet</t>
  </si>
  <si>
    <t>Phlio Waterfall</t>
  </si>
  <si>
    <t>Koh Chang</t>
  </si>
  <si>
    <t>Chalerm Rattanakosin</t>
  </si>
  <si>
    <t>Srinakarin Dam</t>
  </si>
  <si>
    <t>Phu Toei</t>
  </si>
  <si>
    <t>Huay Yang Waterfall</t>
  </si>
  <si>
    <t>Wanakorn Beach</t>
  </si>
  <si>
    <t>Kuiburi</t>
  </si>
  <si>
    <t>Sri Lanna</t>
  </si>
  <si>
    <t>Doi Pha Hom Pok (Mae Fang)</t>
  </si>
  <si>
    <t>Jae Son</t>
  </si>
  <si>
    <t>Mother</t>
  </si>
  <si>
    <t>Mother Yom</t>
  </si>
  <si>
    <t>Nan River</t>
  </si>
  <si>
    <t>Khun Jae</t>
  </si>
  <si>
    <t>Mae Surin Waterfall</t>
  </si>
  <si>
    <t>Salween</t>
  </si>
  <si>
    <t>Mother Wong</t>
  </si>
  <si>
    <t>carding yard</t>
  </si>
  <si>
    <t>Chat Trakan Waterfall</t>
  </si>
  <si>
    <t>Tad Hak</t>
  </si>
  <si>
    <t>cold water</t>
  </si>
  <si>
    <t>Phu Chong - Mr. Yoi</t>
  </si>
  <si>
    <t>Preah Vihear</t>
  </si>
  <si>
    <t>Tad Ton</t>
  </si>
  <si>
    <t>banyan tree</t>
  </si>
  <si>
    <t>lotus pond mountain</t>
  </si>
  <si>
    <t>Phu Kao - Phu Phan Kham</t>
  </si>
  <si>
    <t>Phuphaon (Huai Huat)</t>
  </si>
  <si>
    <t>Phu Pha Thoep (Mukdahan)</t>
  </si>
  <si>
    <t>Yong Waterfall</t>
  </si>
  <si>
    <t>Si Khit Waterfall</t>
  </si>
  <si>
    <t>Nopparat Thara Beach - Phi Phi Islands</t>
  </si>
  <si>
    <t>Koh Lanta</t>
  </si>
  <si>
    <t>Thanbokkoranee</t>
  </si>
  <si>
    <t>Phang Nga Bay</t>
  </si>
  <si>
    <t>Surin Islands</t>
  </si>
  <si>
    <t>Similan Islands</t>
  </si>
  <si>
    <t>Khao Lampi - Thai Mueang Beach</t>
  </si>
  <si>
    <t>Sri Phangnga</t>
  </si>
  <si>
    <t>Sirinath</t>
  </si>
  <si>
    <t>Ang Thong Islands</t>
  </si>
  <si>
    <t>under the shade</t>
  </si>
  <si>
    <t>Klong Phanom</t>
  </si>
  <si>
    <t>Kraburi River</t>
  </si>
  <si>
    <t>Ngao Waterfall</t>
  </si>
  <si>
    <t>Chumphon Islands</t>
  </si>
  <si>
    <t>Khao Dew</t>
  </si>
  <si>
    <t>Ban sea</t>
  </si>
  <si>
    <t>Chao Mai Beach</t>
  </si>
  <si>
    <t>Petra Islands</t>
  </si>
  <si>
    <t>grandfather - grandmother</t>
  </si>
  <si>
    <t>Budo - Sungai Padi</t>
  </si>
  <si>
    <t>Doi Pha Klong</t>
  </si>
  <si>
    <t>Sri Nan</t>
  </si>
  <si>
    <t>beautiful stone forest</t>
  </si>
  <si>
    <t>Phulanka</t>
  </si>
  <si>
    <t>Phu Soi Dao</t>
  </si>
  <si>
    <t>Sai Khao Waterfall</t>
  </si>
  <si>
    <t>he fifteen floors</t>
  </si>
  <si>
    <t>Klong Kaew Waterfall</t>
  </si>
  <si>
    <t>Snake Canal</t>
  </si>
  <si>
    <t>Mother Wang</t>
  </si>
  <si>
    <t>Mother Puem</t>
  </si>
  <si>
    <t>Tham Pla - Pha Suea Waterfall</t>
  </si>
  <si>
    <t>Khun Phawo</t>
  </si>
  <si>
    <t>iron mountain</t>
  </si>
  <si>
    <t>Khao Nan</t>
  </si>
  <si>
    <t>Koh Ranong</t>
  </si>
  <si>
    <t>Pha Charoen Waterfall</t>
  </si>
  <si>
    <t>Khao Kho</t>
  </si>
  <si>
    <t>Kaeng Chet Khwae</t>
  </si>
  <si>
    <t>Chet Sao Noi Waterfall</t>
  </si>
  <si>
    <t>Sakeen Cave</t>
  </si>
  <si>
    <t>Lemongrass Mother</t>
  </si>
  <si>
    <t>Khun Sathan</t>
  </si>
  <si>
    <t>Chaloem Phrakiat Thai Prachan</t>
  </si>
  <si>
    <t>Doi Chong</t>
  </si>
  <si>
    <t>Than Sadet - Koh Phangan</t>
  </si>
  <si>
    <t>Bua Tong Waterfall - Seven Colors Fountain</t>
  </si>
  <si>
    <t>Tham Luang - Khun Nam Nang Non</t>
  </si>
  <si>
    <t>Phu Chee Fah</t>
  </si>
  <si>
    <t>big teak tree</t>
  </si>
  <si>
    <t>Nanthaburi</t>
  </si>
  <si>
    <t>master's mother</t>
  </si>
  <si>
    <t>Ob Khan</t>
  </si>
  <si>
    <t>Lam Nam Kok</t>
  </si>
  <si>
    <t>Hat Khanom Mu Ko Thale Tai</t>
  </si>
  <si>
    <t>Ao Manao - Khao Tanyong</t>
  </si>
  <si>
    <t>Mae Ngao</t>
  </si>
  <si>
    <t>Chet Khot-Pong Kon Sao</t>
  </si>
  <si>
    <t>Bay of Siam</t>
  </si>
  <si>
    <t>Sankalakiri</t>
  </si>
  <si>
    <t>Chipo Waterfall</t>
  </si>
  <si>
    <t>Na Yung-Nam Som</t>
  </si>
  <si>
    <t>Phu Hin Chom That - Phu Phra Bat</t>
  </si>
  <si>
    <t>Kwai Noi</t>
  </si>
  <si>
    <t>Pha Thai Cave</t>
  </si>
  <si>
    <t>Khelang Banphot</t>
  </si>
  <si>
    <t>Doi Soi Malai - wood turned to stone</t>
  </si>
  <si>
    <t>Mae Sariang</t>
  </si>
  <si>
    <t>Number of Tourists Visiting National Park: Fiscal Years 2014 - 2024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</si>
</sst>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8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4"/>
      <name val="AngsanaUPC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3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BFC21A55-AD1E-4B94-9FC9-ABFE0E2ADE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3"/>
  <sheetViews>
    <sheetView showGridLines="0" tabSelected="1" zoomScale="99" zoomScaleNormal="99" workbookViewId="0"/>
  </sheetViews>
  <sheetFormatPr defaultColWidth="9.140625" defaultRowHeight="15" x14ac:dyDescent="0.25"/>
  <cols>
    <col min="1" max="1" width="39.140625" style="6" bestFit="1" customWidth="1"/>
    <col min="2" max="12" width="12" style="6" customWidth="1"/>
    <col min="13" max="16384" width="9.140625" style="6"/>
  </cols>
  <sheetData>
    <row r="1" spans="1:12" ht="16.5" customHeight="1" x14ac:dyDescent="0.25">
      <c r="A1" s="6" t="s">
        <v>161</v>
      </c>
      <c r="B1" s="7"/>
      <c r="C1" s="7"/>
      <c r="D1" s="8"/>
      <c r="E1" s="8"/>
      <c r="F1" s="8"/>
    </row>
    <row r="2" spans="1:12" ht="16.5" customHeight="1" x14ac:dyDescent="0.25">
      <c r="A2" s="6" t="s">
        <v>56</v>
      </c>
      <c r="D2" s="9"/>
      <c r="E2" s="9"/>
      <c r="F2" s="9"/>
    </row>
    <row r="3" spans="1:12" s="10" customFormat="1" ht="16.5" customHeight="1" x14ac:dyDescent="0.25">
      <c r="A3" s="3" t="s">
        <v>0</v>
      </c>
      <c r="B3" s="3">
        <v>2014</v>
      </c>
      <c r="C3" s="3">
        <v>2015</v>
      </c>
      <c r="D3" s="3">
        <v>2016</v>
      </c>
      <c r="E3" s="3">
        <v>2017</v>
      </c>
      <c r="F3" s="3">
        <v>2018</v>
      </c>
      <c r="G3" s="3">
        <v>2019</v>
      </c>
      <c r="H3" s="3">
        <v>2020</v>
      </c>
      <c r="I3" s="3">
        <v>2021</v>
      </c>
      <c r="J3" s="3">
        <v>2022</v>
      </c>
      <c r="K3" s="3">
        <v>2023</v>
      </c>
      <c r="L3" s="3">
        <v>2024</v>
      </c>
    </row>
    <row r="4" spans="1:12" ht="16.5" customHeight="1" x14ac:dyDescent="0.25">
      <c r="A4" s="4" t="s">
        <v>1</v>
      </c>
      <c r="B4" s="2">
        <f>SUM(B5:B161)</f>
        <v>11845289</v>
      </c>
      <c r="C4" s="2">
        <f t="shared" ref="C4:L4" si="0">SUM(C5:C161)</f>
        <v>12981235</v>
      </c>
      <c r="D4" s="2">
        <f t="shared" si="0"/>
        <v>16688999</v>
      </c>
      <c r="E4" s="2">
        <f t="shared" si="0"/>
        <v>18786534</v>
      </c>
      <c r="F4" s="2">
        <f t="shared" si="0"/>
        <v>19640382</v>
      </c>
      <c r="G4" s="2">
        <f t="shared" si="0"/>
        <v>20819396</v>
      </c>
      <c r="H4" s="2">
        <f t="shared" si="0"/>
        <v>13994679</v>
      </c>
      <c r="I4" s="2">
        <f t="shared" si="0"/>
        <v>7478565</v>
      </c>
      <c r="J4" s="2">
        <f t="shared" si="0"/>
        <v>11485867</v>
      </c>
      <c r="K4" s="2">
        <f t="shared" si="0"/>
        <v>15816053</v>
      </c>
      <c r="L4" s="2">
        <f t="shared" si="0"/>
        <v>18637467</v>
      </c>
    </row>
    <row r="5" spans="1:12" ht="16.5" customHeight="1" x14ac:dyDescent="0.25">
      <c r="A5" s="5" t="s">
        <v>58</v>
      </c>
      <c r="B5" s="2">
        <v>31172</v>
      </c>
      <c r="C5" s="2">
        <v>34919</v>
      </c>
      <c r="D5" s="2">
        <v>29434</v>
      </c>
      <c r="E5" s="2">
        <v>46665</v>
      </c>
      <c r="F5" s="2">
        <v>56265</v>
      </c>
      <c r="G5" s="2">
        <v>45828</v>
      </c>
      <c r="H5" s="2">
        <v>43585</v>
      </c>
      <c r="I5" s="2">
        <v>30745</v>
      </c>
      <c r="J5" s="2">
        <v>46005</v>
      </c>
      <c r="K5" s="2">
        <v>66697</v>
      </c>
      <c r="L5" s="2">
        <v>80251</v>
      </c>
    </row>
    <row r="6" spans="1:12" ht="16.5" customHeight="1" x14ac:dyDescent="0.25">
      <c r="A6" s="5" t="s">
        <v>59</v>
      </c>
      <c r="B6" s="2">
        <v>384054</v>
      </c>
      <c r="C6" s="2">
        <v>314322</v>
      </c>
      <c r="D6" s="2">
        <v>333311</v>
      </c>
      <c r="E6" s="2">
        <v>977784</v>
      </c>
      <c r="F6" s="2">
        <v>1252923</v>
      </c>
      <c r="G6" s="2">
        <v>1619908</v>
      </c>
      <c r="H6" s="2">
        <v>920964</v>
      </c>
      <c r="I6" s="2">
        <v>434198</v>
      </c>
      <c r="J6" s="2">
        <v>695802</v>
      </c>
      <c r="K6" s="2">
        <v>991102</v>
      </c>
      <c r="L6" s="2">
        <v>1271312</v>
      </c>
    </row>
    <row r="7" spans="1:12" ht="16.5" customHeight="1" x14ac:dyDescent="0.25">
      <c r="A7" s="5" t="s">
        <v>2</v>
      </c>
      <c r="B7" s="2">
        <v>165988</v>
      </c>
      <c r="C7" s="2">
        <v>218537</v>
      </c>
      <c r="D7" s="2">
        <v>176662</v>
      </c>
      <c r="E7" s="2">
        <v>196777</v>
      </c>
      <c r="F7" s="2">
        <v>184006</v>
      </c>
      <c r="G7" s="2">
        <v>218430</v>
      </c>
      <c r="H7" s="2">
        <v>92633</v>
      </c>
      <c r="I7" s="2">
        <v>45712</v>
      </c>
      <c r="J7" s="2">
        <v>122252</v>
      </c>
      <c r="K7" s="2">
        <v>126088</v>
      </c>
      <c r="L7" s="2">
        <v>156009</v>
      </c>
    </row>
    <row r="8" spans="1:12" ht="16.5" customHeight="1" x14ac:dyDescent="0.25">
      <c r="A8" s="5" t="s">
        <v>60</v>
      </c>
      <c r="B8" s="2">
        <v>528717</v>
      </c>
      <c r="C8" s="2">
        <v>621116</v>
      </c>
      <c r="D8" s="2">
        <v>667465</v>
      </c>
      <c r="E8" s="2">
        <v>624321</v>
      </c>
      <c r="F8" s="2">
        <v>613388</v>
      </c>
      <c r="G8" s="2">
        <v>671396</v>
      </c>
      <c r="H8" s="2">
        <v>326261</v>
      </c>
      <c r="I8" s="2">
        <v>174218</v>
      </c>
      <c r="J8" s="2">
        <v>310654</v>
      </c>
      <c r="K8" s="2">
        <v>380172</v>
      </c>
      <c r="L8" s="2">
        <v>434110</v>
      </c>
    </row>
    <row r="9" spans="1:12" ht="16.5" customHeight="1" x14ac:dyDescent="0.25">
      <c r="A9" s="5" t="s">
        <v>3</v>
      </c>
      <c r="B9" s="2">
        <v>118286</v>
      </c>
      <c r="C9" s="2">
        <v>151554</v>
      </c>
      <c r="D9" s="2">
        <v>163678</v>
      </c>
      <c r="E9" s="2">
        <v>944225</v>
      </c>
      <c r="F9" s="2">
        <v>940562</v>
      </c>
      <c r="G9" s="2">
        <v>1179671</v>
      </c>
      <c r="H9" s="2">
        <v>944340</v>
      </c>
      <c r="I9" s="2">
        <v>41100</v>
      </c>
      <c r="J9" s="2">
        <v>186654</v>
      </c>
      <c r="K9" s="2">
        <v>734776</v>
      </c>
      <c r="L9" s="2">
        <v>582744</v>
      </c>
    </row>
    <row r="10" spans="1:12" ht="16.5" customHeight="1" x14ac:dyDescent="0.25">
      <c r="A10" s="5" t="s">
        <v>61</v>
      </c>
      <c r="B10" s="2">
        <v>461332</v>
      </c>
      <c r="C10" s="2">
        <v>260897</v>
      </c>
      <c r="D10" s="2">
        <v>279617</v>
      </c>
      <c r="E10" s="2">
        <v>289761</v>
      </c>
      <c r="F10" s="2">
        <v>293087</v>
      </c>
      <c r="G10" s="2">
        <v>249895</v>
      </c>
      <c r="H10" s="2">
        <v>164910</v>
      </c>
      <c r="I10" s="2">
        <v>92945</v>
      </c>
      <c r="J10" s="2">
        <v>142552</v>
      </c>
      <c r="K10" s="2">
        <v>174737</v>
      </c>
      <c r="L10" s="2">
        <v>182635</v>
      </c>
    </row>
    <row r="11" spans="1:12" ht="16.5" customHeight="1" x14ac:dyDescent="0.25">
      <c r="A11" s="5" t="s">
        <v>5</v>
      </c>
      <c r="B11" s="2">
        <v>52127</v>
      </c>
      <c r="C11" s="2">
        <v>45597</v>
      </c>
      <c r="D11" s="2">
        <v>91804</v>
      </c>
      <c r="E11" s="2">
        <v>101602</v>
      </c>
      <c r="F11" s="2">
        <v>59603</v>
      </c>
      <c r="G11" s="2">
        <v>58382</v>
      </c>
      <c r="H11" s="2">
        <v>39415</v>
      </c>
      <c r="I11" s="2">
        <v>15299</v>
      </c>
      <c r="J11" s="2">
        <v>47072</v>
      </c>
      <c r="K11" s="2">
        <v>39283</v>
      </c>
      <c r="L11" s="2">
        <v>49915</v>
      </c>
    </row>
    <row r="12" spans="1:12" ht="16.5" customHeight="1" x14ac:dyDescent="0.25">
      <c r="A12" s="5" t="s">
        <v>39</v>
      </c>
      <c r="B12" s="2">
        <v>1198</v>
      </c>
      <c r="C12" s="2">
        <v>757</v>
      </c>
      <c r="D12" s="2">
        <v>936</v>
      </c>
      <c r="E12" s="2">
        <v>1669</v>
      </c>
      <c r="F12" s="2">
        <v>4226</v>
      </c>
      <c r="G12" s="2">
        <v>3398</v>
      </c>
      <c r="H12" s="2">
        <v>2045</v>
      </c>
      <c r="I12" s="2">
        <v>1029</v>
      </c>
      <c r="J12" s="2">
        <v>2771</v>
      </c>
      <c r="K12" s="2">
        <v>3910</v>
      </c>
      <c r="L12" s="2">
        <v>5662</v>
      </c>
    </row>
    <row r="13" spans="1:12" ht="16.5" customHeight="1" x14ac:dyDescent="0.25">
      <c r="A13" s="5" t="s">
        <v>6</v>
      </c>
      <c r="B13" s="2">
        <v>748479</v>
      </c>
      <c r="C13" s="2">
        <v>712763</v>
      </c>
      <c r="D13" s="2">
        <v>691721</v>
      </c>
      <c r="E13" s="2">
        <v>692289</v>
      </c>
      <c r="F13" s="2">
        <v>645748</v>
      </c>
      <c r="G13" s="2">
        <v>650852</v>
      </c>
      <c r="H13" s="2">
        <v>361565</v>
      </c>
      <c r="I13" s="2">
        <v>157898</v>
      </c>
      <c r="J13" s="2">
        <v>358467</v>
      </c>
      <c r="K13" s="2">
        <v>455487</v>
      </c>
      <c r="L13" s="2">
        <v>519235</v>
      </c>
    </row>
    <row r="14" spans="1:12" ht="16.5" customHeight="1" x14ac:dyDescent="0.25">
      <c r="A14" s="5" t="s">
        <v>62</v>
      </c>
      <c r="B14" s="2">
        <v>34734</v>
      </c>
      <c r="C14" s="2">
        <v>35692</v>
      </c>
      <c r="D14" s="2">
        <v>32193</v>
      </c>
      <c r="E14" s="2">
        <v>41008</v>
      </c>
      <c r="F14" s="2">
        <v>36764</v>
      </c>
      <c r="G14" s="2">
        <v>31536</v>
      </c>
      <c r="H14" s="2">
        <v>24460</v>
      </c>
      <c r="I14" s="2">
        <v>22012</v>
      </c>
      <c r="J14" s="2">
        <v>38738</v>
      </c>
      <c r="K14" s="2">
        <v>30722</v>
      </c>
      <c r="L14" s="2">
        <v>27715</v>
      </c>
    </row>
    <row r="15" spans="1:12" ht="16.5" customHeight="1" x14ac:dyDescent="0.25">
      <c r="A15" s="5" t="s">
        <v>7</v>
      </c>
      <c r="B15" s="2">
        <v>120896</v>
      </c>
      <c r="C15" s="2">
        <v>121692</v>
      </c>
      <c r="D15" s="2">
        <v>156116</v>
      </c>
      <c r="E15" s="2">
        <v>143750</v>
      </c>
      <c r="F15" s="2">
        <v>123882</v>
      </c>
      <c r="G15" s="2">
        <v>117401</v>
      </c>
      <c r="H15" s="2">
        <v>79345</v>
      </c>
      <c r="I15" s="2">
        <v>48213</v>
      </c>
      <c r="J15" s="2">
        <v>73027</v>
      </c>
      <c r="K15" s="2">
        <v>65804</v>
      </c>
      <c r="L15" s="2">
        <v>67698</v>
      </c>
    </row>
    <row r="16" spans="1:12" ht="16.5" customHeight="1" x14ac:dyDescent="0.25">
      <c r="A16" s="5" t="s">
        <v>63</v>
      </c>
      <c r="B16" s="2">
        <v>169896</v>
      </c>
      <c r="C16" s="2">
        <v>150962</v>
      </c>
      <c r="D16" s="2">
        <v>124898</v>
      </c>
      <c r="E16" s="2">
        <v>116567</v>
      </c>
      <c r="F16" s="2">
        <v>132727</v>
      </c>
      <c r="G16" s="2">
        <v>145254</v>
      </c>
      <c r="H16" s="2">
        <v>81142</v>
      </c>
      <c r="I16" s="2">
        <v>67582</v>
      </c>
      <c r="J16" s="2">
        <v>75018</v>
      </c>
      <c r="K16" s="2">
        <v>58685</v>
      </c>
      <c r="L16" s="2">
        <v>70980</v>
      </c>
    </row>
    <row r="17" spans="1:12" ht="16.5" customHeight="1" x14ac:dyDescent="0.25">
      <c r="A17" s="5" t="s">
        <v>8</v>
      </c>
      <c r="B17" s="2">
        <v>22789</v>
      </c>
      <c r="C17" s="2">
        <v>38082</v>
      </c>
      <c r="D17" s="2">
        <v>35295</v>
      </c>
      <c r="E17" s="2">
        <v>45606</v>
      </c>
      <c r="F17" s="2">
        <v>42573</v>
      </c>
      <c r="G17" s="2">
        <v>66192</v>
      </c>
      <c r="H17" s="2">
        <v>73598</v>
      </c>
      <c r="I17" s="2">
        <v>20638</v>
      </c>
      <c r="J17" s="2">
        <v>58884</v>
      </c>
      <c r="K17" s="2">
        <v>50811</v>
      </c>
      <c r="L17" s="2">
        <v>48599</v>
      </c>
    </row>
    <row r="18" spans="1:12" ht="16.5" customHeight="1" x14ac:dyDescent="0.25">
      <c r="A18" s="5" t="s">
        <v>64</v>
      </c>
      <c r="B18" s="2">
        <v>7136</v>
      </c>
      <c r="C18" s="2">
        <v>9075</v>
      </c>
      <c r="D18" s="2">
        <v>10422</v>
      </c>
      <c r="E18" s="2">
        <v>12975</v>
      </c>
      <c r="F18" s="2">
        <v>11208</v>
      </c>
      <c r="G18" s="2">
        <v>8830</v>
      </c>
      <c r="H18" s="2">
        <v>15567</v>
      </c>
      <c r="I18" s="2">
        <v>10090</v>
      </c>
      <c r="J18" s="2">
        <v>13122</v>
      </c>
      <c r="K18" s="2">
        <v>12680</v>
      </c>
      <c r="L18" s="2">
        <v>15322</v>
      </c>
    </row>
    <row r="19" spans="1:12" ht="16.5" customHeight="1" x14ac:dyDescent="0.25">
      <c r="A19" s="5" t="s">
        <v>10</v>
      </c>
      <c r="B19" s="2">
        <v>160362</v>
      </c>
      <c r="C19" s="2">
        <v>154198</v>
      </c>
      <c r="D19" s="2">
        <v>155380</v>
      </c>
      <c r="E19" s="2">
        <v>161678</v>
      </c>
      <c r="F19" s="2">
        <v>130361</v>
      </c>
      <c r="G19" s="2">
        <v>103510</v>
      </c>
      <c r="H19" s="2">
        <v>76979</v>
      </c>
      <c r="I19" s="2">
        <v>51791</v>
      </c>
      <c r="J19" s="2">
        <v>104642</v>
      </c>
      <c r="K19" s="2">
        <v>147760</v>
      </c>
      <c r="L19" s="2">
        <v>139674</v>
      </c>
    </row>
    <row r="20" spans="1:12" ht="16.5" customHeight="1" x14ac:dyDescent="0.25">
      <c r="A20" s="5" t="s">
        <v>65</v>
      </c>
      <c r="B20" s="2">
        <v>20576</v>
      </c>
      <c r="C20" s="2">
        <v>20137</v>
      </c>
      <c r="D20" s="2">
        <v>21469</v>
      </c>
      <c r="E20" s="2">
        <v>26717</v>
      </c>
      <c r="F20" s="2">
        <v>29011</v>
      </c>
      <c r="G20" s="2">
        <v>26906</v>
      </c>
      <c r="H20" s="2">
        <v>17894</v>
      </c>
      <c r="I20" s="2">
        <v>10143</v>
      </c>
      <c r="J20" s="2">
        <v>17535</v>
      </c>
      <c r="K20" s="2">
        <v>17031</v>
      </c>
      <c r="L20" s="2">
        <v>12751</v>
      </c>
    </row>
    <row r="21" spans="1:12" ht="16.5" customHeight="1" x14ac:dyDescent="0.25">
      <c r="A21" s="5" t="s">
        <v>66</v>
      </c>
      <c r="B21" s="2">
        <v>26241</v>
      </c>
      <c r="C21" s="2">
        <v>29171</v>
      </c>
      <c r="D21" s="2">
        <v>31853</v>
      </c>
      <c r="E21" s="2">
        <v>34388</v>
      </c>
      <c r="F21" s="2">
        <v>39275</v>
      </c>
      <c r="G21" s="2">
        <v>43268</v>
      </c>
      <c r="H21" s="2">
        <v>35774</v>
      </c>
      <c r="I21" s="2">
        <v>29579</v>
      </c>
      <c r="J21" s="2">
        <v>43454</v>
      </c>
      <c r="K21" s="2">
        <v>43370</v>
      </c>
      <c r="L21" s="2">
        <v>41341</v>
      </c>
    </row>
    <row r="22" spans="1:12" ht="16.5" customHeight="1" x14ac:dyDescent="0.25">
      <c r="A22" s="5" t="s">
        <v>11</v>
      </c>
      <c r="B22" s="2">
        <v>110271</v>
      </c>
      <c r="C22" s="2">
        <v>121949</v>
      </c>
      <c r="D22" s="2">
        <v>145623</v>
      </c>
      <c r="E22" s="2">
        <v>149862</v>
      </c>
      <c r="F22" s="2">
        <v>146687</v>
      </c>
      <c r="G22" s="2">
        <v>164735</v>
      </c>
      <c r="H22" s="2">
        <v>132281</v>
      </c>
      <c r="I22" s="2">
        <v>81972</v>
      </c>
      <c r="J22" s="2">
        <v>131163</v>
      </c>
      <c r="K22" s="2">
        <v>146135</v>
      </c>
      <c r="L22" s="2">
        <v>155660</v>
      </c>
    </row>
    <row r="23" spans="1:12" ht="16.5" customHeight="1" x14ac:dyDescent="0.25">
      <c r="A23" s="5" t="s">
        <v>67</v>
      </c>
      <c r="B23" s="2">
        <v>2700</v>
      </c>
      <c r="C23" s="2">
        <v>8493</v>
      </c>
      <c r="D23" s="2">
        <v>10037</v>
      </c>
      <c r="E23" s="2">
        <v>13572</v>
      </c>
      <c r="F23" s="2">
        <v>17641</v>
      </c>
      <c r="G23" s="2">
        <v>20746</v>
      </c>
      <c r="H23" s="2">
        <v>14899</v>
      </c>
      <c r="I23" s="2">
        <v>4924</v>
      </c>
      <c r="J23" s="2">
        <v>12012</v>
      </c>
      <c r="K23" s="2">
        <v>20060</v>
      </c>
      <c r="L23" s="2">
        <v>30199</v>
      </c>
    </row>
    <row r="24" spans="1:12" ht="16.5" customHeight="1" x14ac:dyDescent="0.25">
      <c r="A24" s="5" t="s">
        <v>12</v>
      </c>
      <c r="B24" s="2">
        <v>549585</v>
      </c>
      <c r="C24" s="2">
        <v>686003</v>
      </c>
      <c r="D24" s="2">
        <v>806133</v>
      </c>
      <c r="E24" s="2">
        <v>797435</v>
      </c>
      <c r="F24" s="2">
        <v>789473</v>
      </c>
      <c r="G24" s="2">
        <v>874372</v>
      </c>
      <c r="H24" s="2">
        <v>732474</v>
      </c>
      <c r="I24" s="2">
        <v>381889</v>
      </c>
      <c r="J24" s="2">
        <v>439165</v>
      </c>
      <c r="K24" s="2">
        <v>758131</v>
      </c>
      <c r="L24" s="2">
        <v>853856</v>
      </c>
    </row>
    <row r="25" spans="1:12" ht="16.5" customHeight="1" x14ac:dyDescent="0.25">
      <c r="A25" s="5" t="s">
        <v>13</v>
      </c>
      <c r="B25" s="2">
        <v>221689</v>
      </c>
      <c r="C25" s="2">
        <v>285915</v>
      </c>
      <c r="D25" s="2">
        <v>334991</v>
      </c>
      <c r="E25" s="2">
        <v>327004</v>
      </c>
      <c r="F25" s="2">
        <v>279577</v>
      </c>
      <c r="G25" s="2">
        <v>328659</v>
      </c>
      <c r="H25" s="2">
        <v>196932</v>
      </c>
      <c r="I25" s="2">
        <v>83726</v>
      </c>
      <c r="J25" s="2">
        <v>127477</v>
      </c>
      <c r="K25" s="2">
        <v>242057</v>
      </c>
      <c r="L25" s="2">
        <v>296088</v>
      </c>
    </row>
    <row r="26" spans="1:12" ht="16.5" customHeight="1" x14ac:dyDescent="0.25">
      <c r="A26" s="5" t="s">
        <v>68</v>
      </c>
      <c r="B26" s="2">
        <v>55191</v>
      </c>
      <c r="C26" s="2">
        <v>94643</v>
      </c>
      <c r="D26" s="2">
        <v>86686</v>
      </c>
      <c r="E26" s="2">
        <v>79254</v>
      </c>
      <c r="F26" s="2">
        <v>75643</v>
      </c>
      <c r="G26" s="2">
        <v>81664</v>
      </c>
      <c r="H26" s="2">
        <v>46989</v>
      </c>
      <c r="I26" s="2">
        <v>41019</v>
      </c>
      <c r="J26" s="2">
        <v>80693</v>
      </c>
      <c r="K26" s="2">
        <v>82156</v>
      </c>
      <c r="L26" s="2">
        <v>89382</v>
      </c>
    </row>
    <row r="27" spans="1:12" ht="16.5" customHeight="1" x14ac:dyDescent="0.25">
      <c r="A27" s="5" t="s">
        <v>14</v>
      </c>
      <c r="B27" s="2">
        <v>40935</v>
      </c>
      <c r="C27" s="2">
        <v>42087</v>
      </c>
      <c r="D27" s="2">
        <v>44856</v>
      </c>
      <c r="E27" s="2">
        <v>47164</v>
      </c>
      <c r="F27" s="2">
        <v>37225</v>
      </c>
      <c r="G27" s="2">
        <v>42708</v>
      </c>
      <c r="H27" s="2">
        <v>40088</v>
      </c>
      <c r="I27" s="2">
        <v>29371</v>
      </c>
      <c r="J27" s="2">
        <v>25997</v>
      </c>
      <c r="K27" s="2">
        <v>34155</v>
      </c>
      <c r="L27" s="2">
        <v>36270</v>
      </c>
    </row>
    <row r="28" spans="1:12" ht="16.5" customHeight="1" x14ac:dyDescent="0.25">
      <c r="A28" s="5" t="s">
        <v>69</v>
      </c>
      <c r="B28" s="2">
        <v>162746</v>
      </c>
      <c r="C28" s="2">
        <v>146685</v>
      </c>
      <c r="D28" s="2">
        <v>142137</v>
      </c>
      <c r="E28" s="2">
        <v>123318</v>
      </c>
      <c r="F28" s="2">
        <v>97710</v>
      </c>
      <c r="G28" s="2">
        <v>90844</v>
      </c>
      <c r="H28" s="2">
        <v>76416</v>
      </c>
      <c r="I28" s="2">
        <v>50671</v>
      </c>
      <c r="J28" s="2">
        <v>74885</v>
      </c>
      <c r="K28" s="2">
        <v>84719</v>
      </c>
      <c r="L28" s="2">
        <v>70129</v>
      </c>
    </row>
    <row r="29" spans="1:12" ht="16.5" customHeight="1" x14ac:dyDescent="0.25">
      <c r="A29" s="5" t="s">
        <v>15</v>
      </c>
      <c r="B29" s="2">
        <v>30867</v>
      </c>
      <c r="C29" s="2">
        <v>37085</v>
      </c>
      <c r="D29" s="2">
        <v>40887</v>
      </c>
      <c r="E29" s="2">
        <v>38188</v>
      </c>
      <c r="F29" s="2">
        <v>44622</v>
      </c>
      <c r="G29" s="2">
        <v>44741</v>
      </c>
      <c r="H29" s="2">
        <v>26623</v>
      </c>
      <c r="I29" s="2">
        <v>18460</v>
      </c>
      <c r="J29" s="2">
        <v>22603</v>
      </c>
      <c r="K29" s="2">
        <v>38642</v>
      </c>
      <c r="L29" s="2">
        <v>39534</v>
      </c>
    </row>
    <row r="30" spans="1:12" ht="16.5" customHeight="1" x14ac:dyDescent="0.25">
      <c r="A30" s="5" t="s">
        <v>19</v>
      </c>
      <c r="B30" s="2">
        <v>36105</v>
      </c>
      <c r="C30" s="2">
        <v>41715</v>
      </c>
      <c r="D30" s="2">
        <v>31697</v>
      </c>
      <c r="E30" s="2">
        <v>32387</v>
      </c>
      <c r="F30" s="2">
        <v>53415</v>
      </c>
      <c r="G30" s="2">
        <v>39895</v>
      </c>
      <c r="H30" s="2">
        <v>20331</v>
      </c>
      <c r="I30" s="2">
        <v>14408</v>
      </c>
      <c r="J30" s="2">
        <v>17569</v>
      </c>
      <c r="K30" s="2">
        <v>21588</v>
      </c>
      <c r="L30" s="2">
        <v>35415</v>
      </c>
    </row>
    <row r="31" spans="1:12" ht="16.5" customHeight="1" x14ac:dyDescent="0.25">
      <c r="A31" s="5" t="s">
        <v>18</v>
      </c>
      <c r="B31" s="2">
        <v>236130</v>
      </c>
      <c r="C31" s="2">
        <v>240977</v>
      </c>
      <c r="D31" s="2">
        <v>199759</v>
      </c>
      <c r="E31" s="2">
        <v>181265</v>
      </c>
      <c r="F31" s="2">
        <v>163058</v>
      </c>
      <c r="G31" s="2">
        <v>164063</v>
      </c>
      <c r="H31" s="2">
        <v>127387</v>
      </c>
      <c r="I31" s="2">
        <v>74851</v>
      </c>
      <c r="J31" s="2">
        <v>95961</v>
      </c>
      <c r="K31" s="2">
        <v>135327</v>
      </c>
      <c r="L31" s="2">
        <v>121109</v>
      </c>
    </row>
    <row r="32" spans="1:12" ht="16.5" customHeight="1" x14ac:dyDescent="0.25">
      <c r="A32" s="5" t="s">
        <v>20</v>
      </c>
      <c r="B32" s="2">
        <v>8980</v>
      </c>
      <c r="C32" s="2">
        <v>10554</v>
      </c>
      <c r="D32" s="2">
        <v>11923</v>
      </c>
      <c r="E32" s="2">
        <v>12309</v>
      </c>
      <c r="F32" s="2">
        <v>10170</v>
      </c>
      <c r="G32" s="2">
        <v>15968</v>
      </c>
      <c r="H32" s="2">
        <v>20550</v>
      </c>
      <c r="I32" s="2">
        <v>18345</v>
      </c>
      <c r="J32" s="2">
        <v>10586</v>
      </c>
      <c r="K32" s="2">
        <v>19405</v>
      </c>
      <c r="L32" s="2">
        <v>19775</v>
      </c>
    </row>
    <row r="33" spans="1:12" ht="16.5" customHeight="1" x14ac:dyDescent="0.25">
      <c r="A33" s="5" t="s">
        <v>70</v>
      </c>
      <c r="B33" s="2">
        <v>148662</v>
      </c>
      <c r="C33" s="2">
        <v>204615</v>
      </c>
      <c r="D33" s="2">
        <v>233597</v>
      </c>
      <c r="E33" s="2">
        <v>231796</v>
      </c>
      <c r="F33" s="2">
        <v>236552</v>
      </c>
      <c r="G33" s="2">
        <v>248381</v>
      </c>
      <c r="H33" s="2">
        <v>192350</v>
      </c>
      <c r="I33" s="2">
        <v>143916</v>
      </c>
      <c r="J33" s="2">
        <v>193192</v>
      </c>
      <c r="K33" s="2">
        <v>208337</v>
      </c>
      <c r="L33" s="2">
        <v>171423</v>
      </c>
    </row>
    <row r="34" spans="1:12" ht="16.5" customHeight="1" x14ac:dyDescent="0.25">
      <c r="A34" s="5" t="s">
        <v>71</v>
      </c>
      <c r="B34" s="2">
        <v>1732</v>
      </c>
      <c r="C34" s="2">
        <v>3034</v>
      </c>
      <c r="D34" s="2">
        <v>2343</v>
      </c>
      <c r="E34" s="2">
        <v>4070</v>
      </c>
      <c r="F34" s="2">
        <v>5263</v>
      </c>
      <c r="G34" s="2">
        <v>5878</v>
      </c>
      <c r="H34" s="2">
        <v>3090</v>
      </c>
      <c r="I34" s="2">
        <v>2909</v>
      </c>
      <c r="J34" s="2">
        <v>5720</v>
      </c>
      <c r="K34" s="2">
        <v>4960</v>
      </c>
      <c r="L34" s="2">
        <v>4432</v>
      </c>
    </row>
    <row r="35" spans="1:12" ht="16.5" customHeight="1" x14ac:dyDescent="0.25">
      <c r="A35" s="5" t="s">
        <v>21</v>
      </c>
      <c r="B35" s="2">
        <v>17476</v>
      </c>
      <c r="C35" s="2">
        <v>21942</v>
      </c>
      <c r="D35" s="2">
        <v>24912</v>
      </c>
      <c r="E35" s="2">
        <v>19388</v>
      </c>
      <c r="F35" s="2">
        <v>19232</v>
      </c>
      <c r="G35" s="2">
        <v>22060</v>
      </c>
      <c r="H35" s="2">
        <v>7773</v>
      </c>
      <c r="I35" s="2">
        <v>8297</v>
      </c>
      <c r="J35" s="2">
        <v>10912</v>
      </c>
      <c r="K35" s="2">
        <v>16587</v>
      </c>
      <c r="L35" s="2">
        <v>16616</v>
      </c>
    </row>
    <row r="36" spans="1:12" ht="16.5" customHeight="1" x14ac:dyDescent="0.25">
      <c r="A36" s="5" t="s">
        <v>72</v>
      </c>
      <c r="B36" s="2">
        <v>4866</v>
      </c>
      <c r="C36" s="2">
        <v>7771</v>
      </c>
      <c r="D36" s="2">
        <v>7741</v>
      </c>
      <c r="E36" s="2">
        <v>6662</v>
      </c>
      <c r="F36" s="2">
        <v>7816</v>
      </c>
      <c r="G36" s="2">
        <v>6738</v>
      </c>
      <c r="H36" s="2">
        <v>3756</v>
      </c>
      <c r="I36" s="2">
        <v>5447</v>
      </c>
      <c r="J36" s="2">
        <v>6415</v>
      </c>
      <c r="K36" s="2">
        <v>5945</v>
      </c>
      <c r="L36" s="2">
        <v>5445</v>
      </c>
    </row>
    <row r="37" spans="1:12" ht="16.5" customHeight="1" x14ac:dyDescent="0.25">
      <c r="A37" s="5" t="s">
        <v>73</v>
      </c>
      <c r="B37" s="2">
        <v>17964</v>
      </c>
      <c r="C37" s="2">
        <v>30144</v>
      </c>
      <c r="D37" s="2">
        <v>25733</v>
      </c>
      <c r="E37" s="2">
        <v>29985</v>
      </c>
      <c r="F37" s="2">
        <v>26439</v>
      </c>
      <c r="G37" s="2">
        <v>27926</v>
      </c>
      <c r="H37" s="2">
        <v>20136</v>
      </c>
      <c r="I37" s="2">
        <v>30383</v>
      </c>
      <c r="J37" s="2">
        <v>47311</v>
      </c>
      <c r="K37" s="2">
        <v>41215</v>
      </c>
      <c r="L37" s="2">
        <v>37174</v>
      </c>
    </row>
    <row r="38" spans="1:12" ht="16.5" customHeight="1" x14ac:dyDescent="0.25">
      <c r="A38" s="5" t="s">
        <v>22</v>
      </c>
      <c r="B38" s="2">
        <v>30085</v>
      </c>
      <c r="C38" s="2">
        <v>40773</v>
      </c>
      <c r="D38" s="2">
        <v>42057</v>
      </c>
      <c r="E38" s="2">
        <v>41954</v>
      </c>
      <c r="F38" s="2">
        <v>46589</v>
      </c>
      <c r="G38" s="2">
        <v>63102</v>
      </c>
      <c r="H38" s="2">
        <v>43623</v>
      </c>
      <c r="I38" s="2">
        <v>32832</v>
      </c>
      <c r="J38" s="2">
        <v>33234</v>
      </c>
      <c r="K38" s="2">
        <v>31367</v>
      </c>
      <c r="L38" s="2">
        <v>28945</v>
      </c>
    </row>
    <row r="39" spans="1:12" ht="16.5" customHeight="1" x14ac:dyDescent="0.25">
      <c r="A39" s="5" t="s">
        <v>74</v>
      </c>
      <c r="B39" s="2">
        <v>14413</v>
      </c>
      <c r="C39" s="2">
        <v>13674</v>
      </c>
      <c r="D39" s="2">
        <v>12986</v>
      </c>
      <c r="E39" s="2">
        <v>10455</v>
      </c>
      <c r="F39" s="2">
        <v>11932</v>
      </c>
      <c r="G39" s="2">
        <v>11240</v>
      </c>
      <c r="H39" s="2">
        <v>5843</v>
      </c>
      <c r="I39" s="2">
        <v>3261</v>
      </c>
      <c r="J39" s="2">
        <v>4875</v>
      </c>
      <c r="K39" s="2">
        <v>5171</v>
      </c>
      <c r="L39" s="2">
        <v>3878</v>
      </c>
    </row>
    <row r="40" spans="1:12" ht="16.5" customHeight="1" x14ac:dyDescent="0.25">
      <c r="A40" s="5" t="s">
        <v>28</v>
      </c>
      <c r="B40" s="2">
        <v>131475</v>
      </c>
      <c r="C40" s="2">
        <v>140734</v>
      </c>
      <c r="D40" s="2">
        <v>132178</v>
      </c>
      <c r="E40" s="2">
        <v>105205</v>
      </c>
      <c r="F40" s="2">
        <v>116477</v>
      </c>
      <c r="G40" s="2">
        <v>111009</v>
      </c>
      <c r="H40" s="2">
        <v>70449</v>
      </c>
      <c r="I40" s="2">
        <v>52471</v>
      </c>
      <c r="J40" s="2">
        <v>60601</v>
      </c>
      <c r="K40" s="2">
        <v>80105</v>
      </c>
      <c r="L40" s="2">
        <v>66868</v>
      </c>
    </row>
    <row r="41" spans="1:12" ht="16.5" customHeight="1" x14ac:dyDescent="0.25">
      <c r="A41" s="5" t="s">
        <v>27</v>
      </c>
      <c r="B41" s="2">
        <v>37212</v>
      </c>
      <c r="C41" s="2">
        <v>41566</v>
      </c>
      <c r="D41" s="2">
        <v>36573</v>
      </c>
      <c r="E41" s="2">
        <v>28168</v>
      </c>
      <c r="F41" s="2">
        <v>29175</v>
      </c>
      <c r="G41" s="2">
        <v>41016</v>
      </c>
      <c r="H41" s="2">
        <v>13249</v>
      </c>
      <c r="I41" s="2">
        <v>16981</v>
      </c>
      <c r="J41" s="2">
        <v>25211</v>
      </c>
      <c r="K41" s="2">
        <v>32480</v>
      </c>
      <c r="L41" s="2">
        <v>29179</v>
      </c>
    </row>
    <row r="42" spans="1:12" ht="16.5" customHeight="1" x14ac:dyDescent="0.25">
      <c r="A42" s="5" t="s">
        <v>75</v>
      </c>
      <c r="B42" s="2">
        <v>26133</v>
      </c>
      <c r="C42" s="2">
        <v>19905</v>
      </c>
      <c r="D42" s="2">
        <v>7365</v>
      </c>
      <c r="E42" s="2">
        <v>7456</v>
      </c>
      <c r="F42" s="2">
        <v>6968</v>
      </c>
      <c r="G42" s="2">
        <v>5471</v>
      </c>
      <c r="H42" s="2">
        <v>6347</v>
      </c>
      <c r="I42" s="2">
        <v>5004</v>
      </c>
      <c r="J42" s="2">
        <v>5596</v>
      </c>
      <c r="K42" s="2">
        <v>7184</v>
      </c>
      <c r="L42" s="2">
        <v>7205</v>
      </c>
    </row>
    <row r="43" spans="1:12" ht="16.5" customHeight="1" x14ac:dyDescent="0.25">
      <c r="A43" s="5" t="s">
        <v>76</v>
      </c>
      <c r="B43" s="2">
        <v>4918</v>
      </c>
      <c r="C43" s="2">
        <v>3454</v>
      </c>
      <c r="D43" s="2">
        <v>1067</v>
      </c>
      <c r="E43" s="2">
        <v>795</v>
      </c>
      <c r="F43" s="2">
        <v>1645</v>
      </c>
      <c r="G43" s="2">
        <v>2054</v>
      </c>
      <c r="H43" s="2">
        <v>2128</v>
      </c>
      <c r="I43" s="2">
        <v>393</v>
      </c>
      <c r="J43" s="2">
        <v>682</v>
      </c>
      <c r="K43" s="2">
        <v>1371</v>
      </c>
      <c r="L43" s="2">
        <v>1380</v>
      </c>
    </row>
    <row r="44" spans="1:12" ht="16.5" customHeight="1" x14ac:dyDescent="0.25">
      <c r="A44" s="5" t="s">
        <v>29</v>
      </c>
      <c r="B44" s="2">
        <v>211767</v>
      </c>
      <c r="C44" s="2">
        <v>217399</v>
      </c>
      <c r="D44" s="2">
        <v>167316</v>
      </c>
      <c r="E44" s="2">
        <v>224636</v>
      </c>
      <c r="F44" s="2">
        <v>225079</v>
      </c>
      <c r="G44" s="2">
        <v>206407</v>
      </c>
      <c r="H44" s="2">
        <v>130504</v>
      </c>
      <c r="I44" s="2">
        <v>151520</v>
      </c>
      <c r="J44" s="2">
        <v>361560</v>
      </c>
      <c r="K44" s="2">
        <v>413813</v>
      </c>
      <c r="L44" s="2">
        <v>393259</v>
      </c>
    </row>
    <row r="45" spans="1:12" ht="16.5" customHeight="1" x14ac:dyDescent="0.25">
      <c r="A45" s="5" t="s">
        <v>77</v>
      </c>
      <c r="B45" s="2">
        <v>33155</v>
      </c>
      <c r="C45" s="2">
        <v>40022</v>
      </c>
      <c r="D45" s="2">
        <v>44981</v>
      </c>
      <c r="E45" s="2">
        <v>53242</v>
      </c>
      <c r="F45" s="2">
        <v>45636</v>
      </c>
      <c r="G45" s="2">
        <v>51826</v>
      </c>
      <c r="H45" s="2">
        <v>60120</v>
      </c>
      <c r="I45" s="2">
        <v>58594</v>
      </c>
      <c r="J45" s="2">
        <v>35861</v>
      </c>
      <c r="K45" s="2">
        <v>50979</v>
      </c>
      <c r="L45" s="2">
        <v>73914</v>
      </c>
    </row>
    <row r="46" spans="1:12" ht="16.5" customHeight="1" x14ac:dyDescent="0.25">
      <c r="A46" s="5" t="s">
        <v>30</v>
      </c>
      <c r="B46" s="2">
        <v>12041</v>
      </c>
      <c r="C46" s="2">
        <v>11871</v>
      </c>
      <c r="D46" s="2">
        <v>16851</v>
      </c>
      <c r="E46" s="2">
        <v>22460</v>
      </c>
      <c r="F46" s="2">
        <v>28370</v>
      </c>
      <c r="G46" s="2">
        <v>33370</v>
      </c>
      <c r="H46" s="2">
        <v>24542</v>
      </c>
      <c r="I46" s="2">
        <v>26740</v>
      </c>
      <c r="J46" s="2">
        <v>31935</v>
      </c>
      <c r="K46" s="2">
        <v>53161</v>
      </c>
      <c r="L46" s="2">
        <v>53232</v>
      </c>
    </row>
    <row r="47" spans="1:12" ht="16.5" customHeight="1" x14ac:dyDescent="0.25">
      <c r="A47" s="5" t="s">
        <v>78</v>
      </c>
      <c r="B47" s="2">
        <v>39431</v>
      </c>
      <c r="C47" s="2">
        <v>57112</v>
      </c>
      <c r="D47" s="2">
        <v>43503</v>
      </c>
      <c r="E47" s="2">
        <v>41801</v>
      </c>
      <c r="F47" s="2">
        <v>40980</v>
      </c>
      <c r="G47" s="2">
        <v>38882</v>
      </c>
      <c r="H47" s="2">
        <v>17323</v>
      </c>
      <c r="I47" s="2">
        <v>11600</v>
      </c>
      <c r="J47" s="2">
        <v>29862</v>
      </c>
      <c r="K47" s="2">
        <v>33169</v>
      </c>
      <c r="L47" s="2">
        <v>32696</v>
      </c>
    </row>
    <row r="48" spans="1:12" ht="16.5" customHeight="1" x14ac:dyDescent="0.25">
      <c r="A48" s="5" t="s">
        <v>31</v>
      </c>
      <c r="B48" s="2">
        <v>21921</v>
      </c>
      <c r="C48" s="2">
        <v>21681</v>
      </c>
      <c r="D48" s="2">
        <v>26786</v>
      </c>
      <c r="E48" s="2">
        <v>23969</v>
      </c>
      <c r="F48" s="2">
        <v>25798</v>
      </c>
      <c r="G48" s="2">
        <v>30194</v>
      </c>
      <c r="H48" s="2">
        <v>32514</v>
      </c>
      <c r="I48" s="2">
        <v>17264</v>
      </c>
      <c r="J48" s="2">
        <v>18939</v>
      </c>
      <c r="K48" s="2">
        <v>25973</v>
      </c>
      <c r="L48" s="2">
        <v>26345</v>
      </c>
    </row>
    <row r="49" spans="1:12" ht="16.5" customHeight="1" x14ac:dyDescent="0.25">
      <c r="A49" s="5" t="s">
        <v>32</v>
      </c>
      <c r="B49" s="2">
        <v>8244</v>
      </c>
      <c r="C49" s="2">
        <v>11291</v>
      </c>
      <c r="D49" s="2">
        <v>10138</v>
      </c>
      <c r="E49" s="2">
        <v>11523</v>
      </c>
      <c r="F49" s="2">
        <v>10765</v>
      </c>
      <c r="G49" s="2">
        <v>8836</v>
      </c>
      <c r="H49" s="2">
        <v>10514</v>
      </c>
      <c r="I49" s="2">
        <v>4715</v>
      </c>
      <c r="J49" s="2">
        <v>4137</v>
      </c>
      <c r="K49" s="2">
        <v>7241</v>
      </c>
      <c r="L49" s="2">
        <v>4813</v>
      </c>
    </row>
    <row r="50" spans="1:12" ht="16.5" customHeight="1" x14ac:dyDescent="0.25">
      <c r="A50" s="5" t="s">
        <v>33</v>
      </c>
      <c r="B50" s="2">
        <v>17389</v>
      </c>
      <c r="C50" s="2">
        <v>19579</v>
      </c>
      <c r="D50" s="2">
        <v>22222</v>
      </c>
      <c r="E50" s="2">
        <v>28881</v>
      </c>
      <c r="F50" s="2">
        <v>21501</v>
      </c>
      <c r="G50" s="2">
        <v>23356</v>
      </c>
      <c r="H50" s="2">
        <v>18205</v>
      </c>
      <c r="I50" s="2">
        <v>11218</v>
      </c>
      <c r="J50" s="2">
        <v>19461</v>
      </c>
      <c r="K50" s="2">
        <v>18032</v>
      </c>
      <c r="L50" s="2">
        <v>22767</v>
      </c>
    </row>
    <row r="51" spans="1:12" ht="16.5" customHeight="1" x14ac:dyDescent="0.25">
      <c r="A51" s="5" t="s">
        <v>34</v>
      </c>
      <c r="B51" s="2">
        <v>16670</v>
      </c>
      <c r="C51" s="2">
        <v>19686</v>
      </c>
      <c r="D51" s="2">
        <v>19392</v>
      </c>
      <c r="E51" s="2">
        <v>14342</v>
      </c>
      <c r="F51" s="2">
        <v>11001</v>
      </c>
      <c r="G51" s="2">
        <v>10569</v>
      </c>
      <c r="H51" s="2">
        <v>6329</v>
      </c>
      <c r="I51" s="2">
        <v>10335</v>
      </c>
      <c r="J51" s="2">
        <v>13120</v>
      </c>
      <c r="K51" s="2">
        <v>14742</v>
      </c>
      <c r="L51" s="2">
        <v>13617</v>
      </c>
    </row>
    <row r="52" spans="1:12" ht="16.5" customHeight="1" x14ac:dyDescent="0.25">
      <c r="A52" s="5" t="s">
        <v>79</v>
      </c>
      <c r="B52" s="2">
        <v>21644</v>
      </c>
      <c r="C52" s="2">
        <v>21849</v>
      </c>
      <c r="D52" s="2">
        <v>11761</v>
      </c>
      <c r="E52" s="2">
        <v>17089</v>
      </c>
      <c r="F52" s="2">
        <v>16822</v>
      </c>
      <c r="G52" s="2">
        <v>13033</v>
      </c>
      <c r="H52" s="2">
        <v>7986</v>
      </c>
      <c r="I52" s="2">
        <v>5646</v>
      </c>
      <c r="J52" s="2">
        <v>15018</v>
      </c>
      <c r="K52" s="2">
        <v>13953</v>
      </c>
      <c r="L52" s="2">
        <v>12844</v>
      </c>
    </row>
    <row r="53" spans="1:12" ht="16.5" customHeight="1" x14ac:dyDescent="0.25">
      <c r="A53" s="5" t="s">
        <v>35</v>
      </c>
      <c r="B53" s="2">
        <v>160320</v>
      </c>
      <c r="C53" s="2">
        <v>263858</v>
      </c>
      <c r="D53" s="2">
        <v>308681</v>
      </c>
      <c r="E53" s="2">
        <v>320675</v>
      </c>
      <c r="F53" s="2">
        <v>288233</v>
      </c>
      <c r="G53" s="2">
        <v>289210</v>
      </c>
      <c r="H53" s="2">
        <v>264515</v>
      </c>
      <c r="I53" s="2">
        <v>175539</v>
      </c>
      <c r="J53" s="2">
        <v>160311</v>
      </c>
      <c r="K53" s="2">
        <v>228125</v>
      </c>
      <c r="L53" s="2">
        <v>223790</v>
      </c>
    </row>
    <row r="54" spans="1:12" ht="16.5" customHeight="1" x14ac:dyDescent="0.25">
      <c r="A54" s="5" t="s">
        <v>36</v>
      </c>
      <c r="B54" s="2">
        <v>41631</v>
      </c>
      <c r="C54" s="2">
        <v>52813</v>
      </c>
      <c r="D54" s="2">
        <v>69399</v>
      </c>
      <c r="E54" s="2">
        <v>60565</v>
      </c>
      <c r="F54" s="2">
        <v>50085</v>
      </c>
      <c r="G54" s="2">
        <v>52126</v>
      </c>
      <c r="H54" s="2">
        <v>52923</v>
      </c>
      <c r="I54" s="2">
        <v>50630</v>
      </c>
      <c r="J54" s="2">
        <v>54021</v>
      </c>
      <c r="K54" s="2">
        <v>57491</v>
      </c>
      <c r="L54" s="2">
        <v>47395</v>
      </c>
    </row>
    <row r="55" spans="1:12" ht="16.5" customHeight="1" x14ac:dyDescent="0.25">
      <c r="A55" s="5" t="s">
        <v>80</v>
      </c>
      <c r="B55" s="2">
        <v>8372</v>
      </c>
      <c r="C55" s="2">
        <v>10329</v>
      </c>
      <c r="D55" s="2">
        <v>8619</v>
      </c>
      <c r="E55" s="2">
        <v>10814</v>
      </c>
      <c r="F55" s="2">
        <v>15334</v>
      </c>
      <c r="G55" s="2">
        <v>17872</v>
      </c>
      <c r="H55" s="2">
        <v>18712</v>
      </c>
      <c r="I55" s="2">
        <v>14718</v>
      </c>
      <c r="J55" s="2">
        <v>23714</v>
      </c>
      <c r="K55" s="2">
        <v>32686</v>
      </c>
      <c r="L55" s="2">
        <v>37902</v>
      </c>
    </row>
    <row r="56" spans="1:12" ht="16.5" customHeight="1" x14ac:dyDescent="0.25">
      <c r="A56" s="5" t="s">
        <v>81</v>
      </c>
      <c r="B56" s="2">
        <v>37063</v>
      </c>
      <c r="C56" s="2">
        <v>47016</v>
      </c>
      <c r="D56" s="2">
        <v>40890</v>
      </c>
      <c r="E56" s="2">
        <v>30306</v>
      </c>
      <c r="F56" s="2">
        <v>30177</v>
      </c>
      <c r="G56" s="2">
        <v>31840</v>
      </c>
      <c r="H56" s="2">
        <v>30142</v>
      </c>
      <c r="I56" s="2">
        <v>23010</v>
      </c>
      <c r="J56" s="2">
        <v>26118</v>
      </c>
      <c r="K56" s="2">
        <v>27313</v>
      </c>
      <c r="L56" s="2">
        <v>26942</v>
      </c>
    </row>
    <row r="57" spans="1:12" ht="16.5" customHeight="1" x14ac:dyDescent="0.25">
      <c r="A57" s="5" t="s">
        <v>38</v>
      </c>
      <c r="B57" s="2">
        <v>1142839</v>
      </c>
      <c r="C57" s="2">
        <v>1234605</v>
      </c>
      <c r="D57" s="2">
        <v>1276373</v>
      </c>
      <c r="E57" s="2">
        <v>1533404</v>
      </c>
      <c r="F57" s="2">
        <v>1489876</v>
      </c>
      <c r="G57" s="2">
        <v>1551449</v>
      </c>
      <c r="H57" s="2">
        <v>1447924</v>
      </c>
      <c r="I57" s="2">
        <v>1147412</v>
      </c>
      <c r="J57" s="2">
        <v>1428765</v>
      </c>
      <c r="K57" s="2">
        <v>1486571</v>
      </c>
      <c r="L57" s="2">
        <v>1887335</v>
      </c>
    </row>
    <row r="58" spans="1:12" ht="16.5" customHeight="1" x14ac:dyDescent="0.25">
      <c r="A58" s="5" t="s">
        <v>4</v>
      </c>
      <c r="B58" s="2">
        <v>17450</v>
      </c>
      <c r="C58" s="2">
        <v>23863</v>
      </c>
      <c r="D58" s="2">
        <v>21011</v>
      </c>
      <c r="E58" s="2">
        <v>22951</v>
      </c>
      <c r="F58" s="2">
        <v>39089</v>
      </c>
      <c r="G58" s="2">
        <v>57075</v>
      </c>
      <c r="H58" s="2">
        <v>48637</v>
      </c>
      <c r="I58" s="2">
        <v>59838</v>
      </c>
      <c r="J58" s="2">
        <v>123350</v>
      </c>
      <c r="K58" s="2">
        <v>120399</v>
      </c>
      <c r="L58" s="2">
        <v>96852</v>
      </c>
    </row>
    <row r="59" spans="1:12" ht="16.5" customHeight="1" x14ac:dyDescent="0.25">
      <c r="A59" s="5" t="s">
        <v>40</v>
      </c>
      <c r="B59" s="2">
        <v>25008</v>
      </c>
      <c r="C59" s="2">
        <v>30340</v>
      </c>
      <c r="D59" s="2">
        <v>42458</v>
      </c>
      <c r="E59" s="2">
        <v>35868</v>
      </c>
      <c r="F59" s="2">
        <v>33337</v>
      </c>
      <c r="G59" s="2">
        <v>31170</v>
      </c>
      <c r="H59" s="2">
        <v>23936</v>
      </c>
      <c r="I59" s="2">
        <v>18230</v>
      </c>
      <c r="J59" s="2">
        <v>23584</v>
      </c>
      <c r="K59" s="2">
        <v>21408</v>
      </c>
      <c r="L59" s="2">
        <v>29773</v>
      </c>
    </row>
    <row r="60" spans="1:12" ht="16.5" customHeight="1" x14ac:dyDescent="0.25">
      <c r="A60" s="5" t="s">
        <v>82</v>
      </c>
      <c r="B60" s="2">
        <v>199346</v>
      </c>
      <c r="C60" s="2">
        <v>101523</v>
      </c>
      <c r="D60" s="2">
        <v>115644</v>
      </c>
      <c r="E60" s="2">
        <v>121917</v>
      </c>
      <c r="F60" s="2">
        <v>101246</v>
      </c>
      <c r="G60" s="2">
        <v>86252</v>
      </c>
      <c r="H60" s="2">
        <v>76935</v>
      </c>
      <c r="I60" s="2">
        <v>37427</v>
      </c>
      <c r="J60" s="2">
        <v>68859</v>
      </c>
      <c r="K60" s="2">
        <v>56169</v>
      </c>
      <c r="L60" s="2">
        <v>127443</v>
      </c>
    </row>
    <row r="61" spans="1:12" ht="16.5" customHeight="1" x14ac:dyDescent="0.25">
      <c r="A61" s="5" t="s">
        <v>41</v>
      </c>
      <c r="B61" s="2">
        <v>115552</v>
      </c>
      <c r="C61" s="2">
        <v>233631</v>
      </c>
      <c r="D61" s="2">
        <v>266084</v>
      </c>
      <c r="E61" s="2">
        <v>263188</v>
      </c>
      <c r="F61" s="2">
        <v>197743</v>
      </c>
      <c r="G61" s="2">
        <v>180155</v>
      </c>
      <c r="H61" s="2">
        <v>151235</v>
      </c>
      <c r="I61" s="2">
        <v>132372</v>
      </c>
      <c r="J61" s="2">
        <v>180373</v>
      </c>
      <c r="K61" s="2">
        <v>145912</v>
      </c>
      <c r="L61" s="2">
        <v>166375</v>
      </c>
    </row>
    <row r="62" spans="1:12" ht="16.5" customHeight="1" x14ac:dyDescent="0.25">
      <c r="A62" s="5" t="s">
        <v>83</v>
      </c>
      <c r="B62" s="2">
        <v>88750</v>
      </c>
      <c r="C62" s="2">
        <v>177925</v>
      </c>
      <c r="D62" s="2">
        <v>170184</v>
      </c>
      <c r="E62" s="2">
        <v>238447</v>
      </c>
      <c r="F62" s="2">
        <v>200399</v>
      </c>
      <c r="G62" s="2">
        <v>202616</v>
      </c>
      <c r="H62" s="2">
        <v>269815</v>
      </c>
      <c r="I62" s="2">
        <v>124000</v>
      </c>
      <c r="J62" s="2">
        <v>177274</v>
      </c>
      <c r="K62" s="2">
        <v>181427</v>
      </c>
      <c r="L62" s="2">
        <v>186276</v>
      </c>
    </row>
    <row r="63" spans="1:12" ht="16.5" customHeight="1" x14ac:dyDescent="0.25">
      <c r="A63" s="5" t="s">
        <v>84</v>
      </c>
      <c r="B63" s="2">
        <v>343537</v>
      </c>
      <c r="C63" s="2">
        <v>394969</v>
      </c>
      <c r="D63" s="2">
        <v>452147</v>
      </c>
      <c r="E63" s="2">
        <v>315326</v>
      </c>
      <c r="F63" s="2">
        <v>273054</v>
      </c>
      <c r="G63" s="2">
        <v>388665</v>
      </c>
      <c r="H63" s="2">
        <v>175464</v>
      </c>
      <c r="I63" s="2">
        <v>148783</v>
      </c>
      <c r="J63" s="2">
        <v>172559</v>
      </c>
      <c r="K63" s="2">
        <v>284645</v>
      </c>
      <c r="L63" s="2">
        <v>306746</v>
      </c>
    </row>
    <row r="64" spans="1:12" ht="16.5" customHeight="1" x14ac:dyDescent="0.25">
      <c r="A64" s="5" t="s">
        <v>85</v>
      </c>
      <c r="B64" s="2">
        <v>64451</v>
      </c>
      <c r="C64" s="2">
        <v>63126</v>
      </c>
      <c r="D64" s="2">
        <v>81527</v>
      </c>
      <c r="E64" s="2">
        <v>68406</v>
      </c>
      <c r="F64" s="2">
        <v>55645</v>
      </c>
      <c r="G64" s="2">
        <v>51233</v>
      </c>
      <c r="H64" s="2">
        <v>32812</v>
      </c>
      <c r="I64" s="2">
        <v>4886</v>
      </c>
      <c r="J64" s="2">
        <v>26509</v>
      </c>
      <c r="K64" s="2">
        <v>51169</v>
      </c>
      <c r="L64" s="2">
        <v>69603</v>
      </c>
    </row>
    <row r="65" spans="1:12" ht="16.5" customHeight="1" x14ac:dyDescent="0.25">
      <c r="A65" s="5" t="s">
        <v>86</v>
      </c>
      <c r="B65" s="2">
        <v>2808</v>
      </c>
      <c r="C65" s="2">
        <v>4472</v>
      </c>
      <c r="D65" s="2">
        <v>2658</v>
      </c>
      <c r="E65" s="2">
        <v>2643</v>
      </c>
      <c r="F65" s="2">
        <v>1866</v>
      </c>
      <c r="G65" s="2">
        <v>1812</v>
      </c>
      <c r="H65" s="2">
        <v>2942</v>
      </c>
      <c r="I65" s="2">
        <v>4717</v>
      </c>
      <c r="J65" s="2">
        <v>7334</v>
      </c>
      <c r="K65" s="2">
        <v>4765</v>
      </c>
      <c r="L65" s="2">
        <v>8840</v>
      </c>
    </row>
    <row r="66" spans="1:12" ht="16.5" customHeight="1" x14ac:dyDescent="0.25">
      <c r="A66" s="5" t="s">
        <v>87</v>
      </c>
      <c r="B66" s="2">
        <v>3616</v>
      </c>
      <c r="C66" s="2">
        <v>4134</v>
      </c>
      <c r="D66" s="2">
        <v>5204</v>
      </c>
      <c r="E66" s="2">
        <v>5627</v>
      </c>
      <c r="F66" s="2">
        <v>4403</v>
      </c>
      <c r="G66" s="2">
        <v>4337</v>
      </c>
      <c r="H66" s="2">
        <v>3586</v>
      </c>
      <c r="I66" s="2">
        <v>6274</v>
      </c>
      <c r="J66" s="2">
        <v>18915</v>
      </c>
      <c r="K66" s="2">
        <v>43034</v>
      </c>
      <c r="L66" s="2">
        <v>84867</v>
      </c>
    </row>
    <row r="67" spans="1:12" ht="16.5" customHeight="1" x14ac:dyDescent="0.25">
      <c r="A67" s="5" t="s">
        <v>42</v>
      </c>
      <c r="B67" s="2">
        <v>4024</v>
      </c>
      <c r="C67" s="2">
        <v>5625</v>
      </c>
      <c r="D67" s="2">
        <v>6872</v>
      </c>
      <c r="E67" s="2">
        <v>8956</v>
      </c>
      <c r="F67" s="2">
        <v>7926</v>
      </c>
      <c r="G67" s="2">
        <v>6150</v>
      </c>
      <c r="H67" s="2">
        <v>11555</v>
      </c>
      <c r="I67" s="2">
        <v>41153</v>
      </c>
      <c r="J67" s="2">
        <v>79623</v>
      </c>
      <c r="K67" s="2">
        <v>63942</v>
      </c>
      <c r="L67" s="2">
        <v>68626</v>
      </c>
    </row>
    <row r="68" spans="1:12" ht="16.5" customHeight="1" x14ac:dyDescent="0.25">
      <c r="A68" s="5" t="s">
        <v>43</v>
      </c>
      <c r="B68" s="2">
        <v>4863</v>
      </c>
      <c r="C68" s="2">
        <v>7441</v>
      </c>
      <c r="D68" s="2">
        <v>9616</v>
      </c>
      <c r="E68" s="2">
        <v>13222</v>
      </c>
      <c r="F68" s="2">
        <v>45611</v>
      </c>
      <c r="G68" s="2">
        <v>68273</v>
      </c>
      <c r="H68" s="2">
        <v>51971</v>
      </c>
      <c r="I68" s="2">
        <v>43923</v>
      </c>
      <c r="J68" s="2">
        <v>51598</v>
      </c>
      <c r="K68" s="2">
        <v>25812</v>
      </c>
      <c r="L68" s="2">
        <v>27256</v>
      </c>
    </row>
    <row r="69" spans="1:12" ht="16.5" customHeight="1" x14ac:dyDescent="0.25">
      <c r="A69" s="5" t="s">
        <v>45</v>
      </c>
      <c r="B69" s="2">
        <v>56160</v>
      </c>
      <c r="C69" s="2">
        <v>72793</v>
      </c>
      <c r="D69" s="2">
        <v>72635</v>
      </c>
      <c r="E69" s="2">
        <v>85383</v>
      </c>
      <c r="F69" s="2">
        <v>82391</v>
      </c>
      <c r="G69" s="2">
        <v>86259</v>
      </c>
      <c r="H69" s="2">
        <v>76465</v>
      </c>
      <c r="I69" s="2">
        <v>64918</v>
      </c>
      <c r="J69" s="2">
        <v>78275</v>
      </c>
      <c r="K69" s="2">
        <v>57110</v>
      </c>
      <c r="L69" s="2">
        <v>66941</v>
      </c>
    </row>
    <row r="70" spans="1:12" ht="16.5" customHeight="1" x14ac:dyDescent="0.25">
      <c r="A70" s="5" t="s">
        <v>46</v>
      </c>
      <c r="B70" s="2">
        <v>111020</v>
      </c>
      <c r="C70" s="2">
        <v>170387</v>
      </c>
      <c r="D70" s="2">
        <v>194295</v>
      </c>
      <c r="E70" s="2">
        <v>182668</v>
      </c>
      <c r="F70" s="2">
        <v>181353</v>
      </c>
      <c r="G70" s="2">
        <v>169643</v>
      </c>
      <c r="H70" s="2">
        <v>146207</v>
      </c>
      <c r="I70" s="2">
        <v>111981</v>
      </c>
      <c r="J70" s="2">
        <v>112150</v>
      </c>
      <c r="K70" s="2">
        <v>87438</v>
      </c>
      <c r="L70" s="2">
        <v>78909</v>
      </c>
    </row>
    <row r="71" spans="1:12" ht="16.5" customHeight="1" x14ac:dyDescent="0.25">
      <c r="A71" s="5" t="s">
        <v>47</v>
      </c>
      <c r="B71" s="2">
        <v>7885</v>
      </c>
      <c r="C71" s="2">
        <v>9418</v>
      </c>
      <c r="D71" s="2">
        <v>8570</v>
      </c>
      <c r="E71" s="2">
        <v>8999</v>
      </c>
      <c r="F71" s="2">
        <v>9325</v>
      </c>
      <c r="G71" s="2">
        <v>9907</v>
      </c>
      <c r="H71" s="2">
        <v>7871</v>
      </c>
      <c r="I71" s="2">
        <v>9324</v>
      </c>
      <c r="J71" s="2">
        <v>17717</v>
      </c>
      <c r="K71" s="2">
        <v>13638</v>
      </c>
      <c r="L71" s="2">
        <v>13942</v>
      </c>
    </row>
    <row r="72" spans="1:12" ht="16.5" customHeight="1" x14ac:dyDescent="0.25">
      <c r="A72" s="5" t="s">
        <v>44</v>
      </c>
      <c r="B72" s="2">
        <v>6437</v>
      </c>
      <c r="C72" s="2">
        <v>8278</v>
      </c>
      <c r="D72" s="2">
        <v>7293</v>
      </c>
      <c r="E72" s="2">
        <v>10036</v>
      </c>
      <c r="F72" s="2">
        <v>11425</v>
      </c>
      <c r="G72" s="2">
        <v>9682</v>
      </c>
      <c r="H72" s="2">
        <v>18595</v>
      </c>
      <c r="I72" s="2">
        <v>36738</v>
      </c>
      <c r="J72" s="2">
        <v>31215</v>
      </c>
      <c r="K72" s="2">
        <v>31385</v>
      </c>
      <c r="L72" s="2">
        <v>37404</v>
      </c>
    </row>
    <row r="73" spans="1:12" ht="16.5" customHeight="1" x14ac:dyDescent="0.25">
      <c r="A73" s="5" t="s">
        <v>48</v>
      </c>
      <c r="B73" s="2">
        <v>2952</v>
      </c>
      <c r="C73" s="2">
        <v>3902</v>
      </c>
      <c r="D73" s="2">
        <v>4867</v>
      </c>
      <c r="E73" s="2">
        <v>4743</v>
      </c>
      <c r="F73" s="2">
        <v>6131</v>
      </c>
      <c r="G73" s="2">
        <v>4895</v>
      </c>
      <c r="H73" s="2">
        <v>3235</v>
      </c>
      <c r="I73" s="2">
        <v>1196</v>
      </c>
      <c r="J73" s="2">
        <v>880</v>
      </c>
      <c r="K73" s="2">
        <v>1036</v>
      </c>
      <c r="L73" s="2">
        <v>7677</v>
      </c>
    </row>
    <row r="74" spans="1:12" ht="16.5" customHeight="1" x14ac:dyDescent="0.25">
      <c r="A74" s="5" t="s">
        <v>88</v>
      </c>
      <c r="B74" s="2">
        <v>1791</v>
      </c>
      <c r="C74" s="2">
        <v>2381</v>
      </c>
      <c r="D74" s="2">
        <v>3577</v>
      </c>
      <c r="E74" s="2">
        <v>3345</v>
      </c>
      <c r="F74" s="2">
        <v>3668</v>
      </c>
      <c r="G74" s="2">
        <v>5025</v>
      </c>
      <c r="H74" s="2">
        <v>8544</v>
      </c>
      <c r="I74" s="2">
        <v>12219</v>
      </c>
      <c r="J74" s="2">
        <v>8519</v>
      </c>
      <c r="K74" s="2">
        <v>13426</v>
      </c>
      <c r="L74" s="2">
        <v>19061</v>
      </c>
    </row>
    <row r="75" spans="1:12" ht="16.5" customHeight="1" x14ac:dyDescent="0.25">
      <c r="A75" s="5" t="s">
        <v>89</v>
      </c>
      <c r="B75" s="2">
        <v>77431</v>
      </c>
      <c r="C75" s="2">
        <v>73668</v>
      </c>
      <c r="D75" s="2">
        <v>67654</v>
      </c>
      <c r="E75" s="2">
        <v>62939</v>
      </c>
      <c r="F75" s="2">
        <v>54155</v>
      </c>
      <c r="G75" s="2">
        <v>47609</v>
      </c>
      <c r="H75" s="2">
        <v>27633</v>
      </c>
      <c r="I75" s="2">
        <v>15516</v>
      </c>
      <c r="J75" s="2">
        <v>18231</v>
      </c>
      <c r="K75" s="2">
        <v>24471</v>
      </c>
      <c r="L75" s="2">
        <v>25714</v>
      </c>
    </row>
    <row r="76" spans="1:12" ht="16.5" customHeight="1" x14ac:dyDescent="0.25">
      <c r="A76" s="5" t="s">
        <v>49</v>
      </c>
      <c r="B76" s="2">
        <v>116325</v>
      </c>
      <c r="C76" s="2">
        <v>101279</v>
      </c>
      <c r="D76" s="2">
        <v>111240</v>
      </c>
      <c r="E76" s="2">
        <v>63033</v>
      </c>
      <c r="F76" s="2">
        <v>64265</v>
      </c>
      <c r="G76" s="2">
        <v>84649</v>
      </c>
      <c r="H76" s="2">
        <v>36903</v>
      </c>
      <c r="I76" s="2">
        <v>12522</v>
      </c>
      <c r="J76" s="2">
        <v>24855</v>
      </c>
      <c r="K76" s="2">
        <v>70655</v>
      </c>
      <c r="L76" s="2">
        <v>83309</v>
      </c>
    </row>
    <row r="77" spans="1:12" ht="16.5" customHeight="1" x14ac:dyDescent="0.25">
      <c r="A77" s="5" t="s">
        <v>90</v>
      </c>
      <c r="B77" s="2">
        <v>138928</v>
      </c>
      <c r="C77" s="2">
        <v>124151</v>
      </c>
      <c r="D77" s="2">
        <v>100085</v>
      </c>
      <c r="E77" s="2">
        <v>71927</v>
      </c>
      <c r="F77" s="2">
        <v>87831</v>
      </c>
      <c r="G77" s="2">
        <v>97604</v>
      </c>
      <c r="H77" s="2">
        <v>46310</v>
      </c>
      <c r="I77" s="2">
        <v>37957</v>
      </c>
      <c r="J77" s="2">
        <v>57093</v>
      </c>
      <c r="K77" s="2">
        <v>89585</v>
      </c>
      <c r="L77" s="2">
        <v>87369</v>
      </c>
    </row>
    <row r="78" spans="1:12" ht="16.5" customHeight="1" x14ac:dyDescent="0.25">
      <c r="A78" s="5" t="s">
        <v>91</v>
      </c>
      <c r="B78" s="2">
        <v>11249</v>
      </c>
      <c r="C78" s="2">
        <v>13085</v>
      </c>
      <c r="D78" s="2">
        <v>21886</v>
      </c>
      <c r="E78" s="2">
        <v>14667</v>
      </c>
      <c r="F78" s="2">
        <v>12579</v>
      </c>
      <c r="G78" s="2">
        <v>17003</v>
      </c>
      <c r="H78" s="2">
        <v>8894</v>
      </c>
      <c r="I78" s="2">
        <v>5026</v>
      </c>
      <c r="J78" s="2">
        <v>6449</v>
      </c>
      <c r="K78" s="2">
        <v>12425</v>
      </c>
      <c r="L78" s="2">
        <v>14293</v>
      </c>
    </row>
    <row r="79" spans="1:12" ht="16.5" customHeight="1" x14ac:dyDescent="0.25">
      <c r="A79" s="5" t="s">
        <v>50</v>
      </c>
      <c r="B79" s="2">
        <v>14690</v>
      </c>
      <c r="C79" s="2">
        <v>17992</v>
      </c>
      <c r="D79" s="2">
        <v>14413</v>
      </c>
      <c r="E79" s="2">
        <v>13532</v>
      </c>
      <c r="F79" s="2">
        <v>16742</v>
      </c>
      <c r="G79" s="2">
        <v>17307</v>
      </c>
      <c r="H79" s="2">
        <v>12638</v>
      </c>
      <c r="I79" s="2">
        <v>4545</v>
      </c>
      <c r="J79" s="2">
        <v>9960</v>
      </c>
      <c r="K79" s="2">
        <v>20101</v>
      </c>
      <c r="L79" s="2">
        <v>28105</v>
      </c>
    </row>
    <row r="80" spans="1:12" ht="16.5" customHeight="1" x14ac:dyDescent="0.25">
      <c r="A80" s="5" t="s">
        <v>92</v>
      </c>
      <c r="B80" s="2">
        <v>143555</v>
      </c>
      <c r="C80" s="2">
        <v>333613</v>
      </c>
      <c r="D80" s="2">
        <v>1731573</v>
      </c>
      <c r="E80" s="2">
        <v>1990649</v>
      </c>
      <c r="F80" s="2">
        <v>1877871</v>
      </c>
      <c r="G80" s="2">
        <v>1142113</v>
      </c>
      <c r="H80" s="2">
        <v>599720</v>
      </c>
      <c r="I80" s="2">
        <v>239841</v>
      </c>
      <c r="J80" s="2">
        <v>490989</v>
      </c>
      <c r="K80" s="2">
        <v>1153515</v>
      </c>
      <c r="L80" s="2">
        <v>1910047</v>
      </c>
    </row>
    <row r="81" spans="1:12" ht="16.5" customHeight="1" x14ac:dyDescent="0.25">
      <c r="A81" s="5" t="s">
        <v>93</v>
      </c>
      <c r="B81" s="2">
        <v>79994</v>
      </c>
      <c r="C81" s="2">
        <v>87556</v>
      </c>
      <c r="D81" s="2">
        <v>152579</v>
      </c>
      <c r="E81" s="2">
        <v>237628</v>
      </c>
      <c r="F81" s="2">
        <v>260457</v>
      </c>
      <c r="G81" s="2">
        <v>217431</v>
      </c>
      <c r="H81" s="2">
        <v>137202</v>
      </c>
      <c r="I81" s="2">
        <v>35175</v>
      </c>
      <c r="J81" s="2">
        <v>62855</v>
      </c>
      <c r="K81" s="2">
        <v>100456</v>
      </c>
      <c r="L81" s="2">
        <v>92107</v>
      </c>
    </row>
    <row r="82" spans="1:12" ht="16.5" customHeight="1" x14ac:dyDescent="0.25">
      <c r="A82" s="5" t="s">
        <v>94</v>
      </c>
      <c r="B82" s="2">
        <v>83079</v>
      </c>
      <c r="C82" s="2">
        <v>102827</v>
      </c>
      <c r="D82" s="2">
        <v>155808</v>
      </c>
      <c r="E82" s="2">
        <v>169816</v>
      </c>
      <c r="F82" s="2">
        <v>181100</v>
      </c>
      <c r="G82" s="2">
        <v>183083</v>
      </c>
      <c r="H82" s="2">
        <v>90387</v>
      </c>
      <c r="I82" s="2">
        <v>78576</v>
      </c>
      <c r="J82" s="2">
        <v>104235</v>
      </c>
      <c r="K82" s="2">
        <v>118722</v>
      </c>
      <c r="L82" s="2">
        <v>157702</v>
      </c>
    </row>
    <row r="83" spans="1:12" ht="16.5" customHeight="1" x14ac:dyDescent="0.25">
      <c r="A83" s="5" t="s">
        <v>95</v>
      </c>
      <c r="B83" s="2">
        <v>223309</v>
      </c>
      <c r="C83" s="2">
        <v>296923</v>
      </c>
      <c r="D83" s="2">
        <v>1371741</v>
      </c>
      <c r="E83" s="2">
        <v>1382410</v>
      </c>
      <c r="F83" s="2">
        <v>1597434</v>
      </c>
      <c r="G83" s="2">
        <v>999035</v>
      </c>
      <c r="H83" s="2">
        <v>399109</v>
      </c>
      <c r="I83" s="2">
        <v>59644</v>
      </c>
      <c r="J83" s="2">
        <v>185636</v>
      </c>
      <c r="K83" s="2">
        <v>403491</v>
      </c>
      <c r="L83" s="2">
        <v>530204</v>
      </c>
    </row>
    <row r="84" spans="1:12" ht="16.5" customHeight="1" x14ac:dyDescent="0.25">
      <c r="A84" s="5" t="s">
        <v>96</v>
      </c>
      <c r="B84" s="2">
        <v>11055</v>
      </c>
      <c r="C84" s="2">
        <v>15563</v>
      </c>
      <c r="D84" s="2">
        <v>52157</v>
      </c>
      <c r="E84" s="2">
        <v>49407</v>
      </c>
      <c r="F84" s="2">
        <v>61235</v>
      </c>
      <c r="G84" s="2">
        <v>54171</v>
      </c>
      <c r="H84" s="2">
        <v>39751</v>
      </c>
      <c r="I84" s="2">
        <v>29702</v>
      </c>
      <c r="J84" s="2">
        <v>29749</v>
      </c>
      <c r="K84" s="2">
        <v>60254</v>
      </c>
      <c r="L84" s="2">
        <v>77609</v>
      </c>
    </row>
    <row r="85" spans="1:12" ht="16.5" customHeight="1" x14ac:dyDescent="0.25">
      <c r="A85" s="5" t="s">
        <v>97</v>
      </c>
      <c r="B85" s="2">
        <v>99243</v>
      </c>
      <c r="C85" s="2">
        <v>125346</v>
      </c>
      <c r="D85" s="2">
        <v>490913</v>
      </c>
      <c r="E85" s="2">
        <v>626313</v>
      </c>
      <c r="F85" s="2">
        <v>912566</v>
      </c>
      <c r="G85" s="2">
        <v>676793</v>
      </c>
      <c r="H85" s="2">
        <v>422307</v>
      </c>
      <c r="I85" s="2">
        <v>107522</v>
      </c>
      <c r="J85" s="2">
        <v>134549</v>
      </c>
      <c r="K85" s="2">
        <v>352701</v>
      </c>
      <c r="L85" s="2">
        <v>578535</v>
      </c>
    </row>
    <row r="86" spans="1:12" ht="16.5" customHeight="1" x14ac:dyDescent="0.25">
      <c r="A86" s="5" t="s">
        <v>98</v>
      </c>
      <c r="B86" s="2">
        <v>30015</v>
      </c>
      <c r="C86" s="2">
        <v>35228</v>
      </c>
      <c r="D86" s="2">
        <v>44613</v>
      </c>
      <c r="E86" s="2">
        <v>48438</v>
      </c>
      <c r="F86" s="2">
        <v>42979</v>
      </c>
      <c r="G86" s="2">
        <v>50496</v>
      </c>
      <c r="H86" s="2">
        <v>51200</v>
      </c>
      <c r="I86" s="2">
        <v>17691</v>
      </c>
      <c r="J86" s="2">
        <v>33903</v>
      </c>
      <c r="K86" s="2">
        <v>57397</v>
      </c>
      <c r="L86" s="2">
        <v>72765</v>
      </c>
    </row>
    <row r="87" spans="1:12" ht="16.5" customHeight="1" x14ac:dyDescent="0.25">
      <c r="A87" s="5" t="s">
        <v>99</v>
      </c>
      <c r="B87" s="2">
        <v>15357</v>
      </c>
      <c r="C87" s="2">
        <v>17860</v>
      </c>
      <c r="D87" s="2">
        <v>22742</v>
      </c>
      <c r="E87" s="2">
        <v>19817</v>
      </c>
      <c r="F87" s="2">
        <v>19828</v>
      </c>
      <c r="G87" s="2">
        <v>21251</v>
      </c>
      <c r="H87" s="2">
        <v>14525</v>
      </c>
      <c r="I87" s="2">
        <v>7678</v>
      </c>
      <c r="J87" s="2">
        <v>10610</v>
      </c>
      <c r="K87" s="2">
        <v>13059</v>
      </c>
      <c r="L87" s="2">
        <v>21509</v>
      </c>
    </row>
    <row r="88" spans="1:12" ht="16.5" customHeight="1" x14ac:dyDescent="0.25">
      <c r="A88" s="5" t="s">
        <v>37</v>
      </c>
      <c r="B88" s="2">
        <v>61380</v>
      </c>
      <c r="C88" s="2">
        <v>69206</v>
      </c>
      <c r="D88" s="2">
        <v>74756</v>
      </c>
      <c r="E88" s="2">
        <v>79757</v>
      </c>
      <c r="F88" s="2">
        <v>78036</v>
      </c>
      <c r="G88" s="2">
        <v>72162</v>
      </c>
      <c r="H88" s="2">
        <v>45650</v>
      </c>
      <c r="I88" s="2">
        <v>14971</v>
      </c>
      <c r="J88" s="2">
        <v>30021</v>
      </c>
      <c r="K88" s="2">
        <v>61376</v>
      </c>
      <c r="L88" s="2">
        <v>78355</v>
      </c>
    </row>
    <row r="89" spans="1:12" ht="16.5" customHeight="1" x14ac:dyDescent="0.25">
      <c r="A89" s="5" t="s">
        <v>100</v>
      </c>
      <c r="B89" s="2">
        <v>17215</v>
      </c>
      <c r="C89" s="2">
        <v>27159</v>
      </c>
      <c r="D89" s="2">
        <v>32086</v>
      </c>
      <c r="E89" s="2">
        <v>45571</v>
      </c>
      <c r="F89" s="2">
        <v>44571</v>
      </c>
      <c r="G89" s="2">
        <v>51200</v>
      </c>
      <c r="H89" s="2">
        <v>39148</v>
      </c>
      <c r="I89" s="2">
        <v>16062</v>
      </c>
      <c r="J89" s="2">
        <v>29922</v>
      </c>
      <c r="K89" s="2">
        <v>47987</v>
      </c>
      <c r="L89" s="2">
        <v>55842</v>
      </c>
    </row>
    <row r="90" spans="1:12" ht="16.5" customHeight="1" x14ac:dyDescent="0.25">
      <c r="A90" s="5" t="s">
        <v>101</v>
      </c>
      <c r="B90" s="2">
        <v>119913</v>
      </c>
      <c r="C90" s="2">
        <v>127084</v>
      </c>
      <c r="D90" s="2">
        <v>149186</v>
      </c>
      <c r="E90" s="2">
        <v>154539</v>
      </c>
      <c r="F90" s="2">
        <v>151378</v>
      </c>
      <c r="G90" s="2">
        <v>134315</v>
      </c>
      <c r="H90" s="2">
        <v>50825</v>
      </c>
      <c r="I90" s="2">
        <v>12082</v>
      </c>
      <c r="J90" s="2">
        <v>56567</v>
      </c>
      <c r="K90" s="2">
        <v>147695</v>
      </c>
      <c r="L90" s="2">
        <v>203066</v>
      </c>
    </row>
    <row r="91" spans="1:12" ht="16.5" customHeight="1" x14ac:dyDescent="0.25">
      <c r="A91" s="5" t="s">
        <v>51</v>
      </c>
      <c r="B91" s="2">
        <v>186377</v>
      </c>
      <c r="C91" s="2">
        <v>254391</v>
      </c>
      <c r="D91" s="2">
        <v>342144</v>
      </c>
      <c r="E91" s="2">
        <v>367725</v>
      </c>
      <c r="F91" s="2">
        <v>428531</v>
      </c>
      <c r="G91" s="2">
        <v>419470</v>
      </c>
      <c r="H91" s="2">
        <v>297868</v>
      </c>
      <c r="I91" s="2">
        <v>104978</v>
      </c>
      <c r="J91" s="2">
        <v>197589</v>
      </c>
      <c r="K91" s="2">
        <v>347319</v>
      </c>
      <c r="L91" s="2">
        <v>424376</v>
      </c>
    </row>
    <row r="92" spans="1:12" ht="16.5" customHeight="1" x14ac:dyDescent="0.25">
      <c r="A92" s="5" t="s">
        <v>52</v>
      </c>
      <c r="B92" s="2">
        <v>388</v>
      </c>
      <c r="C92" s="2">
        <v>393</v>
      </c>
      <c r="D92" s="2">
        <v>647</v>
      </c>
      <c r="E92" s="2">
        <v>959</v>
      </c>
      <c r="F92" s="2">
        <v>675</v>
      </c>
      <c r="G92" s="2">
        <v>909</v>
      </c>
      <c r="H92" s="2">
        <v>1020</v>
      </c>
      <c r="I92" s="2">
        <v>1028</v>
      </c>
      <c r="J92" s="2">
        <v>931</v>
      </c>
      <c r="K92" s="2">
        <v>2059</v>
      </c>
      <c r="L92" s="2">
        <v>1673</v>
      </c>
    </row>
    <row r="93" spans="1:12" ht="16.5" customHeight="1" x14ac:dyDescent="0.25">
      <c r="A93" s="5" t="s">
        <v>102</v>
      </c>
      <c r="B93" s="2">
        <v>29263</v>
      </c>
      <c r="C93" s="2">
        <v>32523</v>
      </c>
      <c r="D93" s="2">
        <v>31640</v>
      </c>
      <c r="E93" s="2">
        <v>18827</v>
      </c>
      <c r="F93" s="2">
        <v>18580</v>
      </c>
      <c r="G93" s="2">
        <v>14436</v>
      </c>
      <c r="H93" s="2">
        <v>6681</v>
      </c>
      <c r="I93" s="2">
        <v>4947</v>
      </c>
      <c r="J93" s="2">
        <v>7580</v>
      </c>
      <c r="K93" s="2">
        <v>14695</v>
      </c>
      <c r="L93" s="2">
        <v>13875</v>
      </c>
    </row>
    <row r="94" spans="1:12" ht="16.5" customHeight="1" x14ac:dyDescent="0.25">
      <c r="A94" s="5" t="s">
        <v>103</v>
      </c>
      <c r="B94" s="2">
        <v>505</v>
      </c>
      <c r="C94" s="2">
        <v>776</v>
      </c>
      <c r="D94" s="2">
        <v>1190</v>
      </c>
      <c r="E94" s="2">
        <v>1283</v>
      </c>
      <c r="F94" s="2">
        <v>3130</v>
      </c>
      <c r="G94" s="2">
        <v>1711</v>
      </c>
      <c r="H94" s="2">
        <v>2002</v>
      </c>
      <c r="I94" s="2">
        <v>492</v>
      </c>
      <c r="J94" s="2">
        <v>1433</v>
      </c>
      <c r="K94" s="2">
        <v>2878</v>
      </c>
      <c r="L94" s="2">
        <v>4017</v>
      </c>
    </row>
    <row r="95" spans="1:12" ht="16.5" customHeight="1" x14ac:dyDescent="0.25">
      <c r="A95" s="5" t="s">
        <v>104</v>
      </c>
      <c r="B95" s="2">
        <v>10006</v>
      </c>
      <c r="C95" s="2">
        <v>12096</v>
      </c>
      <c r="D95" s="2">
        <v>13142</v>
      </c>
      <c r="E95" s="2">
        <v>15068</v>
      </c>
      <c r="F95" s="2">
        <v>16296</v>
      </c>
      <c r="G95" s="2">
        <v>17718</v>
      </c>
      <c r="H95" s="2">
        <v>12177</v>
      </c>
      <c r="I95" s="2">
        <v>9829</v>
      </c>
      <c r="J95" s="2">
        <v>26210</v>
      </c>
      <c r="K95" s="2">
        <v>33263</v>
      </c>
      <c r="L95" s="2">
        <v>34135</v>
      </c>
    </row>
    <row r="96" spans="1:12" ht="16.5" customHeight="1" x14ac:dyDescent="0.25">
      <c r="A96" s="5" t="s">
        <v>53</v>
      </c>
      <c r="B96" s="2">
        <v>16735</v>
      </c>
      <c r="C96" s="2">
        <v>22835</v>
      </c>
      <c r="D96" s="2">
        <v>33967</v>
      </c>
      <c r="E96" s="2">
        <v>28174</v>
      </c>
      <c r="F96" s="2">
        <v>31285</v>
      </c>
      <c r="G96" s="2">
        <v>28258</v>
      </c>
      <c r="H96" s="2">
        <v>22526</v>
      </c>
      <c r="I96" s="2">
        <v>17482</v>
      </c>
      <c r="J96" s="2">
        <v>23951</v>
      </c>
      <c r="K96" s="2">
        <v>20715</v>
      </c>
      <c r="L96" s="2">
        <v>21911</v>
      </c>
    </row>
    <row r="97" spans="1:12" ht="16.5" customHeight="1" x14ac:dyDescent="0.25">
      <c r="A97" s="5" t="s">
        <v>105</v>
      </c>
      <c r="B97" s="2">
        <v>69065</v>
      </c>
      <c r="C97" s="2">
        <v>63150</v>
      </c>
      <c r="D97" s="2">
        <v>78340</v>
      </c>
      <c r="E97" s="2">
        <v>110676</v>
      </c>
      <c r="F97" s="2">
        <v>99009</v>
      </c>
      <c r="G97" s="2">
        <v>125815</v>
      </c>
      <c r="H97" s="2">
        <v>70689</v>
      </c>
      <c r="I97" s="2">
        <v>20840</v>
      </c>
      <c r="J97" s="2">
        <v>53054</v>
      </c>
      <c r="K97" s="2">
        <v>128358</v>
      </c>
      <c r="L97" s="2">
        <v>94691</v>
      </c>
    </row>
    <row r="98" spans="1:12" ht="16.5" customHeight="1" x14ac:dyDescent="0.25">
      <c r="A98" s="5" t="s">
        <v>106</v>
      </c>
      <c r="B98" s="2">
        <v>27327</v>
      </c>
      <c r="C98" s="2">
        <v>29595</v>
      </c>
      <c r="D98" s="2">
        <v>25859</v>
      </c>
      <c r="E98" s="2">
        <v>13641</v>
      </c>
      <c r="F98" s="2">
        <v>51190</v>
      </c>
      <c r="G98" s="2">
        <v>52919</v>
      </c>
      <c r="H98" s="2">
        <v>36810</v>
      </c>
      <c r="I98" s="2">
        <v>20825</v>
      </c>
      <c r="J98" s="2">
        <v>38479</v>
      </c>
      <c r="K98" s="2">
        <v>45711</v>
      </c>
      <c r="L98" s="2">
        <v>37160</v>
      </c>
    </row>
    <row r="99" spans="1:12" ht="16.5" customHeight="1" x14ac:dyDescent="0.25">
      <c r="A99" s="5" t="s">
        <v>107</v>
      </c>
      <c r="B99" s="2">
        <v>1738</v>
      </c>
      <c r="C99" s="2">
        <v>3832</v>
      </c>
      <c r="D99" s="2">
        <v>3784</v>
      </c>
      <c r="E99" s="2">
        <v>2427</v>
      </c>
      <c r="F99" s="2">
        <v>3583</v>
      </c>
      <c r="G99" s="2">
        <v>1789</v>
      </c>
      <c r="H99" s="2">
        <v>1872</v>
      </c>
      <c r="I99" s="2">
        <v>1058</v>
      </c>
      <c r="J99" s="2">
        <v>2480</v>
      </c>
      <c r="K99" s="2">
        <v>10877</v>
      </c>
      <c r="L99" s="2">
        <v>13744</v>
      </c>
    </row>
    <row r="100" spans="1:12" ht="16.5" customHeight="1" x14ac:dyDescent="0.25">
      <c r="A100" s="5" t="s">
        <v>54</v>
      </c>
      <c r="B100" s="2">
        <v>43649</v>
      </c>
      <c r="C100" s="2">
        <v>58626</v>
      </c>
      <c r="D100" s="2">
        <v>263196</v>
      </c>
      <c r="E100" s="2">
        <v>194811</v>
      </c>
      <c r="F100" s="2">
        <v>255338</v>
      </c>
      <c r="G100" s="2">
        <v>238409</v>
      </c>
      <c r="H100" s="2">
        <v>160663</v>
      </c>
      <c r="I100" s="2">
        <v>146572</v>
      </c>
      <c r="J100" s="2">
        <v>157633</v>
      </c>
      <c r="K100" s="2">
        <v>220230</v>
      </c>
      <c r="L100" s="2">
        <v>241968</v>
      </c>
    </row>
    <row r="101" spans="1:12" ht="16.5" customHeight="1" x14ac:dyDescent="0.25">
      <c r="A101" s="5" t="s">
        <v>108</v>
      </c>
      <c r="B101" s="2">
        <v>11036</v>
      </c>
      <c r="C101" s="2">
        <v>10023</v>
      </c>
      <c r="D101" s="2">
        <v>11591</v>
      </c>
      <c r="E101" s="2">
        <v>15461</v>
      </c>
      <c r="F101" s="2">
        <v>13205</v>
      </c>
      <c r="G101" s="2">
        <v>11996</v>
      </c>
      <c r="H101" s="2">
        <v>8039</v>
      </c>
      <c r="I101" s="2">
        <v>6133</v>
      </c>
      <c r="J101" s="2">
        <v>10195</v>
      </c>
      <c r="K101" s="2">
        <v>13954</v>
      </c>
      <c r="L101" s="2">
        <v>9053</v>
      </c>
    </row>
    <row r="102" spans="1:12" ht="16.5" customHeight="1" x14ac:dyDescent="0.25">
      <c r="A102" s="5" t="s">
        <v>109</v>
      </c>
      <c r="B102" s="2">
        <v>64960</v>
      </c>
      <c r="C102" s="2">
        <v>66895</v>
      </c>
      <c r="D102" s="2">
        <v>85431</v>
      </c>
      <c r="E102" s="2">
        <v>60796</v>
      </c>
      <c r="F102" s="2">
        <v>100253</v>
      </c>
      <c r="G102" s="2">
        <v>83023</v>
      </c>
      <c r="H102" s="2">
        <v>67766</v>
      </c>
      <c r="I102" s="2">
        <v>52075</v>
      </c>
      <c r="J102" s="2">
        <v>189019</v>
      </c>
      <c r="K102" s="2">
        <v>102112</v>
      </c>
      <c r="L102" s="2">
        <v>159608</v>
      </c>
    </row>
    <row r="103" spans="1:12" ht="16.5" customHeight="1" x14ac:dyDescent="0.25">
      <c r="A103" s="5" t="s">
        <v>110</v>
      </c>
      <c r="B103" s="2">
        <v>22315</v>
      </c>
      <c r="C103" s="2">
        <v>34543</v>
      </c>
      <c r="D103" s="2">
        <v>33179</v>
      </c>
      <c r="E103" s="2">
        <v>45127</v>
      </c>
      <c r="F103" s="2">
        <v>64008</v>
      </c>
      <c r="G103" s="2">
        <v>129851</v>
      </c>
      <c r="H103" s="2">
        <v>94557</v>
      </c>
      <c r="I103" s="2">
        <v>74504</v>
      </c>
      <c r="J103" s="2">
        <v>128770</v>
      </c>
      <c r="K103" s="2">
        <v>147199</v>
      </c>
      <c r="L103" s="2">
        <v>154285</v>
      </c>
    </row>
    <row r="104" spans="1:12" ht="16.5" customHeight="1" x14ac:dyDescent="0.25">
      <c r="A104" s="5" t="s">
        <v>111</v>
      </c>
      <c r="B104" s="2">
        <v>6312</v>
      </c>
      <c r="C104" s="2">
        <v>12389</v>
      </c>
      <c r="D104" s="2">
        <v>71412</v>
      </c>
      <c r="E104" s="2">
        <v>106630</v>
      </c>
      <c r="F104" s="2">
        <v>155985</v>
      </c>
      <c r="G104" s="2">
        <v>167309</v>
      </c>
      <c r="H104" s="2">
        <v>85178</v>
      </c>
      <c r="I104" s="2">
        <v>41705</v>
      </c>
      <c r="J104" s="2">
        <v>85641</v>
      </c>
      <c r="K104" s="2">
        <v>84301</v>
      </c>
      <c r="L104" s="2">
        <v>87155</v>
      </c>
    </row>
    <row r="105" spans="1:12" ht="16.5" customHeight="1" x14ac:dyDescent="0.25">
      <c r="A105" s="5" t="s">
        <v>55</v>
      </c>
      <c r="B105" s="2">
        <v>8415</v>
      </c>
      <c r="C105" s="2">
        <v>13172</v>
      </c>
      <c r="D105" s="2">
        <v>14931</v>
      </c>
      <c r="E105" s="2">
        <v>15454</v>
      </c>
      <c r="F105" s="2">
        <v>14206</v>
      </c>
      <c r="G105" s="2">
        <v>10985</v>
      </c>
      <c r="H105" s="2">
        <v>6466</v>
      </c>
      <c r="I105" s="2">
        <v>6439</v>
      </c>
      <c r="J105" s="2">
        <v>11345</v>
      </c>
      <c r="K105" s="2">
        <v>9827</v>
      </c>
      <c r="L105" s="2">
        <v>22468</v>
      </c>
    </row>
    <row r="106" spans="1:12" ht="16.5" customHeight="1" x14ac:dyDescent="0.25">
      <c r="A106" s="5" t="s">
        <v>112</v>
      </c>
      <c r="B106" s="2">
        <v>8483</v>
      </c>
      <c r="C106" s="2">
        <v>8049</v>
      </c>
      <c r="D106" s="2">
        <v>12298</v>
      </c>
      <c r="E106" s="2">
        <v>23748</v>
      </c>
      <c r="F106" s="2">
        <v>38388</v>
      </c>
      <c r="G106" s="2">
        <v>35913</v>
      </c>
      <c r="H106" s="2">
        <v>18580</v>
      </c>
      <c r="I106" s="2">
        <v>16503</v>
      </c>
      <c r="J106" s="2">
        <v>25913</v>
      </c>
      <c r="K106" s="2">
        <v>30683</v>
      </c>
      <c r="L106" s="2">
        <v>29966</v>
      </c>
    </row>
    <row r="107" spans="1:12" ht="16.5" customHeight="1" x14ac:dyDescent="0.25">
      <c r="A107" s="5" t="s">
        <v>113</v>
      </c>
      <c r="B107" s="2">
        <v>4285</v>
      </c>
      <c r="C107" s="2">
        <v>1905</v>
      </c>
      <c r="D107" s="2">
        <v>3151</v>
      </c>
      <c r="E107" s="2">
        <v>4213</v>
      </c>
      <c r="F107" s="2">
        <v>3985</v>
      </c>
      <c r="G107" s="2">
        <v>3891</v>
      </c>
      <c r="H107" s="2">
        <v>3092</v>
      </c>
      <c r="I107" s="2">
        <v>2339</v>
      </c>
      <c r="J107" s="2">
        <v>2710</v>
      </c>
      <c r="K107" s="2">
        <v>3187</v>
      </c>
      <c r="L107" s="2">
        <v>2553</v>
      </c>
    </row>
    <row r="108" spans="1:12" ht="16.5" customHeight="1" x14ac:dyDescent="0.25">
      <c r="A108" s="5" t="s">
        <v>114</v>
      </c>
      <c r="B108" s="2">
        <v>29321</v>
      </c>
      <c r="C108" s="2">
        <v>54559</v>
      </c>
      <c r="D108" s="2">
        <v>90173</v>
      </c>
      <c r="E108" s="2">
        <v>95396</v>
      </c>
      <c r="F108" s="2">
        <v>108283</v>
      </c>
      <c r="G108" s="2">
        <v>115358</v>
      </c>
      <c r="H108" s="2">
        <v>106656</v>
      </c>
      <c r="I108" s="2">
        <v>106175</v>
      </c>
      <c r="J108" s="2">
        <v>68644</v>
      </c>
      <c r="K108" s="2">
        <v>50413</v>
      </c>
      <c r="L108" s="2">
        <v>38495</v>
      </c>
    </row>
    <row r="109" spans="1:12" ht="16.5" customHeight="1" x14ac:dyDescent="0.25">
      <c r="A109" s="5" t="s">
        <v>23</v>
      </c>
      <c r="B109" s="2">
        <v>8196</v>
      </c>
      <c r="C109" s="2">
        <v>12618</v>
      </c>
      <c r="D109" s="2">
        <v>12149</v>
      </c>
      <c r="E109" s="2">
        <v>13294</v>
      </c>
      <c r="F109" s="2">
        <v>13540</v>
      </c>
      <c r="G109" s="2">
        <v>10086</v>
      </c>
      <c r="H109" s="2">
        <v>5283</v>
      </c>
      <c r="I109" s="2">
        <v>4159</v>
      </c>
      <c r="J109" s="2">
        <v>9639</v>
      </c>
      <c r="K109" s="2">
        <v>7864</v>
      </c>
      <c r="L109" s="2">
        <v>6251</v>
      </c>
    </row>
    <row r="110" spans="1:12" ht="16.5" customHeight="1" x14ac:dyDescent="0.25">
      <c r="A110" s="5" t="s">
        <v>115</v>
      </c>
      <c r="B110" s="2">
        <v>208792</v>
      </c>
      <c r="C110" s="2">
        <v>112674</v>
      </c>
      <c r="D110" s="2">
        <v>132346</v>
      </c>
      <c r="E110" s="2">
        <v>125937</v>
      </c>
      <c r="F110" s="2">
        <v>91215</v>
      </c>
      <c r="G110" s="2">
        <v>106428</v>
      </c>
      <c r="H110" s="2">
        <v>109653</v>
      </c>
      <c r="I110" s="2">
        <v>22492</v>
      </c>
      <c r="J110" s="2">
        <v>95110</v>
      </c>
      <c r="K110" s="2">
        <v>134687</v>
      </c>
      <c r="L110" s="2">
        <v>164374</v>
      </c>
    </row>
    <row r="111" spans="1:12" ht="16.5" customHeight="1" x14ac:dyDescent="0.25">
      <c r="A111" s="5" t="s">
        <v>116</v>
      </c>
      <c r="B111" s="2">
        <v>160543</v>
      </c>
      <c r="C111" s="2">
        <v>84054</v>
      </c>
      <c r="D111" s="2">
        <v>87151</v>
      </c>
      <c r="E111" s="2">
        <v>108490</v>
      </c>
      <c r="F111" s="2">
        <v>108145</v>
      </c>
      <c r="G111" s="2">
        <v>93869</v>
      </c>
      <c r="H111" s="2">
        <v>96961</v>
      </c>
      <c r="I111" s="2">
        <v>102830</v>
      </c>
      <c r="J111" s="2">
        <v>94068</v>
      </c>
      <c r="K111" s="2">
        <v>105117</v>
      </c>
      <c r="L111" s="2">
        <v>126476</v>
      </c>
    </row>
    <row r="112" spans="1:12" ht="16.5" customHeight="1" x14ac:dyDescent="0.25">
      <c r="A112" s="5" t="s">
        <v>117</v>
      </c>
      <c r="B112" s="2">
        <v>24736</v>
      </c>
      <c r="C112" s="2">
        <v>26645</v>
      </c>
      <c r="D112" s="2">
        <v>25025</v>
      </c>
      <c r="E112" s="2">
        <v>21249</v>
      </c>
      <c r="F112" s="2">
        <v>20793</v>
      </c>
      <c r="G112" s="2">
        <v>19706</v>
      </c>
      <c r="H112" s="2">
        <v>21817</v>
      </c>
      <c r="I112" s="2">
        <v>8637</v>
      </c>
      <c r="J112" s="2">
        <v>20151</v>
      </c>
      <c r="K112" s="2">
        <v>23678</v>
      </c>
      <c r="L112" s="2">
        <v>26811</v>
      </c>
    </row>
    <row r="113" spans="1:12" ht="16.5" customHeight="1" x14ac:dyDescent="0.25">
      <c r="A113" s="5" t="s">
        <v>118</v>
      </c>
      <c r="B113" s="2">
        <v>148279</v>
      </c>
      <c r="C113" s="2">
        <v>145782</v>
      </c>
      <c r="D113" s="2">
        <v>155626</v>
      </c>
      <c r="E113" s="2">
        <v>90191</v>
      </c>
      <c r="F113" s="2">
        <v>123090</v>
      </c>
      <c r="G113" s="2">
        <v>105163</v>
      </c>
      <c r="H113" s="2">
        <v>47973</v>
      </c>
      <c r="I113" s="2">
        <v>7504</v>
      </c>
      <c r="J113" s="2">
        <v>64167</v>
      </c>
      <c r="K113" s="2">
        <v>102678</v>
      </c>
      <c r="L113" s="2">
        <v>120669</v>
      </c>
    </row>
    <row r="114" spans="1:12" ht="16.5" customHeight="1" x14ac:dyDescent="0.25">
      <c r="A114" s="5" t="s">
        <v>119</v>
      </c>
      <c r="B114" s="2">
        <v>3593</v>
      </c>
      <c r="C114" s="2">
        <v>5456</v>
      </c>
      <c r="D114" s="2">
        <v>5065</v>
      </c>
      <c r="E114" s="2">
        <v>4536</v>
      </c>
      <c r="F114" s="2">
        <v>5109</v>
      </c>
      <c r="G114" s="2">
        <v>9557</v>
      </c>
      <c r="H114" s="2">
        <v>10418</v>
      </c>
      <c r="I114" s="2">
        <v>9413</v>
      </c>
      <c r="J114" s="2">
        <v>9733</v>
      </c>
      <c r="K114" s="2">
        <v>10777</v>
      </c>
      <c r="L114" s="2">
        <v>10059</v>
      </c>
    </row>
    <row r="115" spans="1:12" ht="16.5" customHeight="1" x14ac:dyDescent="0.25">
      <c r="A115" s="5" t="s">
        <v>120</v>
      </c>
      <c r="B115" s="2">
        <v>13133</v>
      </c>
      <c r="C115" s="2">
        <v>20507</v>
      </c>
      <c r="D115" s="2">
        <v>22233</v>
      </c>
      <c r="E115" s="2">
        <v>20688</v>
      </c>
      <c r="F115" s="2">
        <v>19876</v>
      </c>
      <c r="G115" s="2">
        <v>25814</v>
      </c>
      <c r="H115" s="2">
        <v>13957</v>
      </c>
      <c r="I115" s="2">
        <v>9881</v>
      </c>
      <c r="J115" s="2">
        <v>14491</v>
      </c>
      <c r="K115" s="2">
        <v>18367</v>
      </c>
      <c r="L115" s="2">
        <v>18940</v>
      </c>
    </row>
    <row r="116" spans="1:12" ht="16.5" customHeight="1" x14ac:dyDescent="0.25">
      <c r="A116" s="5" t="s">
        <v>9</v>
      </c>
      <c r="B116" s="2">
        <v>19225</v>
      </c>
      <c r="C116" s="2">
        <v>23244</v>
      </c>
      <c r="D116" s="2">
        <v>40543</v>
      </c>
      <c r="E116" s="2">
        <v>93371</v>
      </c>
      <c r="F116" s="2">
        <v>92358</v>
      </c>
      <c r="G116" s="2">
        <v>112332</v>
      </c>
      <c r="H116" s="2">
        <v>104710</v>
      </c>
      <c r="I116" s="2">
        <v>49674</v>
      </c>
      <c r="J116" s="2">
        <v>79003</v>
      </c>
      <c r="K116" s="2">
        <v>86231</v>
      </c>
      <c r="L116" s="2">
        <v>123285</v>
      </c>
    </row>
    <row r="117" spans="1:12" ht="16.5" customHeight="1" x14ac:dyDescent="0.25">
      <c r="A117" s="5" t="s">
        <v>121</v>
      </c>
      <c r="B117" s="2">
        <v>1412</v>
      </c>
      <c r="C117" s="2">
        <v>3285</v>
      </c>
      <c r="D117" s="2">
        <v>3498</v>
      </c>
      <c r="E117" s="2">
        <v>3810</v>
      </c>
      <c r="F117" s="2">
        <v>4612</v>
      </c>
      <c r="G117" s="2">
        <v>4032</v>
      </c>
      <c r="H117" s="2">
        <v>3025</v>
      </c>
      <c r="I117" s="2">
        <v>2217</v>
      </c>
      <c r="J117" s="2">
        <v>5938</v>
      </c>
      <c r="K117" s="2">
        <v>4559</v>
      </c>
      <c r="L117" s="2">
        <v>6026</v>
      </c>
    </row>
    <row r="118" spans="1:12" ht="16.5" customHeight="1" x14ac:dyDescent="0.25">
      <c r="A118" s="5" t="s">
        <v>122</v>
      </c>
      <c r="B118" s="2">
        <v>14948</v>
      </c>
      <c r="C118" s="2">
        <v>110556</v>
      </c>
      <c r="D118" s="2">
        <v>67866</v>
      </c>
      <c r="E118" s="2">
        <v>76029</v>
      </c>
      <c r="F118" s="2">
        <v>82600</v>
      </c>
      <c r="G118" s="2">
        <v>80375</v>
      </c>
      <c r="H118" s="2">
        <v>57235</v>
      </c>
      <c r="I118" s="2">
        <v>34836</v>
      </c>
      <c r="J118" s="2">
        <v>37172</v>
      </c>
      <c r="K118" s="2">
        <v>51056</v>
      </c>
      <c r="L118" s="2">
        <v>66042</v>
      </c>
    </row>
    <row r="119" spans="1:12" ht="16.5" customHeight="1" x14ac:dyDescent="0.25">
      <c r="A119" s="5" t="s">
        <v>24</v>
      </c>
      <c r="B119" s="2">
        <v>1533</v>
      </c>
      <c r="C119" s="2">
        <v>2536</v>
      </c>
      <c r="D119" s="2">
        <v>2623</v>
      </c>
      <c r="E119" s="2">
        <v>2647</v>
      </c>
      <c r="F119" s="2">
        <v>2322</v>
      </c>
      <c r="G119" s="2">
        <v>2645</v>
      </c>
      <c r="H119" s="2">
        <v>4226</v>
      </c>
      <c r="I119" s="2">
        <v>3126</v>
      </c>
      <c r="J119" s="2">
        <v>3123</v>
      </c>
      <c r="K119" s="2">
        <v>2181</v>
      </c>
      <c r="L119" s="2">
        <v>3044</v>
      </c>
    </row>
    <row r="120" spans="1:12" ht="16.5" customHeight="1" x14ac:dyDescent="0.25">
      <c r="A120" s="5" t="s">
        <v>123</v>
      </c>
      <c r="B120" s="2">
        <v>3611</v>
      </c>
      <c r="C120" s="2">
        <v>3938</v>
      </c>
      <c r="D120" s="2">
        <v>4153</v>
      </c>
      <c r="E120" s="2">
        <v>3779</v>
      </c>
      <c r="F120" s="2">
        <v>9023</v>
      </c>
      <c r="G120" s="2">
        <v>12367</v>
      </c>
      <c r="H120" s="2">
        <v>14408</v>
      </c>
      <c r="I120" s="2">
        <v>24680</v>
      </c>
      <c r="J120" s="2">
        <v>17877</v>
      </c>
      <c r="K120" s="2">
        <v>19877</v>
      </c>
      <c r="L120" s="2">
        <v>35626</v>
      </c>
    </row>
    <row r="121" spans="1:12" ht="16.5" customHeight="1" x14ac:dyDescent="0.25">
      <c r="A121" s="5" t="s">
        <v>124</v>
      </c>
      <c r="B121" s="2">
        <v>97931</v>
      </c>
      <c r="C121" s="2">
        <v>105107</v>
      </c>
      <c r="D121" s="2">
        <v>81451</v>
      </c>
      <c r="E121" s="2">
        <v>76990</v>
      </c>
      <c r="F121" s="2">
        <v>87437</v>
      </c>
      <c r="G121" s="2">
        <v>89047</v>
      </c>
      <c r="H121" s="2">
        <v>101375</v>
      </c>
      <c r="I121" s="2">
        <v>80781</v>
      </c>
      <c r="J121" s="2">
        <v>97216</v>
      </c>
      <c r="K121" s="2">
        <v>109924</v>
      </c>
      <c r="L121" s="2">
        <v>100529</v>
      </c>
    </row>
    <row r="122" spans="1:12" ht="16.5" customHeight="1" x14ac:dyDescent="0.25">
      <c r="A122" s="5" t="s">
        <v>125</v>
      </c>
      <c r="B122" s="2">
        <v>4411</v>
      </c>
      <c r="C122" s="2">
        <v>11760</v>
      </c>
      <c r="D122" s="2">
        <v>6387</v>
      </c>
      <c r="E122" s="2">
        <v>10312</v>
      </c>
      <c r="F122" s="2">
        <v>8633</v>
      </c>
      <c r="G122" s="2">
        <v>10307</v>
      </c>
      <c r="H122" s="2">
        <v>13065</v>
      </c>
      <c r="I122" s="2">
        <v>5500</v>
      </c>
      <c r="J122" s="2">
        <v>3575</v>
      </c>
      <c r="K122" s="2">
        <v>8108</v>
      </c>
      <c r="L122" s="2">
        <v>6973</v>
      </c>
    </row>
    <row r="123" spans="1:12" ht="16.5" customHeight="1" x14ac:dyDescent="0.25">
      <c r="A123" s="5" t="s">
        <v>25</v>
      </c>
      <c r="B123" s="2">
        <v>15153</v>
      </c>
      <c r="C123" s="2">
        <v>17839</v>
      </c>
      <c r="D123" s="2">
        <v>30990</v>
      </c>
      <c r="E123" s="2">
        <v>24812</v>
      </c>
      <c r="F123" s="2">
        <v>16819</v>
      </c>
      <c r="G123" s="2">
        <v>24151</v>
      </c>
      <c r="H123" s="2">
        <v>38194</v>
      </c>
      <c r="I123" s="2">
        <v>61579</v>
      </c>
      <c r="J123" s="2">
        <v>265304</v>
      </c>
      <c r="K123" s="2">
        <v>201311</v>
      </c>
      <c r="L123" s="2">
        <v>245262</v>
      </c>
    </row>
    <row r="124" spans="1:12" ht="16.5" customHeight="1" x14ac:dyDescent="0.25">
      <c r="A124" s="5" t="s">
        <v>126</v>
      </c>
      <c r="B124" s="2">
        <v>1231</v>
      </c>
      <c r="C124" s="2">
        <v>969</v>
      </c>
      <c r="D124" s="2">
        <v>2374</v>
      </c>
      <c r="E124" s="2">
        <v>1666</v>
      </c>
      <c r="F124" s="2">
        <v>1635</v>
      </c>
      <c r="G124" s="2">
        <v>1036</v>
      </c>
      <c r="H124" s="2">
        <v>1317</v>
      </c>
      <c r="I124" s="2">
        <v>1387</v>
      </c>
      <c r="J124" s="2">
        <v>1290</v>
      </c>
      <c r="K124" s="2">
        <v>2358</v>
      </c>
      <c r="L124" s="2">
        <v>5569</v>
      </c>
    </row>
    <row r="125" spans="1:12" ht="16.5" customHeight="1" x14ac:dyDescent="0.25">
      <c r="A125" s="5" t="s">
        <v>127</v>
      </c>
      <c r="B125" s="2">
        <v>6631</v>
      </c>
      <c r="C125" s="2">
        <v>5348</v>
      </c>
      <c r="D125" s="2">
        <v>12900</v>
      </c>
      <c r="E125" s="2">
        <v>9507</v>
      </c>
      <c r="F125" s="2">
        <v>9018</v>
      </c>
      <c r="G125" s="2">
        <v>6772</v>
      </c>
      <c r="H125" s="2">
        <v>4103</v>
      </c>
      <c r="I125" s="2">
        <v>1535</v>
      </c>
      <c r="J125" s="2">
        <v>6914</v>
      </c>
      <c r="K125" s="2">
        <v>10146</v>
      </c>
      <c r="L125" s="2">
        <v>11259</v>
      </c>
    </row>
    <row r="126" spans="1:12" ht="16.5" customHeight="1" x14ac:dyDescent="0.25">
      <c r="A126" s="5" t="s">
        <v>128</v>
      </c>
      <c r="B126" s="2">
        <v>525</v>
      </c>
      <c r="C126" s="2">
        <v>341</v>
      </c>
      <c r="D126" s="2">
        <v>681</v>
      </c>
      <c r="E126" s="2">
        <v>518</v>
      </c>
      <c r="F126" s="2">
        <v>501</v>
      </c>
      <c r="G126" s="2">
        <v>482</v>
      </c>
      <c r="H126" s="2">
        <v>415</v>
      </c>
      <c r="I126" s="2">
        <v>543</v>
      </c>
      <c r="J126" s="2">
        <v>630</v>
      </c>
      <c r="K126" s="2">
        <v>414</v>
      </c>
      <c r="L126" s="2">
        <v>1716</v>
      </c>
    </row>
    <row r="127" spans="1:12" ht="16.5" customHeight="1" x14ac:dyDescent="0.25">
      <c r="A127" s="5" t="s">
        <v>129</v>
      </c>
      <c r="B127" s="2">
        <v>91786</v>
      </c>
      <c r="C127" s="2">
        <v>94561</v>
      </c>
      <c r="D127" s="2">
        <v>86059</v>
      </c>
      <c r="E127" s="2">
        <v>73331</v>
      </c>
      <c r="F127" s="2">
        <v>136919</v>
      </c>
      <c r="G127" s="2">
        <v>152539</v>
      </c>
      <c r="H127" s="2">
        <v>93510</v>
      </c>
      <c r="I127" s="2">
        <v>21646</v>
      </c>
      <c r="J127" s="2">
        <v>23366</v>
      </c>
      <c r="K127" s="2">
        <v>108161</v>
      </c>
      <c r="L127" s="2">
        <v>131914</v>
      </c>
    </row>
    <row r="128" spans="1:12" ht="16.5" customHeight="1" x14ac:dyDescent="0.25">
      <c r="A128" s="5" t="s">
        <v>130</v>
      </c>
      <c r="B128" s="2">
        <v>14260</v>
      </c>
      <c r="C128" s="2">
        <v>20770</v>
      </c>
      <c r="D128" s="2">
        <v>23110</v>
      </c>
      <c r="E128" s="2">
        <v>26018</v>
      </c>
      <c r="F128" s="2">
        <v>26104</v>
      </c>
      <c r="G128" s="2">
        <v>33609</v>
      </c>
      <c r="H128" s="2">
        <v>19839</v>
      </c>
      <c r="I128" s="2">
        <v>18864</v>
      </c>
      <c r="J128" s="2">
        <v>39307</v>
      </c>
      <c r="K128" s="2">
        <v>30612</v>
      </c>
      <c r="L128" s="2">
        <v>29030</v>
      </c>
    </row>
    <row r="129" spans="1:12" ht="16.5" customHeight="1" x14ac:dyDescent="0.25">
      <c r="A129" s="5" t="s">
        <v>131</v>
      </c>
      <c r="B129" s="2">
        <v>22362</v>
      </c>
      <c r="C129" s="2">
        <v>10094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</row>
    <row r="130" spans="1:12" ht="16.5" customHeight="1" x14ac:dyDescent="0.25">
      <c r="A130" s="5" t="s">
        <v>16</v>
      </c>
      <c r="B130" s="2">
        <v>606</v>
      </c>
      <c r="C130" s="2">
        <v>741</v>
      </c>
      <c r="D130" s="2">
        <v>544</v>
      </c>
      <c r="E130" s="2">
        <v>1761</v>
      </c>
      <c r="F130" s="2">
        <v>1082</v>
      </c>
      <c r="G130" s="2">
        <v>587</v>
      </c>
      <c r="H130" s="2">
        <v>1245</v>
      </c>
      <c r="I130" s="2">
        <v>1367</v>
      </c>
      <c r="J130" s="2">
        <v>2130</v>
      </c>
      <c r="K130" s="2">
        <v>18651</v>
      </c>
      <c r="L130" s="2">
        <v>18053</v>
      </c>
    </row>
    <row r="131" spans="1:12" ht="16.5" customHeight="1" x14ac:dyDescent="0.25">
      <c r="A131" s="5" t="s">
        <v>132</v>
      </c>
      <c r="B131" s="2">
        <v>708736</v>
      </c>
      <c r="C131" s="2">
        <v>684290</v>
      </c>
      <c r="D131" s="2">
        <v>583012</v>
      </c>
      <c r="E131" s="2">
        <v>498367</v>
      </c>
      <c r="F131" s="2">
        <v>303094</v>
      </c>
      <c r="G131" s="2">
        <v>389101</v>
      </c>
      <c r="H131" s="2">
        <v>180602</v>
      </c>
      <c r="I131" s="2">
        <v>104886</v>
      </c>
      <c r="J131" s="2">
        <v>221229</v>
      </c>
      <c r="K131" s="2">
        <v>384850</v>
      </c>
      <c r="L131" s="2">
        <v>386374</v>
      </c>
    </row>
    <row r="132" spans="1:12" ht="16.5" customHeight="1" x14ac:dyDescent="0.25">
      <c r="A132" s="5" t="s">
        <v>133</v>
      </c>
      <c r="B132" s="2">
        <v>4937</v>
      </c>
      <c r="C132" s="2">
        <v>5236</v>
      </c>
      <c r="D132" s="2">
        <v>9901</v>
      </c>
      <c r="E132" s="2">
        <v>21579</v>
      </c>
      <c r="F132" s="2">
        <v>16396</v>
      </c>
      <c r="G132" s="2">
        <v>11987</v>
      </c>
      <c r="H132" s="2">
        <v>10369</v>
      </c>
      <c r="I132" s="2">
        <v>7984</v>
      </c>
      <c r="J132" s="2">
        <v>7447</v>
      </c>
      <c r="K132" s="2">
        <v>5124</v>
      </c>
      <c r="L132" s="2">
        <v>5224</v>
      </c>
    </row>
    <row r="133" spans="1:12" ht="16.5" customHeight="1" x14ac:dyDescent="0.25">
      <c r="A133" s="5" t="s">
        <v>134</v>
      </c>
      <c r="B133" s="2">
        <v>34687</v>
      </c>
      <c r="C133" s="2">
        <v>51651</v>
      </c>
      <c r="D133" s="2">
        <v>65417</v>
      </c>
      <c r="E133" s="2">
        <v>69833</v>
      </c>
      <c r="F133" s="2">
        <v>52060</v>
      </c>
      <c r="G133" s="2">
        <v>26562</v>
      </c>
      <c r="H133" s="2">
        <v>15883</v>
      </c>
      <c r="I133" s="2">
        <v>2693</v>
      </c>
      <c r="J133" s="2">
        <v>8624</v>
      </c>
      <c r="K133" s="2">
        <v>24697</v>
      </c>
      <c r="L133" s="2">
        <v>24983</v>
      </c>
    </row>
    <row r="134" spans="1:12" ht="16.5" customHeight="1" x14ac:dyDescent="0.25">
      <c r="A134" s="5" t="s">
        <v>135</v>
      </c>
      <c r="B134" s="2">
        <v>41773</v>
      </c>
      <c r="C134" s="2">
        <v>50930</v>
      </c>
      <c r="D134" s="2">
        <v>56799</v>
      </c>
      <c r="E134" s="2">
        <v>44321</v>
      </c>
      <c r="F134" s="2">
        <v>40398</v>
      </c>
      <c r="G134" s="2">
        <v>31945</v>
      </c>
      <c r="H134" s="2">
        <v>36539</v>
      </c>
      <c r="I134" s="2">
        <v>24226</v>
      </c>
      <c r="J134" s="2">
        <v>18224</v>
      </c>
      <c r="K134" s="2">
        <v>21948</v>
      </c>
      <c r="L134" s="2">
        <v>21074</v>
      </c>
    </row>
    <row r="135" spans="1:12" ht="16.5" customHeight="1" x14ac:dyDescent="0.25">
      <c r="A135" s="5" t="s">
        <v>136</v>
      </c>
      <c r="B135" s="2">
        <v>69182</v>
      </c>
      <c r="C135" s="2">
        <v>64713</v>
      </c>
      <c r="D135" s="2">
        <v>48828</v>
      </c>
      <c r="E135" s="2">
        <v>52324</v>
      </c>
      <c r="F135" s="2">
        <v>73716</v>
      </c>
      <c r="G135" s="2">
        <v>75278</v>
      </c>
      <c r="H135" s="2">
        <v>45048</v>
      </c>
      <c r="I135" s="2">
        <v>14916</v>
      </c>
      <c r="J135" s="2">
        <v>43512</v>
      </c>
      <c r="K135" s="2">
        <v>54613</v>
      </c>
      <c r="L135" s="2">
        <v>56310</v>
      </c>
    </row>
    <row r="136" spans="1:12" ht="16.5" customHeight="1" x14ac:dyDescent="0.25">
      <c r="A136" s="5" t="s">
        <v>137</v>
      </c>
      <c r="B136" s="2">
        <v>11649</v>
      </c>
      <c r="C136" s="2">
        <v>9302</v>
      </c>
      <c r="D136" s="2">
        <v>8140</v>
      </c>
      <c r="E136" s="2">
        <v>8150</v>
      </c>
      <c r="F136" s="2">
        <v>7611</v>
      </c>
      <c r="G136" s="2">
        <v>8827</v>
      </c>
      <c r="H136" s="2">
        <v>6108</v>
      </c>
      <c r="I136" s="2">
        <v>3544</v>
      </c>
      <c r="J136" s="2">
        <v>1558</v>
      </c>
      <c r="K136" s="2">
        <v>1716</v>
      </c>
      <c r="L136" s="2">
        <v>1310</v>
      </c>
    </row>
    <row r="137" spans="1:12" ht="16.5" customHeight="1" x14ac:dyDescent="0.25">
      <c r="A137" s="5" t="s">
        <v>26</v>
      </c>
      <c r="B137" s="2">
        <v>5511</v>
      </c>
      <c r="C137" s="2">
        <v>7475</v>
      </c>
      <c r="D137" s="2">
        <v>11532</v>
      </c>
      <c r="E137" s="2">
        <v>16246</v>
      </c>
      <c r="F137" s="2">
        <v>28213</v>
      </c>
      <c r="G137" s="2">
        <v>35181</v>
      </c>
      <c r="H137" s="2">
        <v>14298</v>
      </c>
      <c r="I137" s="2">
        <v>13378</v>
      </c>
      <c r="J137" s="2">
        <v>13932</v>
      </c>
      <c r="K137" s="2">
        <v>16781</v>
      </c>
      <c r="L137" s="2">
        <v>14344</v>
      </c>
    </row>
    <row r="138" spans="1:12" ht="16.5" customHeight="1" x14ac:dyDescent="0.25">
      <c r="A138" s="5" t="s">
        <v>138</v>
      </c>
      <c r="B138" s="2">
        <v>67619</v>
      </c>
      <c r="C138" s="2">
        <v>75407</v>
      </c>
      <c r="D138" s="2">
        <v>59707</v>
      </c>
      <c r="E138" s="2">
        <v>148939</v>
      </c>
      <c r="F138" s="2">
        <v>142185</v>
      </c>
      <c r="G138" s="2">
        <v>158090</v>
      </c>
      <c r="H138" s="2">
        <v>65084</v>
      </c>
      <c r="I138" s="2">
        <v>10413</v>
      </c>
      <c r="J138" s="2">
        <v>48283</v>
      </c>
      <c r="K138" s="2">
        <v>66743</v>
      </c>
      <c r="L138" s="2">
        <v>73772</v>
      </c>
    </row>
    <row r="139" spans="1:12" ht="16.5" customHeight="1" x14ac:dyDescent="0.25">
      <c r="A139" s="5" t="s">
        <v>139</v>
      </c>
      <c r="B139" s="2">
        <v>0</v>
      </c>
      <c r="C139" s="2">
        <v>0</v>
      </c>
      <c r="D139" s="2">
        <v>0</v>
      </c>
      <c r="E139" s="2">
        <v>0</v>
      </c>
      <c r="F139" s="2">
        <v>92971</v>
      </c>
      <c r="G139" s="2">
        <v>167969</v>
      </c>
      <c r="H139" s="2">
        <v>85008</v>
      </c>
      <c r="I139" s="2">
        <v>40574</v>
      </c>
      <c r="J139" s="2">
        <v>116437</v>
      </c>
      <c r="K139" s="2">
        <v>228751</v>
      </c>
      <c r="L139" s="2">
        <v>385316</v>
      </c>
    </row>
    <row r="140" spans="1:12" ht="16.5" customHeight="1" x14ac:dyDescent="0.25">
      <c r="A140" s="5" t="s">
        <v>140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  <c r="G140" s="2">
        <v>1573476</v>
      </c>
      <c r="H140" s="2">
        <v>723915</v>
      </c>
      <c r="I140" s="2">
        <v>185095</v>
      </c>
      <c r="J140" s="2">
        <v>169000</v>
      </c>
      <c r="K140" s="2">
        <v>330792</v>
      </c>
      <c r="L140" s="2">
        <v>258358</v>
      </c>
    </row>
    <row r="141" spans="1:12" ht="16.5" customHeight="1" x14ac:dyDescent="0.25">
      <c r="A141" s="5" t="s">
        <v>141</v>
      </c>
      <c r="B141" s="2">
        <v>0</v>
      </c>
      <c r="C141" s="2">
        <v>0</v>
      </c>
      <c r="D141" s="2">
        <v>0</v>
      </c>
      <c r="E141" s="2">
        <v>6333</v>
      </c>
      <c r="F141" s="2">
        <v>328980</v>
      </c>
      <c r="G141" s="2">
        <v>289755</v>
      </c>
      <c r="H141" s="2">
        <v>307551</v>
      </c>
      <c r="I141" s="2">
        <v>98770</v>
      </c>
      <c r="J141" s="2">
        <v>103295</v>
      </c>
      <c r="K141" s="2">
        <v>83306</v>
      </c>
      <c r="L141" s="2">
        <v>129011</v>
      </c>
    </row>
    <row r="142" spans="1:12" ht="16.5" customHeight="1" x14ac:dyDescent="0.25">
      <c r="A142" s="5" t="s">
        <v>142</v>
      </c>
      <c r="B142" s="2">
        <v>4854</v>
      </c>
      <c r="C142" s="2">
        <v>5529</v>
      </c>
      <c r="D142" s="2">
        <v>3216</v>
      </c>
      <c r="E142" s="2">
        <v>3879</v>
      </c>
      <c r="F142" s="2">
        <v>8296</v>
      </c>
      <c r="G142" s="2">
        <v>4089</v>
      </c>
      <c r="H142" s="2">
        <v>8652</v>
      </c>
      <c r="I142" s="2">
        <v>17434</v>
      </c>
      <c r="J142" s="2">
        <v>17723</v>
      </c>
      <c r="K142" s="2">
        <v>24957</v>
      </c>
      <c r="L142" s="2">
        <v>19040</v>
      </c>
    </row>
    <row r="143" spans="1:12" ht="16.5" customHeight="1" x14ac:dyDescent="0.25">
      <c r="A143" s="5" t="s">
        <v>143</v>
      </c>
      <c r="B143" s="2">
        <v>13338</v>
      </c>
      <c r="C143" s="2">
        <v>15583</v>
      </c>
      <c r="D143" s="2">
        <v>10327</v>
      </c>
      <c r="E143" s="2">
        <v>9257</v>
      </c>
      <c r="F143" s="2">
        <v>5304</v>
      </c>
      <c r="G143" s="2">
        <v>5248</v>
      </c>
      <c r="H143" s="2">
        <v>4034</v>
      </c>
      <c r="I143" s="2">
        <v>3632</v>
      </c>
      <c r="J143" s="2">
        <v>8975</v>
      </c>
      <c r="K143" s="2">
        <v>6277</v>
      </c>
      <c r="L143" s="2">
        <v>5121</v>
      </c>
    </row>
    <row r="144" spans="1:12" ht="16.5" customHeight="1" x14ac:dyDescent="0.25">
      <c r="A144" s="5" t="s">
        <v>144</v>
      </c>
      <c r="B144" s="2">
        <v>751</v>
      </c>
      <c r="C144" s="2">
        <v>546</v>
      </c>
      <c r="D144" s="2">
        <v>869</v>
      </c>
      <c r="E144" s="2">
        <v>748</v>
      </c>
      <c r="F144" s="2">
        <v>1062</v>
      </c>
      <c r="G144" s="2">
        <v>1327</v>
      </c>
      <c r="H144" s="2">
        <v>362</v>
      </c>
      <c r="I144" s="2">
        <v>720</v>
      </c>
      <c r="J144" s="2">
        <v>523</v>
      </c>
      <c r="K144" s="2">
        <v>1456</v>
      </c>
      <c r="L144" s="2">
        <v>1387</v>
      </c>
    </row>
    <row r="145" spans="1:12" ht="16.5" customHeight="1" x14ac:dyDescent="0.25">
      <c r="A145" s="5" t="s">
        <v>145</v>
      </c>
      <c r="B145" s="2">
        <v>52880</v>
      </c>
      <c r="C145" s="2">
        <v>69651</v>
      </c>
      <c r="D145" s="2">
        <v>58049</v>
      </c>
      <c r="E145" s="2">
        <v>53078</v>
      </c>
      <c r="F145" s="2">
        <v>60019</v>
      </c>
      <c r="G145" s="2">
        <v>61832</v>
      </c>
      <c r="H145" s="2">
        <v>19455</v>
      </c>
      <c r="I145" s="2">
        <v>26116</v>
      </c>
      <c r="J145" s="2">
        <v>35741</v>
      </c>
      <c r="K145" s="2">
        <v>57504</v>
      </c>
      <c r="L145" s="2">
        <v>98972</v>
      </c>
    </row>
    <row r="146" spans="1:12" ht="16.5" customHeight="1" x14ac:dyDescent="0.25">
      <c r="A146" s="5" t="s">
        <v>146</v>
      </c>
      <c r="B146" s="2">
        <v>207278</v>
      </c>
      <c r="C146" s="2">
        <v>175182</v>
      </c>
      <c r="D146" s="2">
        <v>149827</v>
      </c>
      <c r="E146" s="2">
        <v>124704</v>
      </c>
      <c r="F146" s="2">
        <v>102224</v>
      </c>
      <c r="G146" s="2">
        <v>104844</v>
      </c>
      <c r="H146" s="2">
        <v>44827</v>
      </c>
      <c r="I146" s="2">
        <v>44862</v>
      </c>
      <c r="J146" s="2">
        <v>76028</v>
      </c>
      <c r="K146" s="2">
        <v>90444</v>
      </c>
      <c r="L146" s="2">
        <v>86787</v>
      </c>
    </row>
    <row r="147" spans="1:12" ht="16.5" customHeight="1" x14ac:dyDescent="0.25">
      <c r="A147" s="5" t="s">
        <v>147</v>
      </c>
      <c r="B147" s="2">
        <v>33481</v>
      </c>
      <c r="C147" s="2">
        <v>28173</v>
      </c>
      <c r="D147" s="2">
        <v>44810</v>
      </c>
      <c r="E147" s="2">
        <v>33986</v>
      </c>
      <c r="F147" s="2">
        <v>23759</v>
      </c>
      <c r="G147" s="2">
        <v>24455</v>
      </c>
      <c r="H147" s="2">
        <v>127922</v>
      </c>
      <c r="I147" s="2">
        <v>67934</v>
      </c>
      <c r="J147" s="2">
        <v>44884</v>
      </c>
      <c r="K147" s="2">
        <v>43338</v>
      </c>
      <c r="L147" s="2">
        <v>35585</v>
      </c>
    </row>
    <row r="148" spans="1:12" ht="16.5" customHeight="1" x14ac:dyDescent="0.25">
      <c r="A148" s="5" t="s">
        <v>17</v>
      </c>
      <c r="B148" s="2">
        <v>2182</v>
      </c>
      <c r="C148" s="2">
        <v>3428</v>
      </c>
      <c r="D148" s="2">
        <v>3137</v>
      </c>
      <c r="E148" s="2">
        <v>1731</v>
      </c>
      <c r="F148" s="2">
        <v>2033</v>
      </c>
      <c r="G148" s="2">
        <v>1704</v>
      </c>
      <c r="H148" s="2">
        <v>1834</v>
      </c>
      <c r="I148" s="2">
        <v>1257</v>
      </c>
      <c r="J148" s="2">
        <v>1049</v>
      </c>
      <c r="K148" s="2">
        <v>970</v>
      </c>
      <c r="L148" s="2">
        <v>939</v>
      </c>
    </row>
    <row r="149" spans="1:12" ht="16.5" customHeight="1" x14ac:dyDescent="0.25">
      <c r="A149" s="5" t="s">
        <v>148</v>
      </c>
      <c r="B149" s="2">
        <v>81176</v>
      </c>
      <c r="C149" s="2">
        <v>59119</v>
      </c>
      <c r="D149" s="2">
        <v>39825</v>
      </c>
      <c r="E149" s="2">
        <v>52499</v>
      </c>
      <c r="F149" s="2">
        <v>59237</v>
      </c>
      <c r="G149" s="2">
        <v>95961</v>
      </c>
      <c r="H149" s="2">
        <v>30637</v>
      </c>
      <c r="I149" s="2">
        <v>15274</v>
      </c>
      <c r="J149" s="2">
        <v>42679</v>
      </c>
      <c r="K149" s="2">
        <v>54544</v>
      </c>
      <c r="L149" s="2">
        <v>112424</v>
      </c>
    </row>
    <row r="150" spans="1:12" ht="16.5" customHeight="1" x14ac:dyDescent="0.25">
      <c r="A150" s="5" t="s">
        <v>149</v>
      </c>
      <c r="B150" s="2">
        <v>16738</v>
      </c>
      <c r="C150" s="2">
        <v>17061</v>
      </c>
      <c r="D150" s="2">
        <v>17309</v>
      </c>
      <c r="E150" s="2">
        <v>5427</v>
      </c>
      <c r="F150" s="2">
        <v>9217</v>
      </c>
      <c r="G150" s="2">
        <v>6304</v>
      </c>
      <c r="H150" s="2">
        <v>4033</v>
      </c>
      <c r="I150" s="2">
        <v>3975</v>
      </c>
      <c r="J150" s="2">
        <v>8505</v>
      </c>
      <c r="K150" s="2">
        <v>29889</v>
      </c>
      <c r="L150" s="2">
        <v>20365</v>
      </c>
    </row>
    <row r="151" spans="1:12" ht="16.5" customHeight="1" x14ac:dyDescent="0.25">
      <c r="A151" s="5" t="s">
        <v>150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6801</v>
      </c>
      <c r="L151" s="2">
        <v>14023</v>
      </c>
    </row>
    <row r="152" spans="1:12" ht="16.5" customHeight="1" x14ac:dyDescent="0.25">
      <c r="A152" s="5" t="s">
        <v>151</v>
      </c>
      <c r="B152" s="2">
        <v>0</v>
      </c>
      <c r="C152" s="2">
        <v>0</v>
      </c>
      <c r="D152" s="2">
        <v>0</v>
      </c>
      <c r="E152" s="2">
        <v>18007</v>
      </c>
      <c r="F152" s="2">
        <v>31038</v>
      </c>
      <c r="G152" s="2">
        <v>19357</v>
      </c>
      <c r="H152" s="2">
        <v>12802</v>
      </c>
      <c r="I152" s="2">
        <v>3420</v>
      </c>
      <c r="J152" s="2">
        <v>2138</v>
      </c>
      <c r="K152" s="2">
        <v>15153</v>
      </c>
      <c r="L152" s="2">
        <v>19457</v>
      </c>
    </row>
    <row r="153" spans="1:12" ht="16.5" customHeight="1" x14ac:dyDescent="0.25">
      <c r="A153" s="5" t="s">
        <v>152</v>
      </c>
      <c r="B153" s="2">
        <v>10</v>
      </c>
      <c r="C153" s="2">
        <v>0</v>
      </c>
      <c r="D153" s="2">
        <v>1785</v>
      </c>
      <c r="E153" s="2">
        <v>8645</v>
      </c>
      <c r="F153" s="2">
        <v>8437</v>
      </c>
      <c r="G153" s="2">
        <v>7527</v>
      </c>
      <c r="H153" s="2">
        <v>3853</v>
      </c>
      <c r="I153" s="2">
        <v>2280</v>
      </c>
      <c r="J153" s="2">
        <v>6675</v>
      </c>
      <c r="K153" s="2">
        <v>3044</v>
      </c>
      <c r="L153" s="2">
        <v>5472</v>
      </c>
    </row>
    <row r="154" spans="1:12" ht="16.5" customHeight="1" x14ac:dyDescent="0.25">
      <c r="A154" s="5" t="s">
        <v>153</v>
      </c>
      <c r="B154" s="2">
        <v>39898</v>
      </c>
      <c r="C154" s="2">
        <v>42440</v>
      </c>
      <c r="D154" s="2">
        <v>36465</v>
      </c>
      <c r="E154" s="2">
        <v>31013</v>
      </c>
      <c r="F154" s="2">
        <v>35808</v>
      </c>
      <c r="G154" s="2">
        <v>25831</v>
      </c>
      <c r="H154" s="2">
        <v>27350</v>
      </c>
      <c r="I154" s="2">
        <v>9117</v>
      </c>
      <c r="J154" s="2">
        <v>29455</v>
      </c>
      <c r="K154" s="2">
        <v>19631</v>
      </c>
      <c r="L154" s="2">
        <v>17705</v>
      </c>
    </row>
    <row r="155" spans="1:12" ht="16.5" customHeight="1" x14ac:dyDescent="0.25">
      <c r="A155" s="5" t="s">
        <v>154</v>
      </c>
      <c r="B155" s="2">
        <v>15852</v>
      </c>
      <c r="C155" s="2">
        <v>15594</v>
      </c>
      <c r="D155" s="2">
        <v>12019</v>
      </c>
      <c r="E155" s="2">
        <v>10394</v>
      </c>
      <c r="F155" s="2">
        <v>10200</v>
      </c>
      <c r="G155" s="2">
        <v>8357</v>
      </c>
      <c r="H155" s="2">
        <v>6521</v>
      </c>
      <c r="I155" s="2">
        <v>2561</v>
      </c>
      <c r="J155" s="2">
        <v>5880</v>
      </c>
      <c r="K155" s="2">
        <v>9186</v>
      </c>
      <c r="L155" s="2">
        <v>9520</v>
      </c>
    </row>
    <row r="156" spans="1:12" ht="16.5" customHeight="1" x14ac:dyDescent="0.25">
      <c r="A156" s="5" t="s">
        <v>155</v>
      </c>
      <c r="B156" s="2">
        <v>0</v>
      </c>
      <c r="C156" s="2">
        <v>0</v>
      </c>
      <c r="D156" s="2">
        <v>0</v>
      </c>
      <c r="E156" s="2">
        <v>19782</v>
      </c>
      <c r="F156" s="2">
        <v>15516</v>
      </c>
      <c r="G156" s="2">
        <v>12162</v>
      </c>
      <c r="H156" s="2">
        <v>19073</v>
      </c>
      <c r="I156" s="2">
        <v>16334</v>
      </c>
      <c r="J156" s="2">
        <v>20873</v>
      </c>
      <c r="K156" s="2">
        <v>23630</v>
      </c>
      <c r="L156" s="2">
        <v>25865</v>
      </c>
    </row>
    <row r="157" spans="1:12" ht="16.5" customHeight="1" x14ac:dyDescent="0.25">
      <c r="A157" s="5" t="s">
        <v>156</v>
      </c>
      <c r="B157" s="2">
        <v>0</v>
      </c>
      <c r="C157" s="2">
        <v>0</v>
      </c>
      <c r="D157" s="2">
        <v>8117</v>
      </c>
      <c r="E157" s="2">
        <v>5133</v>
      </c>
      <c r="F157" s="2">
        <v>5396</v>
      </c>
      <c r="G157" s="2">
        <v>5692</v>
      </c>
      <c r="H157" s="2">
        <v>4024</v>
      </c>
      <c r="I157" s="2">
        <v>675</v>
      </c>
      <c r="J157" s="2">
        <v>2262</v>
      </c>
      <c r="K157" s="2">
        <v>4802</v>
      </c>
      <c r="L157" s="2">
        <v>4950</v>
      </c>
    </row>
    <row r="158" spans="1:12" ht="16.5" customHeight="1" x14ac:dyDescent="0.25">
      <c r="A158" s="5" t="s">
        <v>157</v>
      </c>
      <c r="B158" s="2">
        <v>14687</v>
      </c>
      <c r="C158" s="2">
        <v>26300</v>
      </c>
      <c r="D158" s="2">
        <v>32538</v>
      </c>
      <c r="E158" s="2">
        <v>32534</v>
      </c>
      <c r="F158" s="2">
        <v>40340</v>
      </c>
      <c r="G158" s="2">
        <v>33873</v>
      </c>
      <c r="H158" s="2">
        <v>36637</v>
      </c>
      <c r="I158" s="2">
        <v>21475</v>
      </c>
      <c r="J158" s="2">
        <v>21794</v>
      </c>
      <c r="K158" s="2">
        <v>25881</v>
      </c>
      <c r="L158" s="2">
        <v>19778</v>
      </c>
    </row>
    <row r="159" spans="1:12" ht="16.5" customHeight="1" x14ac:dyDescent="0.25">
      <c r="A159" s="5" t="s">
        <v>158</v>
      </c>
      <c r="B159" s="2">
        <v>0</v>
      </c>
      <c r="C159" s="2">
        <v>0</v>
      </c>
      <c r="D159" s="2">
        <v>0</v>
      </c>
      <c r="E159" s="2">
        <v>0</v>
      </c>
      <c r="F159" s="2">
        <v>1024</v>
      </c>
      <c r="G159" s="2">
        <v>1575</v>
      </c>
      <c r="H159" s="2">
        <v>1214</v>
      </c>
      <c r="I159" s="2">
        <v>2526</v>
      </c>
      <c r="J159" s="2">
        <v>4896</v>
      </c>
      <c r="K159" s="2">
        <v>4008</v>
      </c>
      <c r="L159" s="2">
        <v>4183</v>
      </c>
    </row>
    <row r="160" spans="1:12" ht="16.5" customHeight="1" x14ac:dyDescent="0.25">
      <c r="A160" s="5" t="s">
        <v>159</v>
      </c>
      <c r="B160" s="2">
        <v>0</v>
      </c>
      <c r="C160" s="2">
        <v>0</v>
      </c>
      <c r="D160" s="2">
        <v>0</v>
      </c>
      <c r="E160" s="2">
        <v>38924</v>
      </c>
      <c r="F160" s="2">
        <v>32873</v>
      </c>
      <c r="G160" s="2">
        <v>28155</v>
      </c>
      <c r="H160" s="2">
        <v>27097</v>
      </c>
      <c r="I160" s="2">
        <v>9767</v>
      </c>
      <c r="J160" s="2">
        <v>26472</v>
      </c>
      <c r="K160" s="2">
        <v>34095</v>
      </c>
      <c r="L160" s="2">
        <v>34302</v>
      </c>
    </row>
    <row r="161" spans="1:12" ht="16.5" customHeight="1" x14ac:dyDescent="0.25">
      <c r="A161" s="5" t="s">
        <v>160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125</v>
      </c>
      <c r="I161" s="2">
        <v>0</v>
      </c>
      <c r="J161" s="2">
        <v>304</v>
      </c>
      <c r="K161" s="2">
        <v>518</v>
      </c>
      <c r="L161" s="2">
        <v>587</v>
      </c>
    </row>
    <row r="162" spans="1:12" ht="16.5" customHeight="1" x14ac:dyDescent="0.25"/>
    <row r="163" spans="1:12" ht="16.5" customHeight="1" x14ac:dyDescent="0.25">
      <c r="A163" s="1" t="s">
        <v>57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2019-01-25T06:32:39Z</dcterms:created>
  <dcterms:modified xsi:type="dcterms:W3CDTF">2026-01-13T04:58:30Z</dcterms:modified>
</cp:coreProperties>
</file>