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9167A842-16C9-4797-8602-62EB3DC6D2C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<sst xmlns="http://schemas.openxmlformats.org/spreadsheetml/2006/main" count="33" uniqueCount="24">
  <si>
    <t>Region</t>
  </si>
  <si>
    <t>2012</t>
  </si>
  <si>
    <t>2013</t>
  </si>
  <si>
    <t>2014</t>
  </si>
  <si>
    <t>2015</t>
  </si>
  <si>
    <t>2016</t>
  </si>
  <si>
    <t>2017</t>
  </si>
  <si>
    <t>2018</t>
  </si>
  <si>
    <t>Unit</t>
  </si>
  <si>
    <t>Area</t>
  </si>
  <si>
    <t>Central Region</t>
  </si>
  <si>
    <t>Northern Region</t>
  </si>
  <si>
    <t>Northeastern Region</t>
  </si>
  <si>
    <t>Southern Region</t>
  </si>
  <si>
    <t>2019</t>
  </si>
  <si>
    <t>2020</t>
  </si>
  <si>
    <t>Area : square kilometers</t>
  </si>
  <si>
    <t xml:space="preserve">       Whole Kingdom</t>
  </si>
  <si>
    <t>Source:   Department of National Park, Wildlife and Plant Conservation, Ministry of Natural Resources and Environment</t>
  </si>
  <si>
    <t xml:space="preserve">     Note:  1. Total area of the national forest reserves appeared in this table compiled from the maps and their corresponding area published in the government</t>
  </si>
  <si>
    <t xml:space="preserve">                 2.  In the North, included Nakhon Sawan, Kamphaeng Phet and Uthai Thani.</t>
  </si>
  <si>
    <t xml:space="preserve">                      gazette which occasionally overlapped each other and some areas have already been revoked from the reserved category for other used. </t>
  </si>
  <si>
    <t>2021</t>
  </si>
  <si>
    <t>Number and Area of National Forest Reserve: 2012 - 2021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</si>
</sst>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General_)"/>
  </numFmts>
  <fonts count="6" x14ac:knownFonts="1">
    <font>
      <sz val="11"/>
      <color theme="1"/>
      <name val="Calibri"/>
    </font>
    <font>
      <sz val="8"/>
      <name val="Calibri"/>
      <family val="2"/>
    </font>
    <font>
      <sz val="12"/>
      <name val="Helv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</borders>
  <cellStyleXfs count="4">
    <xf numFmtId="0" fontId="0" fillId="0" borderId="0"/>
    <xf numFmtId="187" fontId="2" fillId="0" borderId="0"/>
    <xf numFmtId="187" fontId="2" fillId="0" borderId="0"/>
    <xf numFmtId="187" fontId="2" fillId="0" borderId="0"/>
  </cellStyleXfs>
  <cellXfs count="25">
    <xf numFmtId="0" fontId="0" fillId="0" borderId="0" xfId="0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left"/>
    </xf>
    <xf numFmtId="3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37" fontId="4" fillId="0" borderId="0" xfId="1" applyNumberFormat="1" applyFont="1" applyFill="1" applyAlignment="1">
      <alignment horizontal="left"/>
    </xf>
    <xf numFmtId="37" fontId="4" fillId="0" borderId="0" xfId="2" applyNumberFormat="1" applyFont="1" applyFill="1" applyAlignment="1">
      <alignment horizontal="left"/>
    </xf>
    <xf numFmtId="187" fontId="4" fillId="0" borderId="0" xfId="3" applyFont="1" applyFill="1" applyAlignment="1">
      <alignment horizontal="left"/>
    </xf>
    <xf numFmtId="3" fontId="5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center"/>
    </xf>
  </cellXfs>
  <cellStyles count="4">
    <cellStyle name="Normal" xfId="0" builtinId="0"/>
    <cellStyle name="Normal 20" xfId="1" xr:uid="{5384303D-1713-4358-8C79-B6F9CF172BF7}"/>
    <cellStyle name="Normal 21" xfId="2" xr:uid="{F14DE863-3C5E-4F35-A668-7BC4B224E730}"/>
    <cellStyle name="Normal 22" xfId="3" xr:uid="{893068FA-3536-45AD-B33A-92EC7D45DB9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showGridLines="0" tabSelected="1" workbookViewId="0"/>
  </sheetViews>
  <sheetFormatPr defaultColWidth="9.140625" defaultRowHeight="15" customHeight="1" x14ac:dyDescent="0.25"/>
  <cols>
    <col min="1" max="1" width="18.5703125" style="1" customWidth="1"/>
    <col min="2" max="2" width="11.42578125" style="1" customWidth="1"/>
    <col min="3" max="12" width="12.42578125" style="1" customWidth="1"/>
    <col min="13" max="16384" width="9.140625" style="1"/>
  </cols>
  <sheetData>
    <row r="1" spans="1:12" ht="15" customHeight="1" x14ac:dyDescent="0.25">
      <c r="A1" s="1" t="s">
        <v>23</v>
      </c>
    </row>
    <row r="2" spans="1:12" ht="15" customHeight="1" x14ac:dyDescent="0.25">
      <c r="A2" s="24" t="s">
        <v>16</v>
      </c>
      <c r="B2" s="2"/>
      <c r="C2" s="2"/>
      <c r="D2" s="2"/>
      <c r="E2" s="2"/>
      <c r="F2" s="2"/>
      <c r="G2" s="2"/>
      <c r="H2" s="2"/>
      <c r="I2" s="2"/>
    </row>
    <row r="3" spans="1:12" ht="15" customHeight="1" x14ac:dyDescent="0.25">
      <c r="A3" s="3" t="s">
        <v>0</v>
      </c>
      <c r="B3" s="3" t="s">
        <v>8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4" t="s">
        <v>7</v>
      </c>
      <c r="J3" s="3" t="s">
        <v>14</v>
      </c>
      <c r="K3" s="4" t="s">
        <v>15</v>
      </c>
      <c r="L3" s="4" t="s">
        <v>22</v>
      </c>
    </row>
    <row r="4" spans="1:12" ht="15" customHeight="1" x14ac:dyDescent="0.25">
      <c r="A4" s="21" t="s">
        <v>17</v>
      </c>
      <c r="B4" s="5" t="s">
        <v>8</v>
      </c>
      <c r="C4" s="13">
        <v>1221</v>
      </c>
      <c r="D4" s="13">
        <v>1221</v>
      </c>
      <c r="E4" s="13">
        <v>1221</v>
      </c>
      <c r="F4" s="13">
        <v>1221</v>
      </c>
      <c r="G4" s="13">
        <v>1221</v>
      </c>
      <c r="H4" s="13">
        <v>1221</v>
      </c>
      <c r="I4" s="14">
        <v>1221</v>
      </c>
      <c r="J4" s="14">
        <v>1221</v>
      </c>
      <c r="K4" s="14">
        <v>1221</v>
      </c>
      <c r="L4" s="18">
        <v>1221</v>
      </c>
    </row>
    <row r="5" spans="1:12" ht="15" customHeight="1" x14ac:dyDescent="0.25">
      <c r="A5" s="23"/>
      <c r="B5" s="5" t="s">
        <v>9</v>
      </c>
      <c r="C5" s="6">
        <v>230280.6458</v>
      </c>
      <c r="D5" s="6">
        <v>230280.6458</v>
      </c>
      <c r="E5" s="6">
        <v>230280.6458</v>
      </c>
      <c r="F5" s="6">
        <v>230280.6458</v>
      </c>
      <c r="G5" s="6">
        <v>230280.6458</v>
      </c>
      <c r="H5" s="6">
        <v>230280.6458</v>
      </c>
      <c r="I5" s="7">
        <v>230280.6458</v>
      </c>
      <c r="J5" s="7">
        <v>230280.6458</v>
      </c>
      <c r="K5" s="7">
        <v>230280.6458</v>
      </c>
      <c r="L5" s="19">
        <f>+L7+L9+L11+L13</f>
        <v>230280.6458</v>
      </c>
    </row>
    <row r="6" spans="1:12" ht="15" customHeight="1" x14ac:dyDescent="0.25">
      <c r="A6" s="21" t="s">
        <v>10</v>
      </c>
      <c r="B6" s="5" t="s">
        <v>8</v>
      </c>
      <c r="C6" s="13">
        <v>143</v>
      </c>
      <c r="D6" s="13">
        <v>143</v>
      </c>
      <c r="E6" s="13">
        <v>143</v>
      </c>
      <c r="F6" s="13">
        <v>143</v>
      </c>
      <c r="G6" s="13">
        <v>143</v>
      </c>
      <c r="H6" s="13">
        <v>143</v>
      </c>
      <c r="I6" s="14">
        <v>143</v>
      </c>
      <c r="J6" s="14">
        <v>143</v>
      </c>
      <c r="K6" s="14">
        <v>143</v>
      </c>
      <c r="L6" s="18">
        <v>143</v>
      </c>
    </row>
    <row r="7" spans="1:12" ht="15" customHeight="1" x14ac:dyDescent="0.25">
      <c r="A7" s="23"/>
      <c r="B7" s="5" t="s">
        <v>9</v>
      </c>
      <c r="C7" s="6">
        <v>34889.06</v>
      </c>
      <c r="D7" s="6">
        <v>34889.06</v>
      </c>
      <c r="E7" s="6">
        <v>34889.06</v>
      </c>
      <c r="F7" s="6">
        <v>34889.06</v>
      </c>
      <c r="G7" s="6">
        <v>34889.06</v>
      </c>
      <c r="H7" s="6">
        <v>34889.06</v>
      </c>
      <c r="I7" s="7">
        <v>34889.06</v>
      </c>
      <c r="J7" s="7">
        <v>34889.06</v>
      </c>
      <c r="K7" s="7">
        <v>34889.06</v>
      </c>
      <c r="L7" s="19">
        <v>34889.06</v>
      </c>
    </row>
    <row r="8" spans="1:12" ht="15" customHeight="1" x14ac:dyDescent="0.25">
      <c r="A8" s="21" t="s">
        <v>11</v>
      </c>
      <c r="B8" s="5" t="s">
        <v>8</v>
      </c>
      <c r="C8" s="13">
        <v>257</v>
      </c>
      <c r="D8" s="13">
        <v>257</v>
      </c>
      <c r="E8" s="13">
        <v>257</v>
      </c>
      <c r="F8" s="13">
        <v>257</v>
      </c>
      <c r="G8" s="13">
        <v>257</v>
      </c>
      <c r="H8" s="13">
        <v>257</v>
      </c>
      <c r="I8" s="14">
        <v>257</v>
      </c>
      <c r="J8" s="14">
        <v>257</v>
      </c>
      <c r="K8" s="14">
        <v>257</v>
      </c>
      <c r="L8" s="18">
        <v>257</v>
      </c>
    </row>
    <row r="9" spans="1:12" ht="15" customHeight="1" x14ac:dyDescent="0.25">
      <c r="A9" s="23"/>
      <c r="B9" s="5" t="s">
        <v>9</v>
      </c>
      <c r="C9" s="6">
        <v>111875.0408</v>
      </c>
      <c r="D9" s="6">
        <v>111875.0408</v>
      </c>
      <c r="E9" s="6">
        <v>111875.0408</v>
      </c>
      <c r="F9" s="6">
        <v>111875.0408</v>
      </c>
      <c r="G9" s="6">
        <v>111875.0408</v>
      </c>
      <c r="H9" s="6">
        <v>111875.0408</v>
      </c>
      <c r="I9" s="7">
        <v>111875.0408</v>
      </c>
      <c r="J9" s="7">
        <v>111875.0408</v>
      </c>
      <c r="K9" s="7">
        <v>111875.0408</v>
      </c>
      <c r="L9" s="19">
        <v>111875.0408</v>
      </c>
    </row>
    <row r="10" spans="1:12" ht="15" customHeight="1" x14ac:dyDescent="0.25">
      <c r="A10" s="21" t="s">
        <v>12</v>
      </c>
      <c r="B10" s="5" t="s">
        <v>8</v>
      </c>
      <c r="C10" s="13">
        <v>353</v>
      </c>
      <c r="D10" s="13">
        <v>353</v>
      </c>
      <c r="E10" s="13">
        <v>353</v>
      </c>
      <c r="F10" s="13">
        <v>353</v>
      </c>
      <c r="G10" s="13">
        <v>353</v>
      </c>
      <c r="H10" s="13">
        <v>353</v>
      </c>
      <c r="I10" s="14">
        <v>353</v>
      </c>
      <c r="J10" s="14">
        <v>353</v>
      </c>
      <c r="K10" s="14">
        <v>353</v>
      </c>
      <c r="L10" s="18">
        <v>353</v>
      </c>
    </row>
    <row r="11" spans="1:12" ht="15" customHeight="1" x14ac:dyDescent="0.25">
      <c r="A11" s="23"/>
      <c r="B11" s="5" t="s">
        <v>9</v>
      </c>
      <c r="C11" s="6">
        <v>55333.4</v>
      </c>
      <c r="D11" s="6">
        <v>55333.4</v>
      </c>
      <c r="E11" s="6">
        <v>55333.4</v>
      </c>
      <c r="F11" s="6">
        <v>55333.4</v>
      </c>
      <c r="G11" s="6">
        <v>55333.4</v>
      </c>
      <c r="H11" s="6">
        <v>55333.4</v>
      </c>
      <c r="I11" s="7">
        <v>55333.4</v>
      </c>
      <c r="J11" s="7">
        <v>55333.4</v>
      </c>
      <c r="K11" s="7">
        <v>55333.4</v>
      </c>
      <c r="L11" s="19">
        <v>55333.4</v>
      </c>
    </row>
    <row r="12" spans="1:12" ht="15" customHeight="1" x14ac:dyDescent="0.25">
      <c r="A12" s="21" t="s">
        <v>13</v>
      </c>
      <c r="B12" s="5" t="s">
        <v>8</v>
      </c>
      <c r="C12" s="13">
        <v>468</v>
      </c>
      <c r="D12" s="13">
        <v>468</v>
      </c>
      <c r="E12" s="13">
        <v>468</v>
      </c>
      <c r="F12" s="13">
        <v>468</v>
      </c>
      <c r="G12" s="13">
        <v>468</v>
      </c>
      <c r="H12" s="13">
        <v>468</v>
      </c>
      <c r="I12" s="14">
        <v>468</v>
      </c>
      <c r="J12" s="14">
        <v>468</v>
      </c>
      <c r="K12" s="14">
        <v>468</v>
      </c>
      <c r="L12" s="18">
        <v>468</v>
      </c>
    </row>
    <row r="13" spans="1:12" ht="15" customHeight="1" x14ac:dyDescent="0.25">
      <c r="A13" s="22"/>
      <c r="B13" s="8" t="s">
        <v>9</v>
      </c>
      <c r="C13" s="9">
        <v>28183.145</v>
      </c>
      <c r="D13" s="9">
        <v>28183.145</v>
      </c>
      <c r="E13" s="9">
        <v>28183.145</v>
      </c>
      <c r="F13" s="9">
        <v>28183.145</v>
      </c>
      <c r="G13" s="9">
        <v>28183.145</v>
      </c>
      <c r="H13" s="9">
        <v>28183.145</v>
      </c>
      <c r="I13" s="10">
        <v>28183.145</v>
      </c>
      <c r="J13" s="10">
        <v>28183.145</v>
      </c>
      <c r="K13" s="10">
        <v>28183.145</v>
      </c>
      <c r="L13" s="20">
        <v>28183.145</v>
      </c>
    </row>
    <row r="14" spans="1:12" s="11" customFormat="1" ht="15" customHeight="1" x14ac:dyDescent="0.2">
      <c r="A14" s="15" t="s">
        <v>19</v>
      </c>
      <c r="C14" s="15"/>
      <c r="D14" s="15"/>
    </row>
    <row r="15" spans="1:12" s="11" customFormat="1" ht="15" customHeight="1" x14ac:dyDescent="0.2">
      <c r="A15" s="16" t="s">
        <v>21</v>
      </c>
      <c r="C15" s="16"/>
      <c r="D15" s="16"/>
    </row>
    <row r="16" spans="1:12" s="11" customFormat="1" ht="15" customHeight="1" x14ac:dyDescent="0.2">
      <c r="A16" s="17" t="s">
        <v>20</v>
      </c>
      <c r="C16" s="17"/>
      <c r="D16" s="17"/>
    </row>
    <row r="17" spans="1:9" s="12" customFormat="1" ht="15" customHeight="1" x14ac:dyDescent="0.2">
      <c r="A17" s="11" t="s">
        <v>18</v>
      </c>
      <c r="B17" s="11"/>
      <c r="C17" s="11"/>
      <c r="D17" s="11"/>
      <c r="E17" s="11"/>
      <c r="F17" s="11"/>
      <c r="G17" s="11"/>
      <c r="H17" s="11"/>
      <c r="I17" s="11"/>
    </row>
  </sheetData>
  <mergeCells count="5">
    <mergeCell ref="A12:A13"/>
    <mergeCell ref="A4:A5"/>
    <mergeCell ref="A6:A7"/>
    <mergeCell ref="A8:A9"/>
    <mergeCell ref="A10:A1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2020-02-17T01:04:17Z</dcterms:created>
  <dcterms:modified xsi:type="dcterms:W3CDTF">2022-07-01T09:07:44Z</dcterms:modified>
</cp:coreProperties>
</file>