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63A48F5-7273-4387-BFFE-4DE8373B92FA}" xr6:coauthVersionLast="47" xr6:coauthVersionMax="47" xr10:uidLastSave="{00000000-0000-0000-0000-000000000000}"/>
  <bookViews>
    <workbookView xWindow="0" yWindow="0" windowWidth="12210" windowHeight="12780" xr2:uid="{00000000-000D-0000-FFFF-FFFF00000000}"/>
  </bookViews>
  <sheets>
    <sheet name="ข้อมูล" sheetId="1" r:id="rId1"/>
  </sheets>
  <calcPr calcId="191029"/>
</workbook>
</file>

<file path=xl/calcChain.xml><?xml version="1.0" encoding="utf-8"?>
<calcChain xmlns="http://schemas.openxmlformats.org/spreadsheetml/2006/main">
  <c r="O5" i="1" l="1"/>
  <c r="N5" i="1"/>
  <c r="M5" i="1"/>
  <c r="O4" i="1"/>
  <c r="N4" i="1"/>
  <c r="M4" i="1"/>
  <c r="L5" i="1"/>
  <c r="L4" i="1"/>
</calcChain>
</file>

<file path=xl/sharedStrings.xml><?xml version="1.0" encoding="utf-8"?>
<sst xmlns="http://schemas.openxmlformats.org/spreadsheetml/2006/main" count="35" uniqueCount="27">
  <si>
    <t>ภาค</t>
  </si>
  <si>
    <t>2555</t>
  </si>
  <si>
    <t>2556</t>
  </si>
  <si>
    <t>2557</t>
  </si>
  <si>
    <t>2558</t>
  </si>
  <si>
    <t>2559</t>
  </si>
  <si>
    <t>2560</t>
  </si>
  <si>
    <t>2561</t>
  </si>
  <si>
    <t>แห่ง</t>
  </si>
  <si>
    <t>ภาคกลาง</t>
  </si>
  <si>
    <t>ภาคเหนือ</t>
  </si>
  <si>
    <t>ภาคตะวันออกเฉียงเหนือ</t>
  </si>
  <si>
    <t>ภาคใต้</t>
  </si>
  <si>
    <t>หน่วย</t>
  </si>
  <si>
    <t>2562</t>
  </si>
  <si>
    <t>2563</t>
  </si>
  <si>
    <t>หน่วย: ตารางกิโลเมตร</t>
  </si>
  <si>
    <t xml:space="preserve">เนื้อที่ </t>
  </si>
  <si>
    <t xml:space="preserve">           ทั่วราชอาณาจักร</t>
  </si>
  <si>
    <t xml:space="preserve">        ที่มา:  กรมอุทยานแห่งชาติ สัตว์ป่า และพันธุ์พืช กระทรวงทรัพยากรธรรมชาติและสิ่งแวดล้อม</t>
  </si>
  <si>
    <t>หมายเหตุ:  1. เนื้อที่ป่าสงวนแห่งชาติในตารางนี้เป็นเนื้อที่รวมทั้งหมดตามที่ได้ประกาศในราชกิจจานุเบกษา ยังไม่ได้หักเนื้อที่ซ้อนทับและเนื้อที่เพิกถอนเพื่อใช้ประโยชน์ออก</t>
  </si>
  <si>
    <t>2564</t>
  </si>
  <si>
    <t xml:space="preserve">                 2. จังหวัดนครสวรรค์ กำแพงเพชร และอุทัยธานี รวมอยู่ในภาคเหนือ </t>
  </si>
  <si>
    <t>จำนวน และเนื้อที่ป่าสงวนแห่งชาติ พ.ศ. 2555 - 2567</t>
  </si>
  <si>
    <t>2565</t>
  </si>
  <si>
    <t>2566</t>
  </si>
  <si>
    <t>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</si>
</sst>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8"/>
      <name val="Calibri"/>
      <family val="2"/>
    </font>
    <font>
      <sz val="8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2">
    <cellStyle name="Normal" xfId="0" builtinId="0"/>
    <cellStyle name="Normal 2" xfId="1" xr:uid="{19AB9336-21F2-47BB-8A1E-16447F5B33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zoomScale="116" zoomScaleNormal="116" workbookViewId="0"/>
  </sheetViews>
  <sheetFormatPr defaultColWidth="14.85546875" defaultRowHeight="15" customHeight="1" x14ac:dyDescent="0.25"/>
  <cols>
    <col min="1" max="1" width="16.42578125" style="3" customWidth="1"/>
    <col min="2" max="2" width="8.5703125" style="3" customWidth="1"/>
    <col min="3" max="7" width="11.42578125" style="3" hidden="1" customWidth="1"/>
    <col min="8" max="15" width="11.42578125" style="3" customWidth="1"/>
    <col min="16" max="16384" width="14.85546875" style="3"/>
  </cols>
  <sheetData>
    <row r="1" spans="1:15" s="10" customFormat="1" ht="15" customHeight="1" x14ac:dyDescent="0.2">
      <c r="A1" s="10" t="s">
        <v>23</v>
      </c>
    </row>
    <row r="2" spans="1:15" s="10" customFormat="1" ht="15" customHeight="1" x14ac:dyDescent="0.2">
      <c r="A2" s="10" t="s">
        <v>16</v>
      </c>
    </row>
    <row r="3" spans="1:15" ht="15" customHeight="1" x14ac:dyDescent="0.25">
      <c r="A3" s="1" t="s">
        <v>0</v>
      </c>
      <c r="B3" s="1" t="s">
        <v>13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2" t="s">
        <v>14</v>
      </c>
      <c r="K3" s="2" t="s">
        <v>15</v>
      </c>
      <c r="L3" s="2" t="s">
        <v>21</v>
      </c>
      <c r="M3" s="2" t="s">
        <v>24</v>
      </c>
      <c r="N3" s="2" t="s">
        <v>25</v>
      </c>
      <c r="O3" s="2" t="s">
        <v>26</v>
      </c>
    </row>
    <row r="4" spans="1:15" ht="15" customHeight="1" x14ac:dyDescent="0.25">
      <c r="A4" s="14" t="s">
        <v>18</v>
      </c>
      <c r="B4" s="13" t="s">
        <v>8</v>
      </c>
      <c r="C4" s="11">
        <v>1221</v>
      </c>
      <c r="D4" s="11">
        <v>1221</v>
      </c>
      <c r="E4" s="11">
        <v>1221</v>
      </c>
      <c r="F4" s="11">
        <v>1221</v>
      </c>
      <c r="G4" s="11">
        <v>1221</v>
      </c>
      <c r="H4" s="11">
        <v>1221</v>
      </c>
      <c r="I4" s="12">
        <v>1221</v>
      </c>
      <c r="J4" s="12">
        <v>1221</v>
      </c>
      <c r="K4" s="12">
        <v>1221</v>
      </c>
      <c r="L4" s="12">
        <f>+L6+L8+L10+L12</f>
        <v>1221</v>
      </c>
      <c r="M4" s="12">
        <f t="shared" ref="M4:O4" si="0">+M6+M8+M10+M12</f>
        <v>1221</v>
      </c>
      <c r="N4" s="12">
        <f t="shared" si="0"/>
        <v>1221</v>
      </c>
      <c r="O4" s="12">
        <f t="shared" si="0"/>
        <v>1221</v>
      </c>
    </row>
    <row r="5" spans="1:15" ht="15" customHeight="1" x14ac:dyDescent="0.25">
      <c r="A5" s="15"/>
      <c r="B5" s="4" t="s">
        <v>17</v>
      </c>
      <c r="C5" s="5">
        <v>230280.6458</v>
      </c>
      <c r="D5" s="5">
        <v>230280.6458</v>
      </c>
      <c r="E5" s="5">
        <v>230280.6458</v>
      </c>
      <c r="F5" s="5">
        <v>230280.6458</v>
      </c>
      <c r="G5" s="5">
        <v>230280.6458</v>
      </c>
      <c r="H5" s="5">
        <v>230280.6458</v>
      </c>
      <c r="I5" s="6">
        <v>230280.6458</v>
      </c>
      <c r="J5" s="6">
        <v>230280.6458</v>
      </c>
      <c r="K5" s="6">
        <v>230280.6458</v>
      </c>
      <c r="L5" s="6">
        <f>+L7+L9+L11+L13</f>
        <v>230280.6458</v>
      </c>
      <c r="M5" s="6">
        <f t="shared" ref="M5:O5" si="1">+M7+M9+M11+M13</f>
        <v>230280.6458</v>
      </c>
      <c r="N5" s="6">
        <f t="shared" si="1"/>
        <v>230280.6458</v>
      </c>
      <c r="O5" s="6">
        <f t="shared" si="1"/>
        <v>230280.6458</v>
      </c>
    </row>
    <row r="6" spans="1:15" ht="15" customHeight="1" x14ac:dyDescent="0.25">
      <c r="A6" s="14" t="s">
        <v>9</v>
      </c>
      <c r="B6" s="4" t="s">
        <v>8</v>
      </c>
      <c r="C6" s="11">
        <v>143</v>
      </c>
      <c r="D6" s="11">
        <v>143</v>
      </c>
      <c r="E6" s="11">
        <v>143</v>
      </c>
      <c r="F6" s="11">
        <v>143</v>
      </c>
      <c r="G6" s="11">
        <v>143</v>
      </c>
      <c r="H6" s="11">
        <v>143</v>
      </c>
      <c r="I6" s="12">
        <v>143</v>
      </c>
      <c r="J6" s="12">
        <v>143</v>
      </c>
      <c r="K6" s="12">
        <v>143</v>
      </c>
      <c r="L6" s="12">
        <v>143</v>
      </c>
      <c r="M6" s="12">
        <v>143</v>
      </c>
      <c r="N6" s="12">
        <v>143</v>
      </c>
      <c r="O6" s="12">
        <v>143</v>
      </c>
    </row>
    <row r="7" spans="1:15" ht="15" customHeight="1" x14ac:dyDescent="0.25">
      <c r="A7" s="15"/>
      <c r="B7" s="4" t="s">
        <v>17</v>
      </c>
      <c r="C7" s="5">
        <v>34889.06</v>
      </c>
      <c r="D7" s="5">
        <v>34889.06</v>
      </c>
      <c r="E7" s="5">
        <v>34889.06</v>
      </c>
      <c r="F7" s="5">
        <v>34889.06</v>
      </c>
      <c r="G7" s="5">
        <v>34889.06</v>
      </c>
      <c r="H7" s="5">
        <v>34889.06</v>
      </c>
      <c r="I7" s="6">
        <v>34889.06</v>
      </c>
      <c r="J7" s="6">
        <v>34889.06</v>
      </c>
      <c r="K7" s="6">
        <v>34889.06</v>
      </c>
      <c r="L7" s="6">
        <v>34889.06</v>
      </c>
      <c r="M7" s="6">
        <v>34889.06</v>
      </c>
      <c r="N7" s="6">
        <v>34889.06</v>
      </c>
      <c r="O7" s="6">
        <v>34889.06</v>
      </c>
    </row>
    <row r="8" spans="1:15" ht="15" customHeight="1" x14ac:dyDescent="0.25">
      <c r="A8" s="14" t="s">
        <v>10</v>
      </c>
      <c r="B8" s="4" t="s">
        <v>8</v>
      </c>
      <c r="C8" s="11">
        <v>257</v>
      </c>
      <c r="D8" s="11">
        <v>257</v>
      </c>
      <c r="E8" s="11">
        <v>257</v>
      </c>
      <c r="F8" s="11">
        <v>257</v>
      </c>
      <c r="G8" s="11">
        <v>257</v>
      </c>
      <c r="H8" s="11">
        <v>257</v>
      </c>
      <c r="I8" s="12">
        <v>257</v>
      </c>
      <c r="J8" s="12">
        <v>257</v>
      </c>
      <c r="K8" s="12">
        <v>257</v>
      </c>
      <c r="L8" s="12">
        <v>257</v>
      </c>
      <c r="M8" s="12">
        <v>257</v>
      </c>
      <c r="N8" s="12">
        <v>257</v>
      </c>
      <c r="O8" s="12">
        <v>257</v>
      </c>
    </row>
    <row r="9" spans="1:15" ht="15" customHeight="1" x14ac:dyDescent="0.25">
      <c r="A9" s="15"/>
      <c r="B9" s="4" t="s">
        <v>17</v>
      </c>
      <c r="C9" s="5">
        <v>111875.0408</v>
      </c>
      <c r="D9" s="5">
        <v>111875.0408</v>
      </c>
      <c r="E9" s="5">
        <v>111875.0408</v>
      </c>
      <c r="F9" s="5">
        <v>111875.0408</v>
      </c>
      <c r="G9" s="5">
        <v>111875.0408</v>
      </c>
      <c r="H9" s="5">
        <v>111875.0408</v>
      </c>
      <c r="I9" s="6">
        <v>111875.0408</v>
      </c>
      <c r="J9" s="6">
        <v>111875.0408</v>
      </c>
      <c r="K9" s="6">
        <v>111875.0408</v>
      </c>
      <c r="L9" s="6">
        <v>111875.0408</v>
      </c>
      <c r="M9" s="6">
        <v>111875.0408</v>
      </c>
      <c r="N9" s="6">
        <v>111875.0408</v>
      </c>
      <c r="O9" s="6">
        <v>111875.0408</v>
      </c>
    </row>
    <row r="10" spans="1:15" ht="15" customHeight="1" x14ac:dyDescent="0.25">
      <c r="A10" s="14" t="s">
        <v>11</v>
      </c>
      <c r="B10" s="4" t="s">
        <v>8</v>
      </c>
      <c r="C10" s="11">
        <v>353</v>
      </c>
      <c r="D10" s="11">
        <v>353</v>
      </c>
      <c r="E10" s="11">
        <v>353</v>
      </c>
      <c r="F10" s="11">
        <v>353</v>
      </c>
      <c r="G10" s="11">
        <v>353</v>
      </c>
      <c r="H10" s="11">
        <v>353</v>
      </c>
      <c r="I10" s="12">
        <v>353</v>
      </c>
      <c r="J10" s="12">
        <v>353</v>
      </c>
      <c r="K10" s="12">
        <v>353</v>
      </c>
      <c r="L10" s="12">
        <v>353</v>
      </c>
      <c r="M10" s="12">
        <v>353</v>
      </c>
      <c r="N10" s="12">
        <v>353</v>
      </c>
      <c r="O10" s="12">
        <v>353</v>
      </c>
    </row>
    <row r="11" spans="1:15" ht="15" customHeight="1" x14ac:dyDescent="0.25">
      <c r="A11" s="15"/>
      <c r="B11" s="4" t="s">
        <v>17</v>
      </c>
      <c r="C11" s="5">
        <v>55333.4</v>
      </c>
      <c r="D11" s="5">
        <v>55333.4</v>
      </c>
      <c r="E11" s="5">
        <v>55333.4</v>
      </c>
      <c r="F11" s="5">
        <v>55333.4</v>
      </c>
      <c r="G11" s="5">
        <v>55333.4</v>
      </c>
      <c r="H11" s="5">
        <v>55333.4</v>
      </c>
      <c r="I11" s="6">
        <v>55333.4</v>
      </c>
      <c r="J11" s="6">
        <v>55333.4</v>
      </c>
      <c r="K11" s="6">
        <v>55333.4</v>
      </c>
      <c r="L11" s="6">
        <v>55333.4</v>
      </c>
      <c r="M11" s="6">
        <v>55333.4</v>
      </c>
      <c r="N11" s="6">
        <v>55333.4</v>
      </c>
      <c r="O11" s="6">
        <v>55333.4</v>
      </c>
    </row>
    <row r="12" spans="1:15" ht="15" customHeight="1" x14ac:dyDescent="0.25">
      <c r="A12" s="14" t="s">
        <v>12</v>
      </c>
      <c r="B12" s="4" t="s">
        <v>8</v>
      </c>
      <c r="C12" s="11">
        <v>468</v>
      </c>
      <c r="D12" s="11">
        <v>468</v>
      </c>
      <c r="E12" s="11">
        <v>468</v>
      </c>
      <c r="F12" s="11">
        <v>468</v>
      </c>
      <c r="G12" s="11">
        <v>468</v>
      </c>
      <c r="H12" s="11">
        <v>468</v>
      </c>
      <c r="I12" s="12">
        <v>468</v>
      </c>
      <c r="J12" s="12">
        <v>468</v>
      </c>
      <c r="K12" s="12">
        <v>468</v>
      </c>
      <c r="L12" s="12">
        <v>468</v>
      </c>
      <c r="M12" s="12">
        <v>468</v>
      </c>
      <c r="N12" s="12">
        <v>468</v>
      </c>
      <c r="O12" s="12">
        <v>468</v>
      </c>
    </row>
    <row r="13" spans="1:15" ht="15" customHeight="1" x14ac:dyDescent="0.25">
      <c r="A13" s="16"/>
      <c r="B13" s="9" t="s">
        <v>17</v>
      </c>
      <c r="C13" s="7">
        <v>28183.145</v>
      </c>
      <c r="D13" s="7">
        <v>28183.145</v>
      </c>
      <c r="E13" s="7">
        <v>28183.145</v>
      </c>
      <c r="F13" s="7">
        <v>28183.145</v>
      </c>
      <c r="G13" s="7">
        <v>28183.145</v>
      </c>
      <c r="H13" s="7">
        <v>28183.145</v>
      </c>
      <c r="I13" s="8">
        <v>28183.145</v>
      </c>
      <c r="J13" s="8">
        <v>28183.145</v>
      </c>
      <c r="K13" s="8">
        <v>28183.145</v>
      </c>
      <c r="L13" s="8">
        <v>28183.145</v>
      </c>
      <c r="M13" s="8">
        <v>28183.145</v>
      </c>
      <c r="N13" s="8">
        <v>28183.145</v>
      </c>
      <c r="O13" s="8">
        <v>28183.145</v>
      </c>
    </row>
    <row r="14" spans="1:15" s="10" customFormat="1" ht="15" customHeight="1" x14ac:dyDescent="0.2">
      <c r="A14" s="10" t="s">
        <v>20</v>
      </c>
    </row>
    <row r="15" spans="1:15" s="10" customFormat="1" ht="15" customHeight="1" x14ac:dyDescent="0.2">
      <c r="A15" s="10" t="s">
        <v>22</v>
      </c>
    </row>
    <row r="16" spans="1:15" s="10" customFormat="1" ht="15" customHeight="1" x14ac:dyDescent="0.2">
      <c r="A16" s="10" t="s">
        <v>19</v>
      </c>
    </row>
    <row r="17" ht="12.95" customHeight="1" x14ac:dyDescent="0.25"/>
  </sheetData>
  <mergeCells count="5">
    <mergeCell ref="A4:A5"/>
    <mergeCell ref="A6:A7"/>
    <mergeCell ref="A8:A9"/>
    <mergeCell ref="A10:A11"/>
    <mergeCell ref="A12:A13"/>
  </mergeCells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2020-02-17T00:58:47Z</dcterms:created>
  <dcterms:modified xsi:type="dcterms:W3CDTF">2026-01-13T03:22:09Z</dcterms:modified>
</cp:coreProperties>
</file>