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 ประชากรศาสตร์ ประชากรและเคหะ\sector_1_11101\"/>
    </mc:Choice>
  </mc:AlternateContent>
  <xr:revisionPtr revIDLastSave="0" documentId="13_ncr:1_{D33109C0-9FE9-4E9A-AA55-B963AA143423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2564" sheetId="2" r:id="rId1"/>
    <sheet name="2565" sheetId="4" r:id="rId2"/>
    <sheet name="2566" sheetId="5" r:id="rId3"/>
    <sheet name="2567" sheetId="6" r:id="rId4"/>
    <sheet name="Metadata" sheetId="3" r:id="rId5"/>
  </sheets>
  <definedNames>
    <definedName name="_xlnm._FilterDatabase" localSheetId="3" hidden="1">'2567'!$A$4:$DC$251</definedName>
  </definedNames>
  <calcPr calcId="191029"/>
</workbook>
</file>

<file path=xl/calcChain.xml><?xml version="1.0" encoding="utf-8"?>
<calcChain xmlns="http://schemas.openxmlformats.org/spreadsheetml/2006/main">
  <c r="DC209" i="5" l="1"/>
  <c r="DB209" i="5"/>
  <c r="DA209" i="5"/>
  <c r="CZ209" i="5"/>
  <c r="CY209" i="5"/>
  <c r="CX209" i="5"/>
  <c r="CW209" i="5"/>
  <c r="CV209" i="5"/>
  <c r="CU209" i="5"/>
  <c r="CT209" i="5"/>
  <c r="CS209" i="5"/>
  <c r="CR209" i="5"/>
  <c r="CQ209" i="5"/>
  <c r="CP209" i="5"/>
  <c r="CO209" i="5"/>
  <c r="CN209" i="5"/>
  <c r="CM209" i="5"/>
  <c r="CL209" i="5"/>
  <c r="CK209" i="5"/>
  <c r="CJ209" i="5"/>
  <c r="CI209" i="5"/>
  <c r="CH209" i="5"/>
  <c r="CG209" i="5"/>
  <c r="CF209" i="5"/>
  <c r="CE209" i="5"/>
  <c r="CD209" i="5"/>
  <c r="CC209" i="5"/>
  <c r="CB209" i="5"/>
  <c r="CA209" i="5"/>
  <c r="BZ209" i="5"/>
  <c r="BY209" i="5"/>
  <c r="BX209" i="5"/>
  <c r="BW209" i="5"/>
  <c r="BV209" i="5"/>
  <c r="BU209" i="5"/>
  <c r="BT209" i="5"/>
  <c r="BS209" i="5"/>
  <c r="BR209" i="5"/>
  <c r="BQ209" i="5"/>
  <c r="BP209" i="5"/>
  <c r="BO209" i="5"/>
  <c r="BN209" i="5"/>
  <c r="BM209" i="5"/>
  <c r="BL209" i="5"/>
  <c r="BK209" i="5"/>
  <c r="BJ209" i="5"/>
  <c r="BI209" i="5"/>
  <c r="DC208" i="5"/>
  <c r="DB208" i="5"/>
  <c r="DA208" i="5"/>
  <c r="CZ208" i="5"/>
  <c r="CY208" i="5"/>
  <c r="CX208" i="5"/>
  <c r="CW208" i="5"/>
  <c r="CV208" i="5"/>
  <c r="CU208" i="5"/>
  <c r="CT208" i="5"/>
  <c r="CS208" i="5"/>
  <c r="CR208" i="5"/>
  <c r="CQ208" i="5"/>
  <c r="CP208" i="5"/>
  <c r="CO208" i="5"/>
  <c r="CN208" i="5"/>
  <c r="CM208" i="5"/>
  <c r="CL208" i="5"/>
  <c r="CK208" i="5"/>
  <c r="CJ208" i="5"/>
  <c r="CI208" i="5"/>
  <c r="CH208" i="5"/>
  <c r="CG208" i="5"/>
  <c r="CF208" i="5"/>
  <c r="CE208" i="5"/>
  <c r="CD208" i="5"/>
  <c r="CC208" i="5"/>
  <c r="CB208" i="5"/>
  <c r="CA208" i="5"/>
  <c r="BZ208" i="5"/>
  <c r="BY208" i="5"/>
  <c r="BX208" i="5"/>
  <c r="BW208" i="5"/>
  <c r="BV208" i="5"/>
  <c r="BU208" i="5"/>
  <c r="BT208" i="5"/>
  <c r="BS208" i="5"/>
  <c r="BR208" i="5"/>
  <c r="BQ208" i="5"/>
  <c r="BP208" i="5"/>
  <c r="BO208" i="5"/>
  <c r="BN208" i="5"/>
  <c r="BM208" i="5"/>
  <c r="BL208" i="5"/>
  <c r="BK208" i="5"/>
  <c r="BJ208" i="5"/>
  <c r="BI208" i="5"/>
  <c r="DC207" i="5"/>
  <c r="DB207" i="5"/>
  <c r="DA207" i="5"/>
  <c r="CZ207" i="5"/>
  <c r="CY207" i="5"/>
  <c r="CX207" i="5"/>
  <c r="CW207" i="5"/>
  <c r="CV207" i="5"/>
  <c r="CU207" i="5"/>
  <c r="CT207" i="5"/>
  <c r="CS207" i="5"/>
  <c r="CR207" i="5"/>
  <c r="CQ207" i="5"/>
  <c r="CP207" i="5"/>
  <c r="CO207" i="5"/>
  <c r="CN207" i="5"/>
  <c r="CM207" i="5"/>
  <c r="CL207" i="5"/>
  <c r="CK207" i="5"/>
  <c r="CJ207" i="5"/>
  <c r="CI207" i="5"/>
  <c r="CH207" i="5"/>
  <c r="CG207" i="5"/>
  <c r="CF207" i="5"/>
  <c r="CE207" i="5"/>
  <c r="CD207" i="5"/>
  <c r="CC207" i="5"/>
  <c r="CB207" i="5"/>
  <c r="CA207" i="5"/>
  <c r="BZ207" i="5"/>
  <c r="BY207" i="5"/>
  <c r="BX207" i="5"/>
  <c r="BW207" i="5"/>
  <c r="BV207" i="5"/>
  <c r="BU207" i="5"/>
  <c r="BT207" i="5"/>
  <c r="BS207" i="5"/>
  <c r="BR207" i="5"/>
  <c r="BQ207" i="5"/>
  <c r="BP207" i="5"/>
  <c r="BO207" i="5"/>
  <c r="BN207" i="5"/>
  <c r="BM207" i="5"/>
  <c r="BL207" i="5"/>
  <c r="BK207" i="5"/>
  <c r="BJ207" i="5"/>
  <c r="BI207" i="5"/>
  <c r="CZ12" i="5"/>
  <c r="BI144" i="5"/>
  <c r="BJ144" i="5"/>
  <c r="BK144" i="5"/>
  <c r="BL144" i="5"/>
  <c r="BM144" i="5"/>
  <c r="BN144" i="5"/>
  <c r="BO144" i="5"/>
  <c r="BP144" i="5"/>
  <c r="BQ144" i="5"/>
  <c r="BR144" i="5"/>
  <c r="BS144" i="5"/>
  <c r="BT144" i="5"/>
  <c r="BU144" i="5"/>
  <c r="BV144" i="5"/>
  <c r="BW144" i="5"/>
  <c r="BX144" i="5"/>
  <c r="BY144" i="5"/>
  <c r="BZ144" i="5"/>
  <c r="CA144" i="5"/>
  <c r="CB144" i="5"/>
  <c r="CC144" i="5"/>
  <c r="CD144" i="5"/>
  <c r="CE144" i="5"/>
  <c r="CF144" i="5"/>
  <c r="CG144" i="5"/>
  <c r="CH144" i="5"/>
  <c r="CI144" i="5"/>
  <c r="CJ144" i="5"/>
  <c r="CK144" i="5"/>
  <c r="CL144" i="5"/>
  <c r="CM144" i="5"/>
  <c r="CN144" i="5"/>
  <c r="CO144" i="5"/>
  <c r="CP144" i="5"/>
  <c r="CQ144" i="5"/>
  <c r="CR144" i="5"/>
  <c r="CS144" i="5"/>
  <c r="CT144" i="5"/>
  <c r="CU144" i="5"/>
  <c r="CV144" i="5"/>
  <c r="CW144" i="5"/>
  <c r="CX144" i="5"/>
  <c r="CY144" i="5"/>
  <c r="CZ144" i="5"/>
  <c r="DA144" i="5"/>
  <c r="DB144" i="5"/>
  <c r="DC144" i="5"/>
  <c r="BI145" i="5"/>
  <c r="BJ145" i="5"/>
  <c r="BK145" i="5"/>
  <c r="BL145" i="5"/>
  <c r="BM145" i="5"/>
  <c r="BN145" i="5"/>
  <c r="BO145" i="5"/>
  <c r="BP145" i="5"/>
  <c r="BQ145" i="5"/>
  <c r="BR145" i="5"/>
  <c r="BS145" i="5"/>
  <c r="BT145" i="5"/>
  <c r="BU145" i="5"/>
  <c r="BV145" i="5"/>
  <c r="BW145" i="5"/>
  <c r="BX145" i="5"/>
  <c r="BY145" i="5"/>
  <c r="BZ145" i="5"/>
  <c r="CA145" i="5"/>
  <c r="CB145" i="5"/>
  <c r="CC145" i="5"/>
  <c r="CD145" i="5"/>
  <c r="CE145" i="5"/>
  <c r="CF145" i="5"/>
  <c r="CG145" i="5"/>
  <c r="CH145" i="5"/>
  <c r="CI145" i="5"/>
  <c r="CJ145" i="5"/>
  <c r="CK145" i="5"/>
  <c r="CL145" i="5"/>
  <c r="CM145" i="5"/>
  <c r="CN145" i="5"/>
  <c r="CO145" i="5"/>
  <c r="CP145" i="5"/>
  <c r="CQ145" i="5"/>
  <c r="CR145" i="5"/>
  <c r="CS145" i="5"/>
  <c r="CT145" i="5"/>
  <c r="CU145" i="5"/>
  <c r="CV145" i="5"/>
  <c r="CW145" i="5"/>
  <c r="CX145" i="5"/>
  <c r="CY145" i="5"/>
  <c r="CZ145" i="5"/>
  <c r="DA145" i="5"/>
  <c r="DB145" i="5"/>
  <c r="DC145" i="5"/>
  <c r="BI146" i="5"/>
  <c r="BJ146" i="5"/>
  <c r="BK146" i="5"/>
  <c r="BL146" i="5"/>
  <c r="BM146" i="5"/>
  <c r="BN146" i="5"/>
  <c r="BO146" i="5"/>
  <c r="BP146" i="5"/>
  <c r="BQ146" i="5"/>
  <c r="BR146" i="5"/>
  <c r="BS146" i="5"/>
  <c r="BT146" i="5"/>
  <c r="BU146" i="5"/>
  <c r="BV146" i="5"/>
  <c r="BW146" i="5"/>
  <c r="BX146" i="5"/>
  <c r="BY146" i="5"/>
  <c r="BZ146" i="5"/>
  <c r="CA146" i="5"/>
  <c r="CB146" i="5"/>
  <c r="CC146" i="5"/>
  <c r="CD146" i="5"/>
  <c r="CE146" i="5"/>
  <c r="CF146" i="5"/>
  <c r="CG146" i="5"/>
  <c r="CH146" i="5"/>
  <c r="CI146" i="5"/>
  <c r="CJ146" i="5"/>
  <c r="CK146" i="5"/>
  <c r="CL146" i="5"/>
  <c r="CM146" i="5"/>
  <c r="CN146" i="5"/>
  <c r="CO146" i="5"/>
  <c r="CP146" i="5"/>
  <c r="CQ146" i="5"/>
  <c r="CR146" i="5"/>
  <c r="CS146" i="5"/>
  <c r="CT146" i="5"/>
  <c r="CU146" i="5"/>
  <c r="CV146" i="5"/>
  <c r="CW146" i="5"/>
  <c r="CX146" i="5"/>
  <c r="CY146" i="5"/>
  <c r="CZ146" i="5"/>
  <c r="DA146" i="5"/>
  <c r="DB146" i="5"/>
  <c r="DC146" i="5"/>
  <c r="DB90" i="5"/>
  <c r="BI90" i="5"/>
  <c r="BJ90" i="5"/>
  <c r="BK90" i="5"/>
  <c r="BL90" i="5"/>
  <c r="BM90" i="5"/>
  <c r="BN90" i="5"/>
  <c r="BO90" i="5"/>
  <c r="BP90" i="5"/>
  <c r="BQ90" i="5"/>
  <c r="BR90" i="5"/>
  <c r="BS90" i="5"/>
  <c r="BT90" i="5"/>
  <c r="BU90" i="5"/>
  <c r="BV90" i="5"/>
  <c r="BW90" i="5"/>
  <c r="BX90" i="5"/>
  <c r="BY90" i="5"/>
  <c r="BZ90" i="5"/>
  <c r="CA90" i="5"/>
  <c r="CB90" i="5"/>
  <c r="CC90" i="5"/>
  <c r="CD90" i="5"/>
  <c r="CE90" i="5"/>
  <c r="CF90" i="5"/>
  <c r="CG90" i="5"/>
  <c r="CH90" i="5"/>
  <c r="CI90" i="5"/>
  <c r="CJ90" i="5"/>
  <c r="CK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DA90" i="5"/>
  <c r="DC90" i="5"/>
  <c r="BI91" i="5"/>
  <c r="BJ91" i="5"/>
  <c r="BK91" i="5"/>
  <c r="BL91" i="5"/>
  <c r="BM91" i="5"/>
  <c r="BN91" i="5"/>
  <c r="BO91" i="5"/>
  <c r="BP91" i="5"/>
  <c r="BQ91" i="5"/>
  <c r="BR91" i="5"/>
  <c r="BS91" i="5"/>
  <c r="BT91" i="5"/>
  <c r="BU91" i="5"/>
  <c r="BV91" i="5"/>
  <c r="BW91" i="5"/>
  <c r="BX91" i="5"/>
  <c r="BY91" i="5"/>
  <c r="BZ91" i="5"/>
  <c r="CA91" i="5"/>
  <c r="CB91" i="5"/>
  <c r="CC91" i="5"/>
  <c r="CD91" i="5"/>
  <c r="CE91" i="5"/>
  <c r="CF91" i="5"/>
  <c r="CG91" i="5"/>
  <c r="CH91" i="5"/>
  <c r="CI91" i="5"/>
  <c r="CJ91" i="5"/>
  <c r="CK91" i="5"/>
  <c r="CL91" i="5"/>
  <c r="CM91" i="5"/>
  <c r="CN91" i="5"/>
  <c r="CO91" i="5"/>
  <c r="CP91" i="5"/>
  <c r="CQ91" i="5"/>
  <c r="CR91" i="5"/>
  <c r="CS91" i="5"/>
  <c r="CT91" i="5"/>
  <c r="CU91" i="5"/>
  <c r="CV91" i="5"/>
  <c r="CW91" i="5"/>
  <c r="CX91" i="5"/>
  <c r="CY91" i="5"/>
  <c r="CZ91" i="5"/>
  <c r="DA91" i="5"/>
  <c r="DB91" i="5"/>
  <c r="DC91" i="5"/>
  <c r="BI92" i="5"/>
  <c r="BJ92" i="5"/>
  <c r="BK92" i="5"/>
  <c r="BL92" i="5"/>
  <c r="BM92" i="5"/>
  <c r="BN92" i="5"/>
  <c r="BO92" i="5"/>
  <c r="BP92" i="5"/>
  <c r="BQ92" i="5"/>
  <c r="BR92" i="5"/>
  <c r="BS92" i="5"/>
  <c r="BT92" i="5"/>
  <c r="BU92" i="5"/>
  <c r="BV92" i="5"/>
  <c r="BW92" i="5"/>
  <c r="BX92" i="5"/>
  <c r="BY92" i="5"/>
  <c r="BZ92" i="5"/>
  <c r="CA92" i="5"/>
  <c r="CB92" i="5"/>
  <c r="CC92" i="5"/>
  <c r="CD92" i="5"/>
  <c r="CE92" i="5"/>
  <c r="CF92" i="5"/>
  <c r="CG92" i="5"/>
  <c r="CH92" i="5"/>
  <c r="CI92" i="5"/>
  <c r="CJ92" i="5"/>
  <c r="CK92" i="5"/>
  <c r="CL92" i="5"/>
  <c r="CM92" i="5"/>
  <c r="CN92" i="5"/>
  <c r="CO92" i="5"/>
  <c r="CP92" i="5"/>
  <c r="CQ92" i="5"/>
  <c r="CR92" i="5"/>
  <c r="CS92" i="5"/>
  <c r="CT92" i="5"/>
  <c r="CU92" i="5"/>
  <c r="CV92" i="5"/>
  <c r="CW92" i="5"/>
  <c r="CX92" i="5"/>
  <c r="CY92" i="5"/>
  <c r="CZ92" i="5"/>
  <c r="DA92" i="5"/>
  <c r="DB92" i="5"/>
  <c r="DC9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DA12" i="5"/>
  <c r="DB12" i="5"/>
  <c r="DC12" i="5"/>
  <c r="BI13" i="5"/>
  <c r="BJ13" i="5"/>
  <c r="BK13" i="5"/>
  <c r="BL13" i="5"/>
  <c r="BM13" i="5"/>
  <c r="BN13" i="5"/>
  <c r="BO13" i="5"/>
  <c r="BP13" i="5"/>
  <c r="BQ13" i="5"/>
  <c r="BR13" i="5"/>
  <c r="BS13" i="5"/>
  <c r="BT13" i="5"/>
  <c r="BU13" i="5"/>
  <c r="BV13" i="5"/>
  <c r="BW13" i="5"/>
  <c r="BX13" i="5"/>
  <c r="BY13" i="5"/>
  <c r="BZ13" i="5"/>
  <c r="CA13" i="5"/>
  <c r="CB13" i="5"/>
  <c r="CC13" i="5"/>
  <c r="CD13" i="5"/>
  <c r="CE13" i="5"/>
  <c r="CF13" i="5"/>
  <c r="CG13" i="5"/>
  <c r="CH13" i="5"/>
  <c r="CI13" i="5"/>
  <c r="CJ13" i="5"/>
  <c r="CK13" i="5"/>
  <c r="CL13" i="5"/>
  <c r="CM13" i="5"/>
  <c r="CN13" i="5"/>
  <c r="CO13" i="5"/>
  <c r="CP13" i="5"/>
  <c r="CQ13" i="5"/>
  <c r="CR13" i="5"/>
  <c r="CS13" i="5"/>
  <c r="CT13" i="5"/>
  <c r="CU13" i="5"/>
  <c r="CV13" i="5"/>
  <c r="CW13" i="5"/>
  <c r="CX13" i="5"/>
  <c r="CY13" i="5"/>
  <c r="CZ13" i="5"/>
  <c r="DA13" i="5"/>
  <c r="DB13" i="5"/>
  <c r="DC13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</calcChain>
</file>

<file path=xl/sharedStrings.xml><?xml version="1.0" encoding="utf-8"?>
<sst xmlns="http://schemas.openxmlformats.org/spreadsheetml/2006/main" count="1815" uniqueCount="232">
  <si>
    <t>จังหวัด</t>
  </si>
  <si>
    <t>เพศ</t>
  </si>
  <si>
    <t>รวม</t>
  </si>
  <si>
    <t>น้อยกว่า 1 ปี</t>
  </si>
  <si>
    <t>1 ปี</t>
  </si>
  <si>
    <t>2 ปี</t>
  </si>
  <si>
    <t>3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</si>
  <si>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</si>
  <si>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</si>
  <si>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</si>
  <si>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</si>
  <si>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</si>
  <si>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</si>
  <si>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</si>
  <si>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</si>
  <si>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</si>
  <si>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</si>
  <si>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</si>
  <si>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</si>
  <si>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</si>
  <si>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</si>
  <si>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</si>
  <si>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</si>
  <si>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</si>
  <si>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21 ปี</t>
  </si>
  <si>
    <t>22 ปี</t>
  </si>
  <si>
    <t>23 ปี</t>
  </si>
  <si>
    <t>24 ปี</t>
  </si>
  <si>
    <t>25 ปี</t>
  </si>
  <si>
    <t>26 ปี</t>
  </si>
  <si>
    <t>27 ปี</t>
  </si>
  <si>
    <t>28 ปี</t>
  </si>
  <si>
    <t>29 ปี</t>
  </si>
  <si>
    <t>30 ปี</t>
  </si>
  <si>
    <t>31 ปี</t>
  </si>
  <si>
    <t>32 ปี</t>
  </si>
  <si>
    <t>33 ปี</t>
  </si>
  <si>
    <t>34 ปี</t>
  </si>
  <si>
    <t>35 ปี</t>
  </si>
  <si>
    <t>36 ปี</t>
  </si>
  <si>
    <t>37 ปี</t>
  </si>
  <si>
    <t>38 ปี</t>
  </si>
  <si>
    <t>39 ปี</t>
  </si>
  <si>
    <t>40 ปี</t>
  </si>
  <si>
    <t>41 ปี</t>
  </si>
  <si>
    <t>42 ปี</t>
  </si>
  <si>
    <t>43 ปี</t>
  </si>
  <si>
    <t>44 ปี</t>
  </si>
  <si>
    <t>45 ปี</t>
  </si>
  <si>
    <t>46 ปี</t>
  </si>
  <si>
    <t>47 ปี</t>
  </si>
  <si>
    <t>48 ปี</t>
  </si>
  <si>
    <t>49 ปี</t>
  </si>
  <si>
    <t>50 ปี</t>
  </si>
  <si>
    <t>51 ปี</t>
  </si>
  <si>
    <t>52 ปี</t>
  </si>
  <si>
    <t>53 ปี</t>
  </si>
  <si>
    <t>54 ปี</t>
  </si>
  <si>
    <t>55 ปี</t>
  </si>
  <si>
    <t>56 ปี</t>
  </si>
  <si>
    <t>57 ปี</t>
  </si>
  <si>
    <t>58 ปี</t>
  </si>
  <si>
    <t>59 ปี</t>
  </si>
  <si>
    <t>60 ปี</t>
  </si>
  <si>
    <t>61 ปี</t>
  </si>
  <si>
    <t>62 ปี</t>
  </si>
  <si>
    <t>63 ปี</t>
  </si>
  <si>
    <t>64 ปี</t>
  </si>
  <si>
    <t>65 ปี</t>
  </si>
  <si>
    <t>66 ปี</t>
  </si>
  <si>
    <t>67 ปี</t>
  </si>
  <si>
    <t>68 ปี</t>
  </si>
  <si>
    <t>69 ปี</t>
  </si>
  <si>
    <t>70 ปี</t>
  </si>
  <si>
    <t>71 ปี</t>
  </si>
  <si>
    <t>72 ปี</t>
  </si>
  <si>
    <t>73 ปี</t>
  </si>
  <si>
    <t>74 ปี</t>
  </si>
  <si>
    <t>75 ปี</t>
  </si>
  <si>
    <t>76 ปี</t>
  </si>
  <si>
    <t>77 ปี</t>
  </si>
  <si>
    <t>78 ปี</t>
  </si>
  <si>
    <t>79 ปี</t>
  </si>
  <si>
    <t>80 ปี</t>
  </si>
  <si>
    <t>81 ปี</t>
  </si>
  <si>
    <t>82 ปี</t>
  </si>
  <si>
    <t>83 ปี</t>
  </si>
  <si>
    <t>84 ปี</t>
  </si>
  <si>
    <t>85 ปี</t>
  </si>
  <si>
    <t>86 ปี</t>
  </si>
  <si>
    <t>87 ปี</t>
  </si>
  <si>
    <t>88 ปี</t>
  </si>
  <si>
    <t>89 ปี</t>
  </si>
  <si>
    <t>90 ปี</t>
  </si>
  <si>
    <t>91 ปี</t>
  </si>
  <si>
    <t>92 ปี</t>
  </si>
  <si>
    <t>93 ปี</t>
  </si>
  <si>
    <t>94 ปี</t>
  </si>
  <si>
    <t>95 ปี</t>
  </si>
  <si>
    <t>96 ปี</t>
  </si>
  <si>
    <t>97 ปี</t>
  </si>
  <si>
    <t>98 ปี</t>
  </si>
  <si>
    <t>99 ปี</t>
  </si>
  <si>
    <t>100 ปี</t>
  </si>
  <si>
    <t>101 และมากกว่า</t>
  </si>
  <si>
    <t>ไม่ทราบ/ระบุปีจันทรคติ</t>
  </si>
  <si>
    <t>ทั่วราชอาณาจักร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</si>
  <si>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</si>
  <si>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</si>
  <si>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</si>
  <si>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</si>
  <si>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</si>
  <si>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</si>
  <si>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</si>
  <si>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</si>
  <si>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</si>
  <si>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</si>
  <si>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</si>
  <si>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</si>
  <si>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</si>
  <si>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</si>
  <si>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</si>
  <si>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</si>
  <si>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</si>
  <si>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</si>
  <si>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</si>
  <si>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</si>
  <si>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</si>
  <si>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</si>
  <si>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</si>
  <si>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</si>
  <si>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</si>
  <si>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</si>
  <si>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</si>
  <si>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</si>
  <si>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</si>
  <si>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</si>
  <si>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</si>
  <si>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</si>
  <si>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</si>
  <si>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</si>
  <si>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</si>
  <si>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</si>
  <si>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</si>
  <si>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</si>
  <si>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</si>
  <si>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</si>
  <si>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</si>
  <si>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</si>
  <si>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</si>
  <si>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</si>
  <si>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</si>
  <si>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</si>
  <si>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</si>
  <si>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</si>
  <si>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</si>
  <si>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</si>
  <si>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</si>
  <si>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</si>
  <si>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</si>
  <si>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</si>
  <si>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</si>
  <si>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</si>
  <si>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</si>
  <si>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</si>
  <si>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</si>
  <si>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</si>
  <si>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</si>
  <si>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</si>
  <si>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</si>
  <si>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</si>
  <si>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</si>
  <si>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</si>
  <si>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</si>
  <si>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</si>
  <si>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</si>
  <si>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</si>
  <si>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</si>
  <si>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</si>
  <si>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</si>
  <si>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</si>
  <si>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</si>
  <si>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</si>
  <si>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</si>
  <si>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</si>
  <si>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</si>
  <si>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</si>
  <si>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</si>
  <si>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</si>
  <si>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</si>
  <si>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</si>
  <si>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</si>
  <si>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</si>
  <si>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</si>
  <si>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</si>
  <si>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</si>
  <si>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จำนวนประชากรจากการทะเบียน 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</si>
  <si>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</si>
  <si>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</si>
  <si>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</si>
  <si>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</si>
  <si>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</si>
  <si>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</si>
  <si>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</si>
  <si>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ประชากรจากการทะเบียน, รายอายุ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</si>
  <si>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</si>
  <si>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</si>
  <si>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</si>
  <si>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</si>
  <si>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</si>
  <si>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</si>
  <si>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</si>
  <si>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</si>
  <si>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</si>
  <si>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</si>
  <si>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</si>
  <si>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</si>
  <si>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จำนวนประชากรจากการทะเบียน จำแนกตามอายุ เพศ ภาค และจังหวัด พ.ศ. 2564</t>
  </si>
  <si>
    <t>ภาค</t>
  </si>
  <si>
    <t>หน่วย : คน</t>
  </si>
  <si>
    <t>ที่มา: กรมการปกครอง กระทรวงมหาดไทย</t>
  </si>
  <si>
    <t>ประชากรที่มีชื่ออยู่ในทะเบียนบ้าน และมีสัญชาติไทย</t>
  </si>
  <si>
    <t>ประชากรที่มีชื่ออยู่ในทะเบียนบ้าน 
และไม่ได้สัญชาติไทย</t>
  </si>
  <si>
    <t>ประชากรที่มีชื่ออยู่ในทะเบียนบ้านกลาง</t>
  </si>
  <si>
    <t>ประชากรที่อยู่ระหว่างการย้าย</t>
  </si>
  <si>
    <t xml:space="preserve"> </t>
  </si>
  <si>
    <t>จำนวนประชากรจากการทะเบียน จำแนกตามอายุ เพศ ภาค และจังหวัด พ.ศ. 2565</t>
  </si>
  <si>
    <t>ไม่ทราบ</t>
  </si>
  <si>
    <t>จำนวนประชากรจากการทะเบียน จำแนกตามอายุ เพศ ภาค และจังหวัด พ.ศ. 2566</t>
  </si>
  <si>
    <t xml:space="preserve">15,942	</t>
  </si>
  <si>
    <t xml:space="preserve">16,218	</t>
  </si>
  <si>
    <t>จำนวนประชากรจากการทะเบียน จำแนกตามอายุ เพศ ภาค และจังหวัด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</si>
</sst>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1"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u/>
      <sz val="8"/>
      <color rgb="FF0000FF"/>
      <name val="Arial"/>
      <family val="2"/>
    </font>
    <font>
      <u/>
      <sz val="8"/>
      <color rgb="FF800080"/>
      <name val="Arial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</font>
    <font>
      <sz val="8"/>
      <name val="TH SarabunPSK"/>
      <family val="2"/>
      <charset val="222"/>
    </font>
    <font>
      <sz val="9"/>
      <color rgb="FF182026"/>
      <name val="Calibri"/>
      <family val="2"/>
    </font>
    <font>
      <b/>
      <sz val="9"/>
      <color rgb="FF182026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theme="0" tint="-0.34998626667073579"/>
      </top>
      <bottom style="thin">
        <color theme="0" tint="-0.34998626667073579"/>
      </bottom>
      <diagonal/>
    </border>
  </borders>
  <cellStyleXfs count="9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4" fillId="0" borderId="0" applyNumberFormat="0" applyFill="0" applyBorder="0" applyAlignment="0" applyProtection="0"/>
    <xf numFmtId="0" fontId="21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0" fillId="0" borderId="0"/>
  </cellStyleXfs>
  <cellXfs count="158">
    <xf numFmtId="0" fontId="0" fillId="0" borderId="0" xfId="0"/>
    <xf numFmtId="0" fontId="22" fillId="34" borderId="10" xfId="44" applyFont="1" applyFill="1" applyBorder="1" applyAlignment="1">
      <alignment horizontal="center"/>
    </xf>
    <xf numFmtId="0" fontId="21" fillId="0" borderId="0" xfId="44"/>
    <xf numFmtId="0" fontId="23" fillId="0" borderId="11" xfId="44" applyFont="1" applyBorder="1" applyAlignment="1">
      <alignment horizontal="center" vertical="top"/>
    </xf>
    <xf numFmtId="0" fontId="23" fillId="0" borderId="12" xfId="44" applyFont="1" applyBorder="1"/>
    <xf numFmtId="0" fontId="21" fillId="0" borderId="0" xfId="44" applyAlignment="1">
      <alignment vertical="top"/>
    </xf>
    <xf numFmtId="0" fontId="23" fillId="0" borderId="12" xfId="44" applyFont="1" applyBorder="1" applyAlignment="1">
      <alignment horizontal="center" vertical="top"/>
    </xf>
    <xf numFmtId="0" fontId="23" fillId="0" borderId="12" xfId="44" applyFont="1" applyBorder="1" applyAlignment="1">
      <alignment vertical="top"/>
    </xf>
    <xf numFmtId="0" fontId="23" fillId="0" borderId="12" xfId="44" applyFont="1" applyBorder="1" applyAlignment="1">
      <alignment vertical="top" wrapText="1"/>
    </xf>
    <xf numFmtId="0" fontId="23" fillId="0" borderId="12" xfId="45" applyNumberFormat="1" applyFont="1" applyFill="1" applyBorder="1" applyProtection="1"/>
    <xf numFmtId="0" fontId="23" fillId="0" borderId="12" xfId="44" applyFont="1" applyBorder="1" applyAlignment="1">
      <alignment horizontal="left"/>
    </xf>
    <xf numFmtId="0" fontId="23" fillId="0" borderId="13" xfId="44" applyFont="1" applyBorder="1" applyAlignment="1">
      <alignment horizontal="center" vertical="top"/>
    </xf>
    <xf numFmtId="0" fontId="23" fillId="0" borderId="13" xfId="44" applyFont="1" applyBorder="1" applyAlignment="1">
      <alignment wrapText="1"/>
    </xf>
    <xf numFmtId="0" fontId="23" fillId="0" borderId="13" xfId="44" applyFont="1" applyBorder="1"/>
    <xf numFmtId="0" fontId="23" fillId="0" borderId="12" xfId="46" applyFont="1" applyBorder="1"/>
    <xf numFmtId="0" fontId="43" fillId="0" borderId="0" xfId="0" applyFont="1"/>
    <xf numFmtId="0" fontId="43" fillId="0" borderId="0" xfId="0" applyFont="1" applyAlignment="1">
      <alignment vertical="top"/>
    </xf>
    <xf numFmtId="0" fontId="43" fillId="0" borderId="0" xfId="0" applyFont="1" applyAlignment="1">
      <alignment vertical="top" wrapText="1"/>
    </xf>
    <xf numFmtId="0" fontId="42" fillId="0" borderId="0" xfId="0" applyFont="1"/>
    <xf numFmtId="0" fontId="42" fillId="0" borderId="0" xfId="0" applyFont="1" applyAlignment="1">
      <alignment vertical="top"/>
    </xf>
    <xf numFmtId="0" fontId="42" fillId="0" borderId="17" xfId="0" applyFont="1" applyBorder="1" applyAlignment="1">
      <alignment horizontal="center"/>
    </xf>
    <xf numFmtId="3" fontId="42" fillId="0" borderId="14" xfId="0" applyNumberFormat="1" applyFont="1" applyBorder="1" applyAlignment="1">
      <alignment horizontal="center"/>
    </xf>
    <xf numFmtId="3" fontId="42" fillId="0" borderId="14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wrapText="1"/>
    </xf>
    <xf numFmtId="0" fontId="42" fillId="0" borderId="18" xfId="0" applyFont="1" applyBorder="1" applyAlignment="1">
      <alignment horizontal="center"/>
    </xf>
    <xf numFmtId="3" fontId="42" fillId="0" borderId="15" xfId="0" applyNumberFormat="1" applyFont="1" applyBorder="1" applyAlignment="1">
      <alignment horizontal="center"/>
    </xf>
    <xf numFmtId="3" fontId="42" fillId="0" borderId="15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wrapText="1"/>
    </xf>
    <xf numFmtId="0" fontId="42" fillId="0" borderId="19" xfId="0" applyFont="1" applyBorder="1" applyAlignment="1">
      <alignment horizontal="center"/>
    </xf>
    <xf numFmtId="3" fontId="42" fillId="0" borderId="19" xfId="0" applyNumberFormat="1" applyFont="1" applyBorder="1" applyAlignment="1">
      <alignment horizontal="center"/>
    </xf>
    <xf numFmtId="3" fontId="42" fillId="0" borderId="19" xfId="0" applyNumberFormat="1" applyFont="1" applyBorder="1" applyAlignment="1">
      <alignment vertical="center"/>
    </xf>
    <xf numFmtId="3" fontId="42" fillId="0" borderId="19" xfId="0" applyNumberFormat="1" applyFont="1" applyBorder="1" applyAlignment="1">
      <alignment wrapText="1"/>
    </xf>
    <xf numFmtId="0" fontId="43" fillId="0" borderId="17" xfId="0" applyFont="1" applyBorder="1" applyAlignment="1">
      <alignment horizontal="center"/>
    </xf>
    <xf numFmtId="3" fontId="43" fillId="0" borderId="14" xfId="0" applyNumberFormat="1" applyFont="1" applyBorder="1" applyAlignment="1">
      <alignment horizontal="center"/>
    </xf>
    <xf numFmtId="3" fontId="43" fillId="0" borderId="14" xfId="0" applyNumberFormat="1" applyFont="1" applyBorder="1" applyAlignment="1">
      <alignment vertical="center"/>
    </xf>
    <xf numFmtId="3" fontId="43" fillId="0" borderId="14" xfId="0" applyNumberFormat="1" applyFont="1" applyBorder="1" applyAlignment="1">
      <alignment wrapText="1"/>
    </xf>
    <xf numFmtId="0" fontId="43" fillId="0" borderId="20" xfId="0" applyFont="1" applyBorder="1" applyAlignment="1">
      <alignment horizontal="center"/>
    </xf>
    <xf numFmtId="3" fontId="43" fillId="0" borderId="16" xfId="0" applyNumberFormat="1" applyFont="1" applyBorder="1" applyAlignment="1">
      <alignment horizontal="center"/>
    </xf>
    <xf numFmtId="3" fontId="43" fillId="0" borderId="16" xfId="0" applyNumberFormat="1" applyFont="1" applyBorder="1" applyAlignment="1">
      <alignment vertical="center"/>
    </xf>
    <xf numFmtId="3" fontId="43" fillId="0" borderId="21" xfId="0" applyNumberFormat="1" applyFont="1" applyBorder="1" applyAlignment="1">
      <alignment vertical="center"/>
    </xf>
    <xf numFmtId="41" fontId="43" fillId="0" borderId="16" xfId="0" applyNumberFormat="1" applyFont="1" applyBorder="1" applyAlignment="1">
      <alignment vertical="center"/>
    </xf>
    <xf numFmtId="0" fontId="43" fillId="0" borderId="16" xfId="0" applyFont="1" applyBorder="1" applyAlignment="1">
      <alignment wrapText="1"/>
    </xf>
    <xf numFmtId="0" fontId="43" fillId="0" borderId="19" xfId="0" applyFont="1" applyBorder="1" applyAlignment="1">
      <alignment horizontal="center"/>
    </xf>
    <xf numFmtId="3" fontId="43" fillId="0" borderId="19" xfId="0" applyNumberFormat="1" applyFont="1" applyBorder="1" applyAlignment="1">
      <alignment horizontal="center"/>
    </xf>
    <xf numFmtId="3" fontId="43" fillId="0" borderId="19" xfId="0" applyNumberFormat="1" applyFont="1" applyBorder="1" applyAlignment="1">
      <alignment vertical="center"/>
    </xf>
    <xf numFmtId="3" fontId="43" fillId="0" borderId="19" xfId="0" applyNumberFormat="1" applyFont="1" applyBorder="1" applyAlignment="1">
      <alignment wrapText="1"/>
    </xf>
    <xf numFmtId="41" fontId="43" fillId="0" borderId="19" xfId="0" applyNumberFormat="1" applyFont="1" applyBorder="1" applyAlignment="1">
      <alignment vertical="center"/>
    </xf>
    <xf numFmtId="0" fontId="43" fillId="0" borderId="19" xfId="0" applyFont="1" applyBorder="1" applyAlignment="1">
      <alignment wrapText="1"/>
    </xf>
    <xf numFmtId="0" fontId="42" fillId="0" borderId="22" xfId="0" applyFont="1" applyBorder="1" applyAlignment="1">
      <alignment horizontal="center"/>
    </xf>
    <xf numFmtId="3" fontId="42" fillId="0" borderId="23" xfId="0" applyNumberFormat="1" applyFont="1" applyBorder="1" applyAlignment="1">
      <alignment vertical="center"/>
    </xf>
    <xf numFmtId="0" fontId="43" fillId="0" borderId="22" xfId="0" applyFont="1" applyBorder="1" applyAlignment="1">
      <alignment horizontal="center"/>
    </xf>
    <xf numFmtId="3" fontId="43" fillId="0" borderId="23" xfId="0" applyNumberFormat="1" applyFont="1" applyBorder="1" applyAlignment="1">
      <alignment vertical="center"/>
    </xf>
    <xf numFmtId="3" fontId="43" fillId="0" borderId="19" xfId="47" applyNumberFormat="1" applyFont="1" applyBorder="1" applyAlignment="1">
      <alignment wrapText="1"/>
    </xf>
    <xf numFmtId="0" fontId="43" fillId="0" borderId="19" xfId="47" applyFont="1" applyBorder="1" applyAlignment="1">
      <alignment wrapText="1"/>
    </xf>
    <xf numFmtId="0" fontId="43" fillId="0" borderId="25" xfId="0" applyFont="1" applyBorder="1" applyAlignment="1">
      <alignment horizontal="center"/>
    </xf>
    <xf numFmtId="3" fontId="43" fillId="0" borderId="25" xfId="0" applyNumberFormat="1" applyFont="1" applyBorder="1" applyAlignment="1">
      <alignment horizontal="center"/>
    </xf>
    <xf numFmtId="3" fontId="43" fillId="0" borderId="25" xfId="0" applyNumberFormat="1" applyFont="1" applyBorder="1" applyAlignment="1">
      <alignment vertical="center"/>
    </xf>
    <xf numFmtId="41" fontId="43" fillId="0" borderId="25" xfId="0" applyNumberFormat="1" applyFont="1" applyBorder="1" applyAlignment="1">
      <alignment vertical="center"/>
    </xf>
    <xf numFmtId="3" fontId="43" fillId="0" borderId="25" xfId="0" applyNumberFormat="1" applyFont="1" applyBorder="1" applyAlignment="1">
      <alignment wrapText="1"/>
    </xf>
    <xf numFmtId="0" fontId="42" fillId="0" borderId="24" xfId="0" applyFont="1" applyBorder="1" applyAlignment="1">
      <alignment horizontal="center"/>
    </xf>
    <xf numFmtId="3" fontId="42" fillId="0" borderId="24" xfId="0" applyNumberFormat="1" applyFont="1" applyBorder="1" applyAlignment="1">
      <alignment horizontal="center"/>
    </xf>
    <xf numFmtId="3" fontId="42" fillId="0" borderId="24" xfId="0" applyNumberFormat="1" applyFont="1" applyBorder="1" applyAlignment="1">
      <alignment vertical="center"/>
    </xf>
    <xf numFmtId="3" fontId="42" fillId="0" borderId="24" xfId="0" applyNumberFormat="1" applyFont="1" applyBorder="1" applyAlignment="1">
      <alignment wrapText="1"/>
    </xf>
    <xf numFmtId="0" fontId="43" fillId="0" borderId="25" xfId="0" applyFont="1" applyBorder="1" applyAlignment="1">
      <alignment wrapText="1"/>
    </xf>
    <xf numFmtId="0" fontId="42" fillId="0" borderId="26" xfId="0" applyFont="1" applyBorder="1" applyAlignment="1">
      <alignment horizontal="center"/>
    </xf>
    <xf numFmtId="3" fontId="42" fillId="0" borderId="27" xfId="0" applyNumberFormat="1" applyFont="1" applyBorder="1" applyAlignment="1">
      <alignment vertical="center"/>
    </xf>
    <xf numFmtId="0" fontId="42" fillId="33" borderId="10" xfId="0" applyFont="1" applyFill="1" applyBorder="1" applyAlignment="1">
      <alignment horizontal="center" vertical="center"/>
    </xf>
    <xf numFmtId="3" fontId="46" fillId="35" borderId="32" xfId="0" applyNumberFormat="1" applyFont="1" applyFill="1" applyBorder="1" applyAlignment="1">
      <alignment horizontal="right" vertical="center" wrapText="1"/>
    </xf>
    <xf numFmtId="0" fontId="46" fillId="35" borderId="32" xfId="0" applyFont="1" applyFill="1" applyBorder="1" applyAlignment="1">
      <alignment horizontal="right" vertical="center" wrapText="1"/>
    </xf>
    <xf numFmtId="1" fontId="43" fillId="35" borderId="19" xfId="0" applyNumberFormat="1" applyFont="1" applyFill="1" applyBorder="1" applyAlignment="1">
      <alignment vertical="center"/>
    </xf>
    <xf numFmtId="0" fontId="42" fillId="33" borderId="10" xfId="0" applyFont="1" applyFill="1" applyBorder="1" applyAlignment="1">
      <alignment vertical="center"/>
    </xf>
    <xf numFmtId="3" fontId="46" fillId="35" borderId="32" xfId="0" applyNumberFormat="1" applyFont="1" applyFill="1" applyBorder="1" applyAlignment="1">
      <alignment vertical="center" wrapText="1"/>
    </xf>
    <xf numFmtId="0" fontId="46" fillId="35" borderId="32" xfId="0" applyFont="1" applyFill="1" applyBorder="1" applyAlignment="1">
      <alignment vertical="center" wrapText="1"/>
    </xf>
    <xf numFmtId="0" fontId="42" fillId="35" borderId="17" xfId="0" applyFont="1" applyFill="1" applyBorder="1"/>
    <xf numFmtId="0" fontId="42" fillId="35" borderId="0" xfId="0" applyFont="1" applyFill="1"/>
    <xf numFmtId="0" fontId="42" fillId="35" borderId="19" xfId="0" applyFont="1" applyFill="1" applyBorder="1"/>
    <xf numFmtId="0" fontId="42" fillId="35" borderId="18" xfId="0" applyFont="1" applyFill="1" applyBorder="1"/>
    <xf numFmtId="0" fontId="43" fillId="35" borderId="17" xfId="0" applyFont="1" applyFill="1" applyBorder="1"/>
    <xf numFmtId="0" fontId="43" fillId="35" borderId="0" xfId="0" applyFont="1" applyFill="1"/>
    <xf numFmtId="0" fontId="43" fillId="35" borderId="19" xfId="0" applyFont="1" applyFill="1" applyBorder="1"/>
    <xf numFmtId="0" fontId="43" fillId="35" borderId="25" xfId="0" applyFont="1" applyFill="1" applyBorder="1"/>
    <xf numFmtId="0" fontId="42" fillId="35" borderId="24" xfId="0" applyFont="1" applyFill="1" applyBorder="1"/>
    <xf numFmtId="3" fontId="42" fillId="35" borderId="24" xfId="0" applyNumberFormat="1" applyFont="1" applyFill="1" applyBorder="1" applyAlignment="1">
      <alignment vertical="center"/>
    </xf>
    <xf numFmtId="0" fontId="42" fillId="35" borderId="26" xfId="0" applyFont="1" applyFill="1" applyBorder="1"/>
    <xf numFmtId="0" fontId="42" fillId="35" borderId="22" xfId="0" applyFont="1" applyFill="1" applyBorder="1"/>
    <xf numFmtId="0" fontId="43" fillId="35" borderId="22" xfId="0" applyFont="1" applyFill="1" applyBorder="1"/>
    <xf numFmtId="0" fontId="43" fillId="35" borderId="20" xfId="0" applyFont="1" applyFill="1" applyBorder="1"/>
    <xf numFmtId="0" fontId="43" fillId="35" borderId="0" xfId="0" applyFont="1" applyFill="1" applyAlignment="1">
      <alignment horizontal="right"/>
    </xf>
    <xf numFmtId="0" fontId="43" fillId="35" borderId="19" xfId="0" applyFont="1" applyFill="1" applyBorder="1" applyAlignment="1">
      <alignment horizontal="left"/>
    </xf>
    <xf numFmtId="3" fontId="47" fillId="35" borderId="31" xfId="0" applyNumberFormat="1" applyFont="1" applyFill="1" applyBorder="1" applyAlignment="1">
      <alignment vertical="center" wrapText="1"/>
    </xf>
    <xf numFmtId="3" fontId="44" fillId="0" borderId="33" xfId="0" applyNumberFormat="1" applyFont="1" applyBorder="1" applyAlignment="1">
      <alignment vertical="center"/>
    </xf>
    <xf numFmtId="3" fontId="44" fillId="0" borderId="34" xfId="0" applyNumberFormat="1" applyFont="1" applyBorder="1" applyAlignment="1">
      <alignment vertical="center"/>
    </xf>
    <xf numFmtId="3" fontId="44" fillId="0" borderId="35" xfId="0" applyNumberFormat="1" applyFont="1" applyBorder="1" applyAlignment="1">
      <alignment vertical="center"/>
    </xf>
    <xf numFmtId="3" fontId="48" fillId="0" borderId="34" xfId="0" applyNumberFormat="1" applyFont="1" applyBorder="1" applyAlignment="1">
      <alignment vertical="center"/>
    </xf>
    <xf numFmtId="3" fontId="48" fillId="0" borderId="35" xfId="0" applyNumberFormat="1" applyFont="1" applyBorder="1" applyAlignment="1">
      <alignment vertical="center"/>
    </xf>
    <xf numFmtId="3" fontId="44" fillId="0" borderId="36" xfId="0" applyNumberFormat="1" applyFont="1" applyBorder="1" applyAlignment="1">
      <alignment vertical="center"/>
    </xf>
    <xf numFmtId="3" fontId="48" fillId="0" borderId="37" xfId="0" applyNumberFormat="1" applyFont="1" applyBorder="1" applyAlignment="1">
      <alignment vertical="center"/>
    </xf>
    <xf numFmtId="0" fontId="49" fillId="35" borderId="22" xfId="0" applyFont="1" applyFill="1" applyBorder="1"/>
    <xf numFmtId="0" fontId="49" fillId="35" borderId="0" xfId="0" applyFont="1" applyFill="1"/>
    <xf numFmtId="3" fontId="49" fillId="0" borderId="34" xfId="0" applyNumberFormat="1" applyFont="1" applyBorder="1" applyAlignment="1">
      <alignment vertical="center"/>
    </xf>
    <xf numFmtId="3" fontId="49" fillId="35" borderId="32" xfId="0" applyNumberFormat="1" applyFont="1" applyFill="1" applyBorder="1" applyAlignment="1">
      <alignment vertical="center" wrapText="1"/>
    </xf>
    <xf numFmtId="3" fontId="43" fillId="35" borderId="31" xfId="0" applyNumberFormat="1" applyFont="1" applyFill="1" applyBorder="1" applyAlignment="1">
      <alignment vertical="center" wrapText="1"/>
    </xf>
    <xf numFmtId="3" fontId="43" fillId="35" borderId="32" xfId="0" applyNumberFormat="1" applyFont="1" applyFill="1" applyBorder="1" applyAlignment="1">
      <alignment vertical="center" wrapText="1"/>
    </xf>
    <xf numFmtId="3" fontId="43" fillId="35" borderId="0" xfId="0" applyNumberFormat="1" applyFont="1" applyFill="1" applyAlignment="1">
      <alignment horizontal="right" wrapText="1"/>
    </xf>
    <xf numFmtId="0" fontId="43" fillId="35" borderId="31" xfId="0" applyFont="1" applyFill="1" applyBorder="1" applyAlignment="1">
      <alignment vertical="center" wrapText="1"/>
    </xf>
    <xf numFmtId="3" fontId="43" fillId="35" borderId="0" xfId="0" applyNumberFormat="1" applyFont="1" applyFill="1"/>
    <xf numFmtId="3" fontId="42" fillId="35" borderId="31" xfId="0" applyNumberFormat="1" applyFont="1" applyFill="1" applyBorder="1" applyAlignment="1">
      <alignment vertical="center" wrapText="1"/>
    </xf>
    <xf numFmtId="0" fontId="43" fillId="35" borderId="32" xfId="0" applyFont="1" applyFill="1" applyBorder="1" applyAlignment="1">
      <alignment vertical="center" wrapText="1"/>
    </xf>
    <xf numFmtId="3" fontId="43" fillId="35" borderId="19" xfId="0" applyNumberFormat="1" applyFont="1" applyFill="1" applyBorder="1"/>
    <xf numFmtId="3" fontId="42" fillId="35" borderId="19" xfId="0" applyNumberFormat="1" applyFont="1" applyFill="1" applyBorder="1"/>
    <xf numFmtId="3" fontId="43" fillId="35" borderId="25" xfId="0" applyNumberFormat="1" applyFont="1" applyFill="1" applyBorder="1"/>
    <xf numFmtId="3" fontId="43" fillId="35" borderId="19" xfId="0" applyNumberFormat="1" applyFont="1" applyFill="1" applyBorder="1" applyAlignment="1">
      <alignment horizontal="right" vertical="center"/>
    </xf>
    <xf numFmtId="3" fontId="43" fillId="35" borderId="0" xfId="0" applyNumberFormat="1" applyFont="1" applyFill="1" applyAlignment="1">
      <alignment horizontal="right"/>
    </xf>
    <xf numFmtId="3" fontId="43" fillId="35" borderId="31" xfId="0" applyNumberFormat="1" applyFont="1" applyFill="1" applyBorder="1" applyAlignment="1">
      <alignment horizontal="right" vertical="center" wrapText="1"/>
    </xf>
    <xf numFmtId="3" fontId="43" fillId="35" borderId="32" xfId="0" applyNumberFormat="1" applyFont="1" applyFill="1" applyBorder="1" applyAlignment="1">
      <alignment horizontal="right" vertical="center" wrapText="1"/>
    </xf>
    <xf numFmtId="0" fontId="43" fillId="35" borderId="32" xfId="0" applyFont="1" applyFill="1" applyBorder="1" applyAlignment="1">
      <alignment horizontal="right" vertical="center" wrapText="1"/>
    </xf>
    <xf numFmtId="3" fontId="43" fillId="35" borderId="19" xfId="0" applyNumberFormat="1" applyFont="1" applyFill="1" applyBorder="1" applyAlignment="1">
      <alignment horizontal="right"/>
    </xf>
    <xf numFmtId="3" fontId="43" fillId="35" borderId="19" xfId="0" applyNumberFormat="1" applyFont="1" applyFill="1" applyBorder="1" applyAlignment="1">
      <alignment vertical="center"/>
    </xf>
    <xf numFmtId="3" fontId="43" fillId="35" borderId="0" xfId="0" applyNumberFormat="1" applyFont="1" applyFill="1" applyAlignment="1">
      <alignment wrapText="1"/>
    </xf>
    <xf numFmtId="3" fontId="42" fillId="35" borderId="24" xfId="0" applyNumberFormat="1" applyFont="1" applyFill="1" applyBorder="1"/>
    <xf numFmtId="3" fontId="43" fillId="35" borderId="16" xfId="0" applyNumberFormat="1" applyFont="1" applyFill="1" applyBorder="1"/>
    <xf numFmtId="3" fontId="43" fillId="35" borderId="14" xfId="0" applyNumberFormat="1" applyFont="1" applyFill="1" applyBorder="1"/>
    <xf numFmtId="3" fontId="42" fillId="35" borderId="15" xfId="0" applyNumberFormat="1" applyFont="1" applyFill="1" applyBorder="1"/>
    <xf numFmtId="3" fontId="42" fillId="35" borderId="14" xfId="0" applyNumberFormat="1" applyFont="1" applyFill="1" applyBorder="1"/>
    <xf numFmtId="0" fontId="41" fillId="0" borderId="19" xfId="0" applyFont="1" applyBorder="1" applyAlignment="1">
      <alignment horizontal="left" vertical="top" wrapText="1"/>
    </xf>
    <xf numFmtId="0" fontId="41" fillId="0" borderId="16" xfId="0" applyFont="1" applyBorder="1" applyAlignment="1">
      <alignment horizontal="left" vertical="top" wrapText="1"/>
    </xf>
    <xf numFmtId="0" fontId="41" fillId="0" borderId="10" xfId="0" applyFont="1" applyBorder="1" applyAlignment="1">
      <alignment horizontal="left" vertical="top" wrapText="1"/>
    </xf>
    <xf numFmtId="0" fontId="41" fillId="0" borderId="25" xfId="0" applyFont="1" applyBorder="1" applyAlignment="1">
      <alignment horizontal="left" vertical="top" wrapText="1"/>
    </xf>
    <xf numFmtId="0" fontId="41" fillId="0" borderId="24" xfId="0" applyFont="1" applyBorder="1" applyAlignment="1">
      <alignment horizontal="left" vertical="top" wrapText="1"/>
    </xf>
    <xf numFmtId="0" fontId="44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42" fillId="33" borderId="14" xfId="0" applyFont="1" applyFill="1" applyBorder="1" applyAlignment="1">
      <alignment horizontal="center" vertical="center" wrapText="1"/>
    </xf>
    <xf numFmtId="0" fontId="42" fillId="33" borderId="16" xfId="0" applyFont="1" applyFill="1" applyBorder="1" applyAlignment="1">
      <alignment horizontal="center" vertical="center" wrapText="1"/>
    </xf>
    <xf numFmtId="0" fontId="42" fillId="33" borderId="14" xfId="0" applyFont="1" applyFill="1" applyBorder="1" applyAlignment="1">
      <alignment horizontal="center" vertical="center"/>
    </xf>
    <xf numFmtId="0" fontId="42" fillId="33" borderId="16" xfId="0" applyFont="1" applyFill="1" applyBorder="1" applyAlignment="1">
      <alignment horizontal="center" vertical="center"/>
    </xf>
    <xf numFmtId="0" fontId="42" fillId="33" borderId="28" xfId="0" applyFont="1" applyFill="1" applyBorder="1" applyAlignment="1">
      <alignment horizontal="center" vertical="center"/>
    </xf>
    <xf numFmtId="0" fontId="42" fillId="33" borderId="29" xfId="0" applyFont="1" applyFill="1" applyBorder="1" applyAlignment="1">
      <alignment horizontal="center" vertical="center"/>
    </xf>
    <xf numFmtId="0" fontId="42" fillId="33" borderId="30" xfId="0" applyFont="1" applyFill="1" applyBorder="1" applyAlignment="1">
      <alignment horizontal="center" vertical="center"/>
    </xf>
    <xf numFmtId="0" fontId="41" fillId="0" borderId="14" xfId="0" applyFont="1" applyBorder="1" applyAlignment="1">
      <alignment horizontal="left" vertical="top" wrapText="1"/>
    </xf>
    <xf numFmtId="0" fontId="41" fillId="35" borderId="10" xfId="0" applyFont="1" applyFill="1" applyBorder="1" applyAlignment="1">
      <alignment vertical="top" wrapText="1"/>
    </xf>
    <xf numFmtId="0" fontId="41" fillId="35" borderId="24" xfId="0" applyFont="1" applyFill="1" applyBorder="1" applyAlignment="1">
      <alignment vertical="top" wrapText="1"/>
    </xf>
    <xf numFmtId="0" fontId="41" fillId="35" borderId="19" xfId="0" applyFont="1" applyFill="1" applyBorder="1" applyAlignment="1">
      <alignment vertical="top" wrapText="1"/>
    </xf>
    <xf numFmtId="0" fontId="41" fillId="35" borderId="16" xfId="0" applyFont="1" applyFill="1" applyBorder="1" applyAlignment="1">
      <alignment vertical="top" wrapText="1"/>
    </xf>
    <xf numFmtId="0" fontId="41" fillId="35" borderId="25" xfId="0" applyFont="1" applyFill="1" applyBorder="1" applyAlignment="1">
      <alignment vertical="top" wrapText="1"/>
    </xf>
    <xf numFmtId="0" fontId="42" fillId="33" borderId="14" xfId="0" applyFont="1" applyFill="1" applyBorder="1" applyAlignment="1">
      <alignment vertical="center"/>
    </xf>
    <xf numFmtId="0" fontId="42" fillId="33" borderId="16" xfId="0" applyFont="1" applyFill="1" applyBorder="1" applyAlignment="1">
      <alignment vertical="center"/>
    </xf>
    <xf numFmtId="0" fontId="42" fillId="33" borderId="28" xfId="0" applyFont="1" applyFill="1" applyBorder="1" applyAlignment="1">
      <alignment vertical="center"/>
    </xf>
    <xf numFmtId="0" fontId="42" fillId="33" borderId="29" xfId="0" applyFont="1" applyFill="1" applyBorder="1" applyAlignment="1">
      <alignment vertical="center"/>
    </xf>
    <xf numFmtId="0" fontId="42" fillId="33" borderId="30" xfId="0" applyFont="1" applyFill="1" applyBorder="1" applyAlignment="1">
      <alignment vertical="center"/>
    </xf>
    <xf numFmtId="0" fontId="41" fillId="35" borderId="14" xfId="0" applyFont="1" applyFill="1" applyBorder="1" applyAlignment="1">
      <alignment vertical="top" wrapText="1"/>
    </xf>
    <xf numFmtId="0" fontId="42" fillId="33" borderId="14" xfId="0" applyFont="1" applyFill="1" applyBorder="1" applyAlignment="1">
      <alignment vertical="center" wrapText="1"/>
    </xf>
    <xf numFmtId="0" fontId="42" fillId="33" borderId="16" xfId="0" applyFont="1" applyFill="1" applyBorder="1" applyAlignment="1">
      <alignment vertical="center" wrapText="1"/>
    </xf>
    <xf numFmtId="0" fontId="43" fillId="35" borderId="10" xfId="0" applyFont="1" applyFill="1" applyBorder="1" applyAlignment="1">
      <alignment vertical="top" wrapText="1"/>
    </xf>
    <xf numFmtId="0" fontId="43" fillId="35" borderId="24" xfId="0" applyFont="1" applyFill="1" applyBorder="1" applyAlignment="1">
      <alignment vertical="top" wrapText="1"/>
    </xf>
    <xf numFmtId="0" fontId="43" fillId="35" borderId="19" xfId="0" applyFont="1" applyFill="1" applyBorder="1" applyAlignment="1">
      <alignment vertical="top" wrapText="1"/>
    </xf>
    <xf numFmtId="0" fontId="43" fillId="35" borderId="16" xfId="0" applyFont="1" applyFill="1" applyBorder="1" applyAlignment="1">
      <alignment vertical="top" wrapText="1"/>
    </xf>
    <xf numFmtId="0" fontId="43" fillId="35" borderId="25" xfId="0" applyFont="1" applyFill="1" applyBorder="1" applyAlignment="1">
      <alignment vertical="top" wrapText="1"/>
    </xf>
    <xf numFmtId="0" fontId="43" fillId="35" borderId="14" xfId="0" applyFont="1" applyFill="1" applyBorder="1" applyAlignment="1">
      <alignment vertical="top" wrapText="1"/>
    </xf>
  </cellXfs>
  <cellStyles count="90">
    <cellStyle name="20% - Accent1" xfId="19" builtinId="30" customBuiltin="1"/>
    <cellStyle name="20% - Accent1 2" xfId="66" xr:uid="{91CB2AC9-6E8D-4C1E-98E0-530FB99DB997}"/>
    <cellStyle name="20% - Accent2" xfId="23" builtinId="34" customBuiltin="1"/>
    <cellStyle name="20% - Accent2 2" xfId="70" xr:uid="{289CB72F-8D84-4416-B178-AC91EBAFE3CB}"/>
    <cellStyle name="20% - Accent3" xfId="27" builtinId="38" customBuiltin="1"/>
    <cellStyle name="20% - Accent3 2" xfId="74" xr:uid="{165C685C-EF44-4BE1-99DC-05AB55C470DC}"/>
    <cellStyle name="20% - Accent4" xfId="31" builtinId="42" customBuiltin="1"/>
    <cellStyle name="20% - Accent4 2" xfId="78" xr:uid="{680CCF53-ADFA-4619-A465-7E92321DC0BB}"/>
    <cellStyle name="20% - Accent5" xfId="35" builtinId="46" customBuiltin="1"/>
    <cellStyle name="20% - Accent5 2" xfId="82" xr:uid="{740C1AA8-2088-4A23-8F66-DA44B5BDB166}"/>
    <cellStyle name="20% - Accent6" xfId="39" builtinId="50" customBuiltin="1"/>
    <cellStyle name="20% - Accent6 2" xfId="86" xr:uid="{2DA6B9D3-DED1-480F-AA64-0AC1E5C35D7A}"/>
    <cellStyle name="40% - Accent1" xfId="20" builtinId="31" customBuiltin="1"/>
    <cellStyle name="40% - Accent1 2" xfId="67" xr:uid="{13217948-D606-406C-A553-E279F0D1CB01}"/>
    <cellStyle name="40% - Accent2" xfId="24" builtinId="35" customBuiltin="1"/>
    <cellStyle name="40% - Accent2 2" xfId="71" xr:uid="{1F4207E6-B80E-49CA-889B-B8D4E8746F67}"/>
    <cellStyle name="40% - Accent3" xfId="28" builtinId="39" customBuiltin="1"/>
    <cellStyle name="40% - Accent3 2" xfId="75" xr:uid="{DC263A01-34FC-48EA-A45D-B0109BCC2A37}"/>
    <cellStyle name="40% - Accent4" xfId="32" builtinId="43" customBuiltin="1"/>
    <cellStyle name="40% - Accent4 2" xfId="79" xr:uid="{DEFE84B3-CF45-426B-B449-DE5212AB13A5}"/>
    <cellStyle name="40% - Accent5" xfId="36" builtinId="47" customBuiltin="1"/>
    <cellStyle name="40% - Accent5 2" xfId="83" xr:uid="{3C407FC1-8808-4BF6-8690-577435156643}"/>
    <cellStyle name="40% - Accent6" xfId="40" builtinId="51" customBuiltin="1"/>
    <cellStyle name="40% - Accent6 2" xfId="87" xr:uid="{5D89A56A-F69B-4DA5-871F-4FA0EEFB2116}"/>
    <cellStyle name="60% - Accent1" xfId="21" builtinId="32" customBuiltin="1"/>
    <cellStyle name="60% - Accent1 2" xfId="68" xr:uid="{B68F5D9A-68D3-4D97-952E-EE4910234C20}"/>
    <cellStyle name="60% - Accent2" xfId="25" builtinId="36" customBuiltin="1"/>
    <cellStyle name="60% - Accent2 2" xfId="72" xr:uid="{6A831EDF-43A6-43DC-A799-77B633ABA448}"/>
    <cellStyle name="60% - Accent3" xfId="29" builtinId="40" customBuiltin="1"/>
    <cellStyle name="60% - Accent3 2" xfId="76" xr:uid="{45DD3F14-1DB1-44E5-A43A-DD14FFBAD4D3}"/>
    <cellStyle name="60% - Accent4" xfId="33" builtinId="44" customBuiltin="1"/>
    <cellStyle name="60% - Accent4 2" xfId="80" xr:uid="{A65C3B46-A184-43A7-B0A2-7F672B9EF21E}"/>
    <cellStyle name="60% - Accent5" xfId="37" builtinId="48" customBuiltin="1"/>
    <cellStyle name="60% - Accent5 2" xfId="84" xr:uid="{59DAC876-65BD-488C-A0EC-D7E3E0D2667D}"/>
    <cellStyle name="60% - Accent6" xfId="41" builtinId="52" customBuiltin="1"/>
    <cellStyle name="60% - Accent6 2" xfId="88" xr:uid="{E62B5A40-516A-44C3-BBA0-28C4E253EF68}"/>
    <cellStyle name="Accent1" xfId="18" builtinId="29" customBuiltin="1"/>
    <cellStyle name="Accent1 2" xfId="65" xr:uid="{C2775037-D05B-4105-AFFA-3A9439E6A0F8}"/>
    <cellStyle name="Accent2" xfId="22" builtinId="33" customBuiltin="1"/>
    <cellStyle name="Accent2 2" xfId="69" xr:uid="{7F06D9A8-A3A4-4131-ADC9-503850AB5EF3}"/>
    <cellStyle name="Accent3" xfId="26" builtinId="37" customBuiltin="1"/>
    <cellStyle name="Accent3 2" xfId="73" xr:uid="{DCE45AF5-2CFE-4744-AAFC-F49F6758EDE9}"/>
    <cellStyle name="Accent4" xfId="30" builtinId="41" customBuiltin="1"/>
    <cellStyle name="Accent4 2" xfId="77" xr:uid="{4A10BD55-B97F-48EB-AC50-D1D2F94F863B}"/>
    <cellStyle name="Accent5" xfId="34" builtinId="45" customBuiltin="1"/>
    <cellStyle name="Accent5 2" xfId="81" xr:uid="{5B5D0BC7-93B2-4992-810E-7215D7257587}"/>
    <cellStyle name="Accent6" xfId="38" builtinId="49" customBuiltin="1"/>
    <cellStyle name="Accent6 2" xfId="85" xr:uid="{4A6C73D6-8EDD-423D-A5DA-4132F7FE5E0B}"/>
    <cellStyle name="Bad" xfId="7" builtinId="27" customBuiltin="1"/>
    <cellStyle name="Bad 2" xfId="54" xr:uid="{EE51B2A5-4AE1-4C85-8642-59E3BE24435E}"/>
    <cellStyle name="Calculation" xfId="11" builtinId="22" customBuiltin="1"/>
    <cellStyle name="Calculation 2" xfId="58" xr:uid="{0B5EE26F-D819-4417-868D-35A23E6D37D3}"/>
    <cellStyle name="Check Cell" xfId="13" builtinId="23" customBuiltin="1"/>
    <cellStyle name="Check Cell 2" xfId="60" xr:uid="{77636DDB-90C9-4A4F-B24F-C5F1D4D16FED}"/>
    <cellStyle name="Explanatory Text" xfId="16" builtinId="53" customBuiltin="1"/>
    <cellStyle name="Explanatory Text 2" xfId="63" xr:uid="{A1C454B2-F80C-4709-890E-F8ECC6B86CCB}"/>
    <cellStyle name="Followed Hyperlink" xfId="43" builtinId="9" customBuiltin="1"/>
    <cellStyle name="Good" xfId="6" builtinId="26" customBuiltin="1"/>
    <cellStyle name="Good 2" xfId="53" xr:uid="{3677C572-FA9B-41A7-ABB6-BD043D292D02}"/>
    <cellStyle name="Heading 1" xfId="2" builtinId="16" customBuiltin="1"/>
    <cellStyle name="Heading 1 2" xfId="49" xr:uid="{A8F92ADA-082A-4B47-ADE9-67BBFF46958C}"/>
    <cellStyle name="Heading 2" xfId="3" builtinId="17" customBuiltin="1"/>
    <cellStyle name="Heading 2 2" xfId="50" xr:uid="{96EB5BCB-000D-4569-B827-2356CCBADFAA}"/>
    <cellStyle name="Heading 3" xfId="4" builtinId="18" customBuiltin="1"/>
    <cellStyle name="Heading 3 2" xfId="51" xr:uid="{F2532603-1BF6-4B7B-96D0-0429D57FAD1A}"/>
    <cellStyle name="Heading 4" xfId="5" builtinId="19" customBuiltin="1"/>
    <cellStyle name="Heading 4 2" xfId="52" xr:uid="{C67C75B8-061B-4509-8227-52440A796E6D}"/>
    <cellStyle name="Hyperlink" xfId="42" builtinId="8" customBuiltin="1"/>
    <cellStyle name="Hyperlink 2" xfId="45" xr:uid="{FAD51447-EF13-435C-9B90-82818EA80B15}"/>
    <cellStyle name="Input" xfId="9" builtinId="20" customBuiltin="1"/>
    <cellStyle name="Input 2" xfId="56" xr:uid="{C03AC7D9-9C26-4E6C-AAC8-5F7325BCB47D}"/>
    <cellStyle name="Linked Cell" xfId="12" builtinId="24" customBuiltin="1"/>
    <cellStyle name="Linked Cell 2" xfId="59" xr:uid="{AFFD51F1-0C81-40E5-814F-E7C95A53FCD5}"/>
    <cellStyle name="Neutral" xfId="8" builtinId="28" customBuiltin="1"/>
    <cellStyle name="Neutral 2" xfId="55" xr:uid="{A0FFF2B3-1390-418A-A415-D7185C160B75}"/>
    <cellStyle name="Normal" xfId="0" builtinId="0"/>
    <cellStyle name="Normal 2" xfId="46" xr:uid="{F08089D9-6AF7-47E7-B400-CC85D2F69912}"/>
    <cellStyle name="Normal 3" xfId="47" xr:uid="{C8812A20-82E9-40AB-B09C-6ABD8BC45DE0}"/>
    <cellStyle name="Normal 4" xfId="89" xr:uid="{85DE18AD-7CFD-4234-BF42-973A82441A16}"/>
    <cellStyle name="Note" xfId="15" builtinId="10" customBuiltin="1"/>
    <cellStyle name="Note 2" xfId="62" xr:uid="{57B9A079-96F7-4AD8-93CE-AD0E8748288A}"/>
    <cellStyle name="Output" xfId="10" builtinId="21" customBuiltin="1"/>
    <cellStyle name="Output 2" xfId="57" xr:uid="{D03835EC-F787-459F-8C61-6BC43DEE7A6C}"/>
    <cellStyle name="Title" xfId="1" builtinId="15" customBuiltin="1"/>
    <cellStyle name="Title 2" xfId="48" xr:uid="{EF72DC97-D0AC-4145-9996-007AE68DA883}"/>
    <cellStyle name="Total" xfId="17" builtinId="25" customBuiltin="1"/>
    <cellStyle name="Total 2" xfId="64" xr:uid="{E2246FC6-94B1-43DB-B874-656101C042CA}"/>
    <cellStyle name="Warning Text" xfId="14" builtinId="11" customBuiltin="1"/>
    <cellStyle name="Warning Text 2" xfId="61" xr:uid="{91FFE26E-14A7-4F4D-A745-579311E969ED}"/>
    <cellStyle name="ปกติ 2" xfId="44" xr:uid="{A4956006-B300-4547-BB01-64D3F6B2BC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53"/>
  <sheetViews>
    <sheetView showGridLines="0" topLeftCell="CR1" workbookViewId="0">
      <selection activeCell="D20" sqref="D20"/>
    </sheetView>
  </sheetViews>
  <sheetFormatPr defaultRowHeight="12"/>
  <cols>
    <col min="1" max="1" width="14.75" style="15" customWidth="1"/>
    <col min="2" max="2" width="15" style="15" customWidth="1"/>
    <col min="3" max="3" width="6.25" style="15" customWidth="1"/>
    <col min="4" max="5" width="9.75" style="15" customWidth="1"/>
    <col min="6" max="10" width="8.875" style="15" customWidth="1"/>
    <col min="11" max="11" width="8.625" style="15" customWidth="1"/>
    <col min="12" max="12" width="8.25" style="15" customWidth="1"/>
    <col min="13" max="105" width="8.875" style="15" customWidth="1"/>
    <col min="106" max="106" width="12.625" style="15" customWidth="1"/>
    <col min="107" max="107" width="16.375" style="15" customWidth="1"/>
    <col min="108" max="108" width="25.625" style="15" customWidth="1"/>
    <col min="109" max="109" width="20.625" style="15" customWidth="1"/>
    <col min="110" max="110" width="22.375" style="15" customWidth="1"/>
    <col min="111" max="16384" width="9" style="15"/>
  </cols>
  <sheetData>
    <row r="1" spans="1:110" ht="15" customHeight="1">
      <c r="A1" s="19" t="s">
        <v>217</v>
      </c>
      <c r="B1" s="1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</row>
    <row r="2" spans="1:110" ht="15" customHeight="1">
      <c r="A2" s="19" t="s">
        <v>219</v>
      </c>
      <c r="B2" s="19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</row>
    <row r="3" spans="1:110" ht="9" customHeight="1">
      <c r="A3" s="19"/>
      <c r="B3" s="19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</row>
    <row r="4" spans="1:110" s="18" customFormat="1" ht="16.5" customHeight="1">
      <c r="A4" s="131" t="s">
        <v>218</v>
      </c>
      <c r="B4" s="131" t="s">
        <v>0</v>
      </c>
      <c r="C4" s="133" t="s">
        <v>1</v>
      </c>
      <c r="D4" s="133" t="s">
        <v>2</v>
      </c>
      <c r="E4" s="135" t="s">
        <v>221</v>
      </c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7"/>
      <c r="DD4" s="129" t="s">
        <v>222</v>
      </c>
      <c r="DE4" s="129" t="s">
        <v>223</v>
      </c>
      <c r="DF4" s="129" t="s">
        <v>224</v>
      </c>
    </row>
    <row r="5" spans="1:110" s="18" customFormat="1" ht="16.5" customHeight="1">
      <c r="A5" s="132"/>
      <c r="B5" s="132"/>
      <c r="C5" s="134"/>
      <c r="D5" s="134"/>
      <c r="E5" s="66" t="s">
        <v>3</v>
      </c>
      <c r="F5" s="66" t="s">
        <v>4</v>
      </c>
      <c r="G5" s="66" t="s">
        <v>5</v>
      </c>
      <c r="H5" s="66" t="s">
        <v>6</v>
      </c>
      <c r="I5" s="66" t="s">
        <v>7</v>
      </c>
      <c r="J5" s="66" t="s">
        <v>8</v>
      </c>
      <c r="K5" s="66" t="s">
        <v>9</v>
      </c>
      <c r="L5" s="66" t="s">
        <v>10</v>
      </c>
      <c r="M5" s="66" t="s">
        <v>11</v>
      </c>
      <c r="N5" s="66" t="s">
        <v>12</v>
      </c>
      <c r="O5" s="66" t="s">
        <v>13</v>
      </c>
      <c r="P5" s="66" t="s">
        <v>14</v>
      </c>
      <c r="Q5" s="66" t="s">
        <v>15</v>
      </c>
      <c r="R5" s="66" t="s">
        <v>16</v>
      </c>
      <c r="S5" s="66" t="s">
        <v>17</v>
      </c>
      <c r="T5" s="66" t="s">
        <v>18</v>
      </c>
      <c r="U5" s="66" t="s">
        <v>19</v>
      </c>
      <c r="V5" s="66" t="s">
        <v>20</v>
      </c>
      <c r="W5" s="66" t="s">
        <v>21</v>
      </c>
      <c r="X5" s="66" t="s">
        <v>22</v>
      </c>
      <c r="Y5" s="66" t="s">
        <v>23</v>
      </c>
      <c r="Z5" s="66" t="s">
        <v>24</v>
      </c>
      <c r="AA5" s="66" t="s">
        <v>25</v>
      </c>
      <c r="AB5" s="66" t="s">
        <v>26</v>
      </c>
      <c r="AC5" s="66" t="s">
        <v>27</v>
      </c>
      <c r="AD5" s="66" t="s">
        <v>28</v>
      </c>
      <c r="AE5" s="66" t="s">
        <v>29</v>
      </c>
      <c r="AF5" s="66" t="s">
        <v>30</v>
      </c>
      <c r="AG5" s="66" t="s">
        <v>31</v>
      </c>
      <c r="AH5" s="66" t="s">
        <v>32</v>
      </c>
      <c r="AI5" s="66" t="s">
        <v>33</v>
      </c>
      <c r="AJ5" s="66" t="s">
        <v>34</v>
      </c>
      <c r="AK5" s="66" t="s">
        <v>35</v>
      </c>
      <c r="AL5" s="66" t="s">
        <v>36</v>
      </c>
      <c r="AM5" s="66" t="s">
        <v>37</v>
      </c>
      <c r="AN5" s="66" t="s">
        <v>38</v>
      </c>
      <c r="AO5" s="66" t="s">
        <v>39</v>
      </c>
      <c r="AP5" s="66" t="s">
        <v>40</v>
      </c>
      <c r="AQ5" s="66" t="s">
        <v>41</v>
      </c>
      <c r="AR5" s="66" t="s">
        <v>42</v>
      </c>
      <c r="AS5" s="66" t="s">
        <v>43</v>
      </c>
      <c r="AT5" s="66" t="s">
        <v>44</v>
      </c>
      <c r="AU5" s="66" t="s">
        <v>45</v>
      </c>
      <c r="AV5" s="66" t="s">
        <v>46</v>
      </c>
      <c r="AW5" s="66" t="s">
        <v>47</v>
      </c>
      <c r="AX5" s="66" t="s">
        <v>48</v>
      </c>
      <c r="AY5" s="66" t="s">
        <v>49</v>
      </c>
      <c r="AZ5" s="66" t="s">
        <v>50</v>
      </c>
      <c r="BA5" s="66" t="s">
        <v>51</v>
      </c>
      <c r="BB5" s="66" t="s">
        <v>52</v>
      </c>
      <c r="BC5" s="66" t="s">
        <v>53</v>
      </c>
      <c r="BD5" s="66" t="s">
        <v>54</v>
      </c>
      <c r="BE5" s="66" t="s">
        <v>55</v>
      </c>
      <c r="BF5" s="66" t="s">
        <v>56</v>
      </c>
      <c r="BG5" s="66" t="s">
        <v>57</v>
      </c>
      <c r="BH5" s="66" t="s">
        <v>58</v>
      </c>
      <c r="BI5" s="66" t="s">
        <v>59</v>
      </c>
      <c r="BJ5" s="66" t="s">
        <v>60</v>
      </c>
      <c r="BK5" s="66" t="s">
        <v>61</v>
      </c>
      <c r="BL5" s="66" t="s">
        <v>62</v>
      </c>
      <c r="BM5" s="66" t="s">
        <v>63</v>
      </c>
      <c r="BN5" s="66" t="s">
        <v>64</v>
      </c>
      <c r="BO5" s="66" t="s">
        <v>65</v>
      </c>
      <c r="BP5" s="66" t="s">
        <v>66</v>
      </c>
      <c r="BQ5" s="66" t="s">
        <v>67</v>
      </c>
      <c r="BR5" s="66" t="s">
        <v>68</v>
      </c>
      <c r="BS5" s="66" t="s">
        <v>69</v>
      </c>
      <c r="BT5" s="66" t="s">
        <v>70</v>
      </c>
      <c r="BU5" s="66" t="s">
        <v>71</v>
      </c>
      <c r="BV5" s="66" t="s">
        <v>72</v>
      </c>
      <c r="BW5" s="66" t="s">
        <v>73</v>
      </c>
      <c r="BX5" s="66" t="s">
        <v>74</v>
      </c>
      <c r="BY5" s="66" t="s">
        <v>75</v>
      </c>
      <c r="BZ5" s="66" t="s">
        <v>76</v>
      </c>
      <c r="CA5" s="66" t="s">
        <v>77</v>
      </c>
      <c r="CB5" s="66" t="s">
        <v>78</v>
      </c>
      <c r="CC5" s="66" t="s">
        <v>79</v>
      </c>
      <c r="CD5" s="66" t="s">
        <v>80</v>
      </c>
      <c r="CE5" s="66" t="s">
        <v>81</v>
      </c>
      <c r="CF5" s="66" t="s">
        <v>82</v>
      </c>
      <c r="CG5" s="66" t="s">
        <v>83</v>
      </c>
      <c r="CH5" s="66" t="s">
        <v>84</v>
      </c>
      <c r="CI5" s="66" t="s">
        <v>85</v>
      </c>
      <c r="CJ5" s="66" t="s">
        <v>86</v>
      </c>
      <c r="CK5" s="66" t="s">
        <v>87</v>
      </c>
      <c r="CL5" s="66" t="s">
        <v>88</v>
      </c>
      <c r="CM5" s="66" t="s">
        <v>89</v>
      </c>
      <c r="CN5" s="66" t="s">
        <v>90</v>
      </c>
      <c r="CO5" s="66" t="s">
        <v>91</v>
      </c>
      <c r="CP5" s="66" t="s">
        <v>92</v>
      </c>
      <c r="CQ5" s="66" t="s">
        <v>93</v>
      </c>
      <c r="CR5" s="66" t="s">
        <v>94</v>
      </c>
      <c r="CS5" s="66" t="s">
        <v>95</v>
      </c>
      <c r="CT5" s="66" t="s">
        <v>96</v>
      </c>
      <c r="CU5" s="66" t="s">
        <v>97</v>
      </c>
      <c r="CV5" s="66" t="s">
        <v>98</v>
      </c>
      <c r="CW5" s="66" t="s">
        <v>99</v>
      </c>
      <c r="CX5" s="66" t="s">
        <v>100</v>
      </c>
      <c r="CY5" s="66" t="s">
        <v>101</v>
      </c>
      <c r="CZ5" s="66" t="s">
        <v>102</v>
      </c>
      <c r="DA5" s="66" t="s">
        <v>103</v>
      </c>
      <c r="DB5" s="66" t="s">
        <v>104</v>
      </c>
      <c r="DC5" s="66" t="s">
        <v>105</v>
      </c>
      <c r="DD5" s="130"/>
      <c r="DE5" s="130"/>
      <c r="DF5" s="130"/>
    </row>
    <row r="6" spans="1:110" s="18" customFormat="1" ht="15" customHeight="1">
      <c r="A6" s="126" t="s">
        <v>106</v>
      </c>
      <c r="B6" s="126" t="s">
        <v>106</v>
      </c>
      <c r="C6" s="20" t="s">
        <v>2</v>
      </c>
      <c r="D6" s="21">
        <v>66171439</v>
      </c>
      <c r="E6" s="22">
        <v>501003</v>
      </c>
      <c r="F6" s="22">
        <v>560019</v>
      </c>
      <c r="G6" s="22">
        <v>590339</v>
      </c>
      <c r="H6" s="22">
        <v>624005</v>
      </c>
      <c r="I6" s="22">
        <v>657265</v>
      </c>
      <c r="J6" s="22">
        <v>664047</v>
      </c>
      <c r="K6" s="22">
        <v>689540</v>
      </c>
      <c r="L6" s="22">
        <v>729816</v>
      </c>
      <c r="M6" s="22">
        <v>745811</v>
      </c>
      <c r="N6" s="22">
        <v>798526</v>
      </c>
      <c r="O6" s="22">
        <v>781740</v>
      </c>
      <c r="P6" s="22">
        <v>755247</v>
      </c>
      <c r="Q6" s="22">
        <v>777158</v>
      </c>
      <c r="R6" s="22">
        <v>782188</v>
      </c>
      <c r="S6" s="22">
        <v>799371</v>
      </c>
      <c r="T6" s="22">
        <v>791888</v>
      </c>
      <c r="U6" s="22">
        <v>801802</v>
      </c>
      <c r="V6" s="22">
        <v>811100</v>
      </c>
      <c r="W6" s="22">
        <v>787716</v>
      </c>
      <c r="X6" s="22">
        <v>790710</v>
      </c>
      <c r="Y6" s="22">
        <v>793522</v>
      </c>
      <c r="Z6" s="22">
        <v>834018</v>
      </c>
      <c r="AA6" s="22">
        <v>831885</v>
      </c>
      <c r="AB6" s="22">
        <v>886525</v>
      </c>
      <c r="AC6" s="22">
        <v>960839</v>
      </c>
      <c r="AD6" s="22">
        <v>981407</v>
      </c>
      <c r="AE6" s="22">
        <v>971162</v>
      </c>
      <c r="AF6" s="22">
        <v>938366</v>
      </c>
      <c r="AG6" s="22">
        <v>944941</v>
      </c>
      <c r="AH6" s="22">
        <v>959564</v>
      </c>
      <c r="AI6" s="22">
        <v>952942</v>
      </c>
      <c r="AJ6" s="22">
        <v>940545</v>
      </c>
      <c r="AK6" s="22">
        <v>901844</v>
      </c>
      <c r="AL6" s="22">
        <v>882450</v>
      </c>
      <c r="AM6" s="22">
        <v>878703</v>
      </c>
      <c r="AN6" s="22">
        <v>908345</v>
      </c>
      <c r="AO6" s="22">
        <v>943226</v>
      </c>
      <c r="AP6" s="22">
        <v>948388</v>
      </c>
      <c r="AQ6" s="22">
        <v>970899</v>
      </c>
      <c r="AR6" s="22">
        <v>1004978</v>
      </c>
      <c r="AS6" s="22">
        <v>1004905</v>
      </c>
      <c r="AT6" s="22">
        <v>1025193</v>
      </c>
      <c r="AU6" s="22">
        <v>1026975</v>
      </c>
      <c r="AV6" s="22">
        <v>993277</v>
      </c>
      <c r="AW6" s="22">
        <v>1041940</v>
      </c>
      <c r="AX6" s="22">
        <v>1029119</v>
      </c>
      <c r="AY6" s="22">
        <v>1008992</v>
      </c>
      <c r="AZ6" s="22">
        <v>1026444</v>
      </c>
      <c r="BA6" s="22">
        <v>1003830</v>
      </c>
      <c r="BB6" s="22">
        <v>1034634</v>
      </c>
      <c r="BC6" s="22">
        <v>1049019</v>
      </c>
      <c r="BD6" s="22">
        <v>1024921</v>
      </c>
      <c r="BE6" s="22">
        <v>1007683</v>
      </c>
      <c r="BF6" s="22">
        <v>1040412</v>
      </c>
      <c r="BG6" s="22">
        <v>991590</v>
      </c>
      <c r="BH6" s="22">
        <v>968112</v>
      </c>
      <c r="BI6" s="22">
        <v>977723</v>
      </c>
      <c r="BJ6" s="22">
        <v>970259</v>
      </c>
      <c r="BK6" s="22">
        <v>905878</v>
      </c>
      <c r="BL6" s="22">
        <v>880300</v>
      </c>
      <c r="BM6" s="22">
        <v>837929</v>
      </c>
      <c r="BN6" s="22">
        <v>833138</v>
      </c>
      <c r="BO6" s="22">
        <v>793299</v>
      </c>
      <c r="BP6" s="22">
        <v>725731</v>
      </c>
      <c r="BQ6" s="22">
        <v>696159</v>
      </c>
      <c r="BR6" s="22">
        <v>636555</v>
      </c>
      <c r="BS6" s="22">
        <v>590700</v>
      </c>
      <c r="BT6" s="22">
        <v>601462</v>
      </c>
      <c r="BU6" s="22">
        <v>552997</v>
      </c>
      <c r="BV6" s="22">
        <v>537539</v>
      </c>
      <c r="BW6" s="22">
        <v>500982</v>
      </c>
      <c r="BX6" s="22">
        <v>472313</v>
      </c>
      <c r="BY6" s="22">
        <v>452613</v>
      </c>
      <c r="BZ6" s="22">
        <v>396789</v>
      </c>
      <c r="CA6" s="22">
        <v>354595</v>
      </c>
      <c r="CB6" s="22">
        <v>320322</v>
      </c>
      <c r="CC6" s="22">
        <v>281815</v>
      </c>
      <c r="CD6" s="22">
        <v>264427</v>
      </c>
      <c r="CE6" s="22">
        <v>243081</v>
      </c>
      <c r="CF6" s="22">
        <v>227271</v>
      </c>
      <c r="CG6" s="22">
        <v>221506</v>
      </c>
      <c r="CH6" s="22">
        <v>189933</v>
      </c>
      <c r="CI6" s="22">
        <v>187657</v>
      </c>
      <c r="CJ6" s="22">
        <v>174226</v>
      </c>
      <c r="CK6" s="22">
        <v>152785</v>
      </c>
      <c r="CL6" s="22">
        <v>135555</v>
      </c>
      <c r="CM6" s="22">
        <v>119652</v>
      </c>
      <c r="CN6" s="22">
        <v>101930</v>
      </c>
      <c r="CO6" s="22">
        <v>89631</v>
      </c>
      <c r="CP6" s="22">
        <v>77043</v>
      </c>
      <c r="CQ6" s="22">
        <v>62094</v>
      </c>
      <c r="CR6" s="22">
        <v>50500</v>
      </c>
      <c r="CS6" s="22">
        <v>41300</v>
      </c>
      <c r="CT6" s="22">
        <v>33505</v>
      </c>
      <c r="CU6" s="22">
        <v>27295</v>
      </c>
      <c r="CV6" s="22">
        <v>19700</v>
      </c>
      <c r="CW6" s="22">
        <v>15311</v>
      </c>
      <c r="CX6" s="22">
        <v>10735</v>
      </c>
      <c r="CY6" s="22">
        <v>8718</v>
      </c>
      <c r="CZ6" s="22">
        <v>6907</v>
      </c>
      <c r="DA6" s="22">
        <v>5913</v>
      </c>
      <c r="DB6" s="22">
        <v>20224</v>
      </c>
      <c r="DC6" s="22">
        <v>30</v>
      </c>
      <c r="DD6" s="23">
        <v>775786</v>
      </c>
      <c r="DE6" s="22">
        <v>416517</v>
      </c>
      <c r="DF6" s="22">
        <v>22223</v>
      </c>
    </row>
    <row r="7" spans="1:110" s="18" customFormat="1" ht="15" customHeight="1">
      <c r="A7" s="126"/>
      <c r="B7" s="126"/>
      <c r="C7" s="28" t="s">
        <v>107</v>
      </c>
      <c r="D7" s="29">
        <v>32339118</v>
      </c>
      <c r="E7" s="30">
        <v>257679</v>
      </c>
      <c r="F7" s="30">
        <v>288401</v>
      </c>
      <c r="G7" s="30">
        <v>303073</v>
      </c>
      <c r="H7" s="30">
        <v>321070</v>
      </c>
      <c r="I7" s="30">
        <v>338506</v>
      </c>
      <c r="J7" s="30">
        <v>341166</v>
      </c>
      <c r="K7" s="30">
        <v>353590</v>
      </c>
      <c r="L7" s="30">
        <v>375253</v>
      </c>
      <c r="M7" s="30">
        <v>383740</v>
      </c>
      <c r="N7" s="30">
        <v>410376</v>
      </c>
      <c r="O7" s="30">
        <v>402055</v>
      </c>
      <c r="P7" s="30">
        <v>387815</v>
      </c>
      <c r="Q7" s="30">
        <v>399789</v>
      </c>
      <c r="R7" s="30">
        <v>402152</v>
      </c>
      <c r="S7" s="30">
        <v>410702</v>
      </c>
      <c r="T7" s="30">
        <v>407170</v>
      </c>
      <c r="U7" s="30">
        <v>411142</v>
      </c>
      <c r="V7" s="30">
        <v>415694</v>
      </c>
      <c r="W7" s="30">
        <v>404024</v>
      </c>
      <c r="X7" s="30">
        <v>404973</v>
      </c>
      <c r="Y7" s="30">
        <v>406259</v>
      </c>
      <c r="Z7" s="30">
        <v>424637</v>
      </c>
      <c r="AA7" s="30">
        <v>424447</v>
      </c>
      <c r="AB7" s="30">
        <v>449996</v>
      </c>
      <c r="AC7" s="30">
        <v>488512</v>
      </c>
      <c r="AD7" s="30">
        <v>498963</v>
      </c>
      <c r="AE7" s="30">
        <v>492629</v>
      </c>
      <c r="AF7" s="30">
        <v>476783</v>
      </c>
      <c r="AG7" s="30">
        <v>478771</v>
      </c>
      <c r="AH7" s="30">
        <v>485710</v>
      </c>
      <c r="AI7" s="30">
        <v>482495</v>
      </c>
      <c r="AJ7" s="30">
        <v>474905</v>
      </c>
      <c r="AK7" s="30">
        <v>455427</v>
      </c>
      <c r="AL7" s="30">
        <v>445152</v>
      </c>
      <c r="AM7" s="30">
        <v>440921</v>
      </c>
      <c r="AN7" s="30">
        <v>455666</v>
      </c>
      <c r="AO7" s="30">
        <v>472558</v>
      </c>
      <c r="AP7" s="30">
        <v>474040</v>
      </c>
      <c r="AQ7" s="30">
        <v>483883</v>
      </c>
      <c r="AR7" s="30">
        <v>499956</v>
      </c>
      <c r="AS7" s="30">
        <v>499519</v>
      </c>
      <c r="AT7" s="30">
        <v>509081</v>
      </c>
      <c r="AU7" s="30">
        <v>508008</v>
      </c>
      <c r="AV7" s="30">
        <v>489260</v>
      </c>
      <c r="AW7" s="30">
        <v>511612</v>
      </c>
      <c r="AX7" s="30">
        <v>503060</v>
      </c>
      <c r="AY7" s="30">
        <v>491847</v>
      </c>
      <c r="AZ7" s="30">
        <v>498163</v>
      </c>
      <c r="BA7" s="30">
        <v>485137</v>
      </c>
      <c r="BB7" s="30">
        <v>497368</v>
      </c>
      <c r="BC7" s="30">
        <v>501489</v>
      </c>
      <c r="BD7" s="30">
        <v>489972</v>
      </c>
      <c r="BE7" s="30">
        <v>478529</v>
      </c>
      <c r="BF7" s="30">
        <v>492420</v>
      </c>
      <c r="BG7" s="30">
        <v>469464</v>
      </c>
      <c r="BH7" s="30">
        <v>454724</v>
      </c>
      <c r="BI7" s="30">
        <v>458773</v>
      </c>
      <c r="BJ7" s="30">
        <v>452371</v>
      </c>
      <c r="BK7" s="30">
        <v>423816</v>
      </c>
      <c r="BL7" s="30">
        <v>411854</v>
      </c>
      <c r="BM7" s="30">
        <v>390488</v>
      </c>
      <c r="BN7" s="30">
        <v>384192</v>
      </c>
      <c r="BO7" s="30">
        <v>365613</v>
      </c>
      <c r="BP7" s="30">
        <v>331752</v>
      </c>
      <c r="BQ7" s="30">
        <v>317445</v>
      </c>
      <c r="BR7" s="30">
        <v>291308</v>
      </c>
      <c r="BS7" s="30">
        <v>268163</v>
      </c>
      <c r="BT7" s="30">
        <v>269950</v>
      </c>
      <c r="BU7" s="30">
        <v>247275</v>
      </c>
      <c r="BV7" s="30">
        <v>240508</v>
      </c>
      <c r="BW7" s="30">
        <v>222837</v>
      </c>
      <c r="BX7" s="30">
        <v>208555</v>
      </c>
      <c r="BY7" s="30">
        <v>198433</v>
      </c>
      <c r="BZ7" s="30">
        <v>174392</v>
      </c>
      <c r="CA7" s="30">
        <v>154904</v>
      </c>
      <c r="CB7" s="30">
        <v>138605</v>
      </c>
      <c r="CC7" s="30">
        <v>120852</v>
      </c>
      <c r="CD7" s="30">
        <v>113590</v>
      </c>
      <c r="CE7" s="30">
        <v>102906</v>
      </c>
      <c r="CF7" s="30">
        <v>95252</v>
      </c>
      <c r="CG7" s="30">
        <v>91552</v>
      </c>
      <c r="CH7" s="30">
        <v>76948</v>
      </c>
      <c r="CI7" s="30">
        <v>75979</v>
      </c>
      <c r="CJ7" s="30">
        <v>69445</v>
      </c>
      <c r="CK7" s="30">
        <v>59516</v>
      </c>
      <c r="CL7" s="30">
        <v>52450</v>
      </c>
      <c r="CM7" s="30">
        <v>45261</v>
      </c>
      <c r="CN7" s="30">
        <v>38732</v>
      </c>
      <c r="CO7" s="30">
        <v>33212</v>
      </c>
      <c r="CP7" s="30">
        <v>28475</v>
      </c>
      <c r="CQ7" s="30">
        <v>22379</v>
      </c>
      <c r="CR7" s="30">
        <v>18037</v>
      </c>
      <c r="CS7" s="30">
        <v>14728</v>
      </c>
      <c r="CT7" s="30">
        <v>12019</v>
      </c>
      <c r="CU7" s="30">
        <v>9777</v>
      </c>
      <c r="CV7" s="30">
        <v>7063</v>
      </c>
      <c r="CW7" s="30">
        <v>5542</v>
      </c>
      <c r="CX7" s="30">
        <v>4086</v>
      </c>
      <c r="CY7" s="30">
        <v>3502</v>
      </c>
      <c r="CZ7" s="30">
        <v>2817</v>
      </c>
      <c r="DA7" s="30">
        <v>2505</v>
      </c>
      <c r="DB7" s="30">
        <v>9068</v>
      </c>
      <c r="DC7" s="30">
        <v>13</v>
      </c>
      <c r="DD7" s="31">
        <v>406773</v>
      </c>
      <c r="DE7" s="30">
        <v>242557</v>
      </c>
      <c r="DF7" s="30">
        <v>13115</v>
      </c>
    </row>
    <row r="8" spans="1:110" s="18" customFormat="1" ht="15" customHeight="1">
      <c r="A8" s="126"/>
      <c r="B8" s="126"/>
      <c r="C8" s="24" t="s">
        <v>108</v>
      </c>
      <c r="D8" s="25">
        <v>33960884</v>
      </c>
      <c r="E8" s="26">
        <v>243324</v>
      </c>
      <c r="F8" s="26">
        <v>271618</v>
      </c>
      <c r="G8" s="26">
        <v>287266</v>
      </c>
      <c r="H8" s="26">
        <v>302935</v>
      </c>
      <c r="I8" s="26">
        <v>318759</v>
      </c>
      <c r="J8" s="26">
        <v>322881</v>
      </c>
      <c r="K8" s="26">
        <v>335950</v>
      </c>
      <c r="L8" s="26">
        <v>354563</v>
      </c>
      <c r="M8" s="26">
        <v>362071</v>
      </c>
      <c r="N8" s="26">
        <v>388150</v>
      </c>
      <c r="O8" s="26">
        <v>379685</v>
      </c>
      <c r="P8" s="26">
        <v>367432</v>
      </c>
      <c r="Q8" s="26">
        <v>377369</v>
      </c>
      <c r="R8" s="26">
        <v>380036</v>
      </c>
      <c r="S8" s="26">
        <v>388669</v>
      </c>
      <c r="T8" s="26">
        <v>384718</v>
      </c>
      <c r="U8" s="26">
        <v>390660</v>
      </c>
      <c r="V8" s="26">
        <v>395406</v>
      </c>
      <c r="W8" s="26">
        <v>383692</v>
      </c>
      <c r="X8" s="26">
        <v>385737</v>
      </c>
      <c r="Y8" s="26">
        <v>387263</v>
      </c>
      <c r="Z8" s="26">
        <v>409381</v>
      </c>
      <c r="AA8" s="26">
        <v>407438</v>
      </c>
      <c r="AB8" s="26">
        <v>436529</v>
      </c>
      <c r="AC8" s="26">
        <v>472327</v>
      </c>
      <c r="AD8" s="26">
        <v>482444</v>
      </c>
      <c r="AE8" s="26">
        <v>478533</v>
      </c>
      <c r="AF8" s="26">
        <v>461583</v>
      </c>
      <c r="AG8" s="26">
        <v>466170</v>
      </c>
      <c r="AH8" s="26">
        <v>473854</v>
      </c>
      <c r="AI8" s="26">
        <v>470447</v>
      </c>
      <c r="AJ8" s="26">
        <v>465640</v>
      </c>
      <c r="AK8" s="26">
        <v>446417</v>
      </c>
      <c r="AL8" s="26">
        <v>437298</v>
      </c>
      <c r="AM8" s="26">
        <v>437782</v>
      </c>
      <c r="AN8" s="26">
        <v>452679</v>
      </c>
      <c r="AO8" s="26">
        <v>470668</v>
      </c>
      <c r="AP8" s="26">
        <v>474348</v>
      </c>
      <c r="AQ8" s="26">
        <v>487016</v>
      </c>
      <c r="AR8" s="26">
        <v>505022</v>
      </c>
      <c r="AS8" s="26">
        <v>505386</v>
      </c>
      <c r="AT8" s="26">
        <v>516112</v>
      </c>
      <c r="AU8" s="26">
        <v>518967</v>
      </c>
      <c r="AV8" s="26">
        <v>504017</v>
      </c>
      <c r="AW8" s="26">
        <v>530328</v>
      </c>
      <c r="AX8" s="26">
        <v>526059</v>
      </c>
      <c r="AY8" s="26">
        <v>517145</v>
      </c>
      <c r="AZ8" s="26">
        <v>528281</v>
      </c>
      <c r="BA8" s="26">
        <v>518693</v>
      </c>
      <c r="BB8" s="26">
        <v>537266</v>
      </c>
      <c r="BC8" s="26">
        <v>547530</v>
      </c>
      <c r="BD8" s="26">
        <v>534949</v>
      </c>
      <c r="BE8" s="26">
        <v>529154</v>
      </c>
      <c r="BF8" s="26">
        <v>547992</v>
      </c>
      <c r="BG8" s="26">
        <v>522126</v>
      </c>
      <c r="BH8" s="26">
        <v>513388</v>
      </c>
      <c r="BI8" s="26">
        <v>518950</v>
      </c>
      <c r="BJ8" s="26">
        <v>517888</v>
      </c>
      <c r="BK8" s="26">
        <v>482062</v>
      </c>
      <c r="BL8" s="26">
        <v>468446</v>
      </c>
      <c r="BM8" s="26">
        <v>447441</v>
      </c>
      <c r="BN8" s="26">
        <v>448946</v>
      </c>
      <c r="BO8" s="26">
        <v>427686</v>
      </c>
      <c r="BP8" s="26">
        <v>393979</v>
      </c>
      <c r="BQ8" s="26">
        <v>378714</v>
      </c>
      <c r="BR8" s="26">
        <v>345247</v>
      </c>
      <c r="BS8" s="26">
        <v>322537</v>
      </c>
      <c r="BT8" s="26">
        <v>331512</v>
      </c>
      <c r="BU8" s="26">
        <v>305722</v>
      </c>
      <c r="BV8" s="26">
        <v>297031</v>
      </c>
      <c r="BW8" s="26">
        <v>278145</v>
      </c>
      <c r="BX8" s="26">
        <v>263758</v>
      </c>
      <c r="BY8" s="26">
        <v>254180</v>
      </c>
      <c r="BZ8" s="26">
        <v>222397</v>
      </c>
      <c r="CA8" s="26">
        <v>199691</v>
      </c>
      <c r="CB8" s="26">
        <v>181717</v>
      </c>
      <c r="CC8" s="26">
        <v>160963</v>
      </c>
      <c r="CD8" s="26">
        <v>150837</v>
      </c>
      <c r="CE8" s="26">
        <v>140175</v>
      </c>
      <c r="CF8" s="26">
        <v>132019</v>
      </c>
      <c r="CG8" s="26">
        <v>129954</v>
      </c>
      <c r="CH8" s="26">
        <v>112985</v>
      </c>
      <c r="CI8" s="26">
        <v>111678</v>
      </c>
      <c r="CJ8" s="26">
        <v>104781</v>
      </c>
      <c r="CK8" s="26">
        <v>93269</v>
      </c>
      <c r="CL8" s="26">
        <v>83105</v>
      </c>
      <c r="CM8" s="26">
        <v>74391</v>
      </c>
      <c r="CN8" s="26">
        <v>63198</v>
      </c>
      <c r="CO8" s="26">
        <v>56419</v>
      </c>
      <c r="CP8" s="26">
        <v>48568</v>
      </c>
      <c r="CQ8" s="26">
        <v>39715</v>
      </c>
      <c r="CR8" s="26">
        <v>32463</v>
      </c>
      <c r="CS8" s="26">
        <v>26572</v>
      </c>
      <c r="CT8" s="26">
        <v>21486</v>
      </c>
      <c r="CU8" s="26">
        <v>17518</v>
      </c>
      <c r="CV8" s="26">
        <v>12637</v>
      </c>
      <c r="CW8" s="26">
        <v>9769</v>
      </c>
      <c r="CX8" s="26">
        <v>6649</v>
      </c>
      <c r="CY8" s="26">
        <v>5216</v>
      </c>
      <c r="CZ8" s="26">
        <v>4090</v>
      </c>
      <c r="DA8" s="26">
        <v>3408</v>
      </c>
      <c r="DB8" s="26">
        <v>11156</v>
      </c>
      <c r="DC8" s="26">
        <v>17</v>
      </c>
      <c r="DD8" s="27">
        <v>369013</v>
      </c>
      <c r="DE8" s="26">
        <v>302523</v>
      </c>
      <c r="DF8" s="26">
        <v>9108</v>
      </c>
    </row>
    <row r="9" spans="1:110" ht="15" customHeight="1">
      <c r="A9" s="126" t="s">
        <v>109</v>
      </c>
      <c r="B9" s="126" t="s">
        <v>109</v>
      </c>
      <c r="C9" s="32" t="s">
        <v>2</v>
      </c>
      <c r="D9" s="33">
        <v>5527994</v>
      </c>
      <c r="E9" s="34">
        <v>30877</v>
      </c>
      <c r="F9" s="34">
        <v>36445</v>
      </c>
      <c r="G9" s="34">
        <v>39147</v>
      </c>
      <c r="H9" s="34">
        <v>41214</v>
      </c>
      <c r="I9" s="34">
        <v>43994</v>
      </c>
      <c r="J9" s="34">
        <v>45230</v>
      </c>
      <c r="K9" s="34">
        <v>47360</v>
      </c>
      <c r="L9" s="34">
        <v>50213</v>
      </c>
      <c r="M9" s="34">
        <v>50911</v>
      </c>
      <c r="N9" s="34">
        <v>55709</v>
      </c>
      <c r="O9" s="34">
        <v>53609</v>
      </c>
      <c r="P9" s="34">
        <v>52873</v>
      </c>
      <c r="Q9" s="34">
        <v>55210</v>
      </c>
      <c r="R9" s="34">
        <v>56429</v>
      </c>
      <c r="S9" s="34">
        <v>59061</v>
      </c>
      <c r="T9" s="34">
        <v>58351</v>
      </c>
      <c r="U9" s="34">
        <v>59357</v>
      </c>
      <c r="V9" s="34">
        <v>61125</v>
      </c>
      <c r="W9" s="34">
        <v>60666</v>
      </c>
      <c r="X9" s="34">
        <v>61058</v>
      </c>
      <c r="Y9" s="34">
        <v>60625</v>
      </c>
      <c r="Z9" s="34">
        <v>70183</v>
      </c>
      <c r="AA9" s="34">
        <v>67486</v>
      </c>
      <c r="AB9" s="34">
        <v>67781</v>
      </c>
      <c r="AC9" s="34">
        <v>76664</v>
      </c>
      <c r="AD9" s="34">
        <v>78275</v>
      </c>
      <c r="AE9" s="34">
        <v>80250</v>
      </c>
      <c r="AF9" s="34">
        <v>76001</v>
      </c>
      <c r="AG9" s="34">
        <v>76186</v>
      </c>
      <c r="AH9" s="34">
        <v>76871</v>
      </c>
      <c r="AI9" s="34">
        <v>76513</v>
      </c>
      <c r="AJ9" s="34">
        <v>76500</v>
      </c>
      <c r="AK9" s="34">
        <v>73178</v>
      </c>
      <c r="AL9" s="34">
        <v>74672</v>
      </c>
      <c r="AM9" s="34">
        <v>70569</v>
      </c>
      <c r="AN9" s="34">
        <v>74335</v>
      </c>
      <c r="AO9" s="34">
        <v>78804</v>
      </c>
      <c r="AP9" s="34">
        <v>80210</v>
      </c>
      <c r="AQ9" s="34">
        <v>83248</v>
      </c>
      <c r="AR9" s="34">
        <v>85920</v>
      </c>
      <c r="AS9" s="34">
        <v>88011</v>
      </c>
      <c r="AT9" s="34">
        <v>90622</v>
      </c>
      <c r="AU9" s="34">
        <v>90916</v>
      </c>
      <c r="AV9" s="34">
        <v>87544</v>
      </c>
      <c r="AW9" s="34">
        <v>88787</v>
      </c>
      <c r="AX9" s="34">
        <v>88666</v>
      </c>
      <c r="AY9" s="34">
        <v>85561</v>
      </c>
      <c r="AZ9" s="34">
        <v>84877</v>
      </c>
      <c r="BA9" s="34">
        <v>82812</v>
      </c>
      <c r="BB9" s="34">
        <v>85972</v>
      </c>
      <c r="BC9" s="34">
        <v>88338</v>
      </c>
      <c r="BD9" s="34">
        <v>86397</v>
      </c>
      <c r="BE9" s="34">
        <v>84821</v>
      </c>
      <c r="BF9" s="34">
        <v>87126</v>
      </c>
      <c r="BG9" s="34">
        <v>84016</v>
      </c>
      <c r="BH9" s="34">
        <v>81434</v>
      </c>
      <c r="BI9" s="34">
        <v>83673</v>
      </c>
      <c r="BJ9" s="34">
        <v>84005</v>
      </c>
      <c r="BK9" s="34">
        <v>80659</v>
      </c>
      <c r="BL9" s="34">
        <v>78462</v>
      </c>
      <c r="BM9" s="34">
        <v>75218</v>
      </c>
      <c r="BN9" s="34">
        <v>75418</v>
      </c>
      <c r="BO9" s="34">
        <v>71787</v>
      </c>
      <c r="BP9" s="34">
        <v>66478</v>
      </c>
      <c r="BQ9" s="34">
        <v>64146</v>
      </c>
      <c r="BR9" s="34">
        <v>62101</v>
      </c>
      <c r="BS9" s="34">
        <v>57861</v>
      </c>
      <c r="BT9" s="34">
        <v>57757</v>
      </c>
      <c r="BU9" s="34">
        <v>53275</v>
      </c>
      <c r="BV9" s="34">
        <v>50694</v>
      </c>
      <c r="BW9" s="34">
        <v>48530</v>
      </c>
      <c r="BX9" s="34">
        <v>45461</v>
      </c>
      <c r="BY9" s="34">
        <v>42903</v>
      </c>
      <c r="BZ9" s="34">
        <v>37633</v>
      </c>
      <c r="CA9" s="34">
        <v>33134</v>
      </c>
      <c r="CB9" s="34">
        <v>29441</v>
      </c>
      <c r="CC9" s="34">
        <v>26886</v>
      </c>
      <c r="CD9" s="34">
        <v>25284</v>
      </c>
      <c r="CE9" s="34">
        <v>23623</v>
      </c>
      <c r="CF9" s="34">
        <v>21386</v>
      </c>
      <c r="CG9" s="34">
        <v>21360</v>
      </c>
      <c r="CH9" s="34">
        <v>17204</v>
      </c>
      <c r="CI9" s="34">
        <v>18535</v>
      </c>
      <c r="CJ9" s="34">
        <v>16773</v>
      </c>
      <c r="CK9" s="34">
        <v>14871</v>
      </c>
      <c r="CL9" s="34">
        <v>13753</v>
      </c>
      <c r="CM9" s="34">
        <v>11664</v>
      </c>
      <c r="CN9" s="34">
        <v>10150</v>
      </c>
      <c r="CO9" s="34">
        <v>8402</v>
      </c>
      <c r="CP9" s="34">
        <v>7798</v>
      </c>
      <c r="CQ9" s="34">
        <v>6157</v>
      </c>
      <c r="CR9" s="34">
        <v>4984</v>
      </c>
      <c r="CS9" s="34">
        <v>4135</v>
      </c>
      <c r="CT9" s="34">
        <v>3348</v>
      </c>
      <c r="CU9" s="34">
        <v>2778</v>
      </c>
      <c r="CV9" s="34">
        <v>2186</v>
      </c>
      <c r="CW9" s="34">
        <v>1582</v>
      </c>
      <c r="CX9" s="34">
        <v>1252</v>
      </c>
      <c r="CY9" s="34">
        <v>1048</v>
      </c>
      <c r="CZ9" s="34">
        <v>807</v>
      </c>
      <c r="DA9" s="34">
        <v>711</v>
      </c>
      <c r="DB9" s="34">
        <v>2593</v>
      </c>
      <c r="DC9" s="34">
        <v>1</v>
      </c>
      <c r="DD9" s="35">
        <v>49543</v>
      </c>
      <c r="DE9" s="34">
        <v>97799</v>
      </c>
      <c r="DF9" s="34">
        <v>3735</v>
      </c>
    </row>
    <row r="10" spans="1:110" ht="15" customHeight="1">
      <c r="A10" s="126"/>
      <c r="B10" s="126"/>
      <c r="C10" s="42" t="s">
        <v>107</v>
      </c>
      <c r="D10" s="43">
        <v>2592292</v>
      </c>
      <c r="E10" s="44">
        <v>15937</v>
      </c>
      <c r="F10" s="44">
        <v>18858</v>
      </c>
      <c r="G10" s="44">
        <v>20201</v>
      </c>
      <c r="H10" s="44">
        <v>21125</v>
      </c>
      <c r="I10" s="44">
        <v>22365</v>
      </c>
      <c r="J10" s="44">
        <v>23165</v>
      </c>
      <c r="K10" s="44">
        <v>24166</v>
      </c>
      <c r="L10" s="44">
        <v>25806</v>
      </c>
      <c r="M10" s="44">
        <v>26273</v>
      </c>
      <c r="N10" s="44">
        <v>28331</v>
      </c>
      <c r="O10" s="44">
        <v>27375</v>
      </c>
      <c r="P10" s="44">
        <v>27107</v>
      </c>
      <c r="Q10" s="44">
        <v>28128</v>
      </c>
      <c r="R10" s="44">
        <v>28769</v>
      </c>
      <c r="S10" s="44">
        <v>30166</v>
      </c>
      <c r="T10" s="44">
        <v>29754</v>
      </c>
      <c r="U10" s="44">
        <v>30092</v>
      </c>
      <c r="V10" s="44">
        <v>31000</v>
      </c>
      <c r="W10" s="44">
        <v>30773</v>
      </c>
      <c r="X10" s="44">
        <v>30735</v>
      </c>
      <c r="Y10" s="44">
        <v>30345</v>
      </c>
      <c r="Z10" s="44">
        <v>36935</v>
      </c>
      <c r="AA10" s="44">
        <v>35935</v>
      </c>
      <c r="AB10" s="44">
        <v>34786</v>
      </c>
      <c r="AC10" s="44">
        <v>38577</v>
      </c>
      <c r="AD10" s="44">
        <v>39270</v>
      </c>
      <c r="AE10" s="44">
        <v>39819</v>
      </c>
      <c r="AF10" s="44">
        <v>37704</v>
      </c>
      <c r="AG10" s="44">
        <v>37584</v>
      </c>
      <c r="AH10" s="44">
        <v>37665</v>
      </c>
      <c r="AI10" s="44">
        <v>37404</v>
      </c>
      <c r="AJ10" s="44">
        <v>37181</v>
      </c>
      <c r="AK10" s="44">
        <v>35517</v>
      </c>
      <c r="AL10" s="44">
        <v>35992</v>
      </c>
      <c r="AM10" s="44">
        <v>33805</v>
      </c>
      <c r="AN10" s="44">
        <v>35333</v>
      </c>
      <c r="AO10" s="44">
        <v>37192</v>
      </c>
      <c r="AP10" s="44">
        <v>37810</v>
      </c>
      <c r="AQ10" s="44">
        <v>38870</v>
      </c>
      <c r="AR10" s="44">
        <v>39785</v>
      </c>
      <c r="AS10" s="44">
        <v>40931</v>
      </c>
      <c r="AT10" s="44">
        <v>42114</v>
      </c>
      <c r="AU10" s="44">
        <v>42347</v>
      </c>
      <c r="AV10" s="44">
        <v>40284</v>
      </c>
      <c r="AW10" s="44">
        <v>40823</v>
      </c>
      <c r="AX10" s="44">
        <v>40692</v>
      </c>
      <c r="AY10" s="44">
        <v>39243</v>
      </c>
      <c r="AZ10" s="44">
        <v>38732</v>
      </c>
      <c r="BA10" s="44">
        <v>37740</v>
      </c>
      <c r="BB10" s="44">
        <v>39116</v>
      </c>
      <c r="BC10" s="44">
        <v>40104</v>
      </c>
      <c r="BD10" s="44">
        <v>39139</v>
      </c>
      <c r="BE10" s="44">
        <v>38241</v>
      </c>
      <c r="BF10" s="44">
        <v>39311</v>
      </c>
      <c r="BG10" s="44">
        <v>38033</v>
      </c>
      <c r="BH10" s="44">
        <v>36433</v>
      </c>
      <c r="BI10" s="44">
        <v>37415</v>
      </c>
      <c r="BJ10" s="44">
        <v>37558</v>
      </c>
      <c r="BK10" s="44">
        <v>35859</v>
      </c>
      <c r="BL10" s="44">
        <v>34630</v>
      </c>
      <c r="BM10" s="44">
        <v>33133</v>
      </c>
      <c r="BN10" s="44">
        <v>32594</v>
      </c>
      <c r="BO10" s="44">
        <v>30941</v>
      </c>
      <c r="BP10" s="44">
        <v>28656</v>
      </c>
      <c r="BQ10" s="44">
        <v>27458</v>
      </c>
      <c r="BR10" s="44">
        <v>26659</v>
      </c>
      <c r="BS10" s="44">
        <v>24352</v>
      </c>
      <c r="BT10" s="44">
        <v>24225</v>
      </c>
      <c r="BU10" s="44">
        <v>22329</v>
      </c>
      <c r="BV10" s="44">
        <v>21155</v>
      </c>
      <c r="BW10" s="44">
        <v>20028</v>
      </c>
      <c r="BX10" s="44">
        <v>18905</v>
      </c>
      <c r="BY10" s="44">
        <v>17569</v>
      </c>
      <c r="BZ10" s="44">
        <v>15357</v>
      </c>
      <c r="CA10" s="44">
        <v>13553</v>
      </c>
      <c r="CB10" s="44">
        <v>11852</v>
      </c>
      <c r="CC10" s="44">
        <v>10780</v>
      </c>
      <c r="CD10" s="44">
        <v>10067</v>
      </c>
      <c r="CE10" s="44">
        <v>9343</v>
      </c>
      <c r="CF10" s="44">
        <v>8335</v>
      </c>
      <c r="CG10" s="44">
        <v>8218</v>
      </c>
      <c r="CH10" s="44">
        <v>6688</v>
      </c>
      <c r="CI10" s="44">
        <v>6997</v>
      </c>
      <c r="CJ10" s="44">
        <v>6322</v>
      </c>
      <c r="CK10" s="44">
        <v>5597</v>
      </c>
      <c r="CL10" s="44">
        <v>5058</v>
      </c>
      <c r="CM10" s="44">
        <v>4235</v>
      </c>
      <c r="CN10" s="44">
        <v>3681</v>
      </c>
      <c r="CO10" s="44">
        <v>2999</v>
      </c>
      <c r="CP10" s="44">
        <v>2743</v>
      </c>
      <c r="CQ10" s="44">
        <v>2105</v>
      </c>
      <c r="CR10" s="44">
        <v>1692</v>
      </c>
      <c r="CS10" s="44">
        <v>1375</v>
      </c>
      <c r="CT10" s="44">
        <v>1116</v>
      </c>
      <c r="CU10" s="44">
        <v>922</v>
      </c>
      <c r="CV10" s="44">
        <v>738</v>
      </c>
      <c r="CW10" s="44">
        <v>575</v>
      </c>
      <c r="CX10" s="44">
        <v>483</v>
      </c>
      <c r="CY10" s="44">
        <v>411</v>
      </c>
      <c r="CZ10" s="44">
        <v>335</v>
      </c>
      <c r="DA10" s="44">
        <v>297</v>
      </c>
      <c r="DB10" s="44">
        <v>1254</v>
      </c>
      <c r="DC10" s="44">
        <v>1</v>
      </c>
      <c r="DD10" s="45">
        <v>28562</v>
      </c>
      <c r="DE10" s="44">
        <v>54152</v>
      </c>
      <c r="DF10" s="44">
        <v>2065</v>
      </c>
    </row>
    <row r="11" spans="1:110" ht="15" customHeight="1">
      <c r="A11" s="126"/>
      <c r="B11" s="126"/>
      <c r="C11" s="54" t="s">
        <v>108</v>
      </c>
      <c r="D11" s="55">
        <v>2935702</v>
      </c>
      <c r="E11" s="56">
        <v>14940</v>
      </c>
      <c r="F11" s="56">
        <v>17587</v>
      </c>
      <c r="G11" s="56">
        <v>18946</v>
      </c>
      <c r="H11" s="56">
        <v>20089</v>
      </c>
      <c r="I11" s="56">
        <v>21629</v>
      </c>
      <c r="J11" s="56">
        <v>22065</v>
      </c>
      <c r="K11" s="56">
        <v>23194</v>
      </c>
      <c r="L11" s="56">
        <v>24407</v>
      </c>
      <c r="M11" s="56">
        <v>24638</v>
      </c>
      <c r="N11" s="56">
        <v>27378</v>
      </c>
      <c r="O11" s="56">
        <v>26234</v>
      </c>
      <c r="P11" s="56">
        <v>25766</v>
      </c>
      <c r="Q11" s="56">
        <v>27082</v>
      </c>
      <c r="R11" s="56">
        <v>27660</v>
      </c>
      <c r="S11" s="56">
        <v>28895</v>
      </c>
      <c r="T11" s="56">
        <v>28597</v>
      </c>
      <c r="U11" s="56">
        <v>29265</v>
      </c>
      <c r="V11" s="56">
        <v>30125</v>
      </c>
      <c r="W11" s="56">
        <v>29893</v>
      </c>
      <c r="X11" s="56">
        <v>30323</v>
      </c>
      <c r="Y11" s="56">
        <v>30280</v>
      </c>
      <c r="Z11" s="56">
        <v>33248</v>
      </c>
      <c r="AA11" s="56">
        <v>31551</v>
      </c>
      <c r="AB11" s="56">
        <v>32995</v>
      </c>
      <c r="AC11" s="56">
        <v>38087</v>
      </c>
      <c r="AD11" s="56">
        <v>39005</v>
      </c>
      <c r="AE11" s="56">
        <v>40431</v>
      </c>
      <c r="AF11" s="56">
        <v>38297</v>
      </c>
      <c r="AG11" s="56">
        <v>38602</v>
      </c>
      <c r="AH11" s="56">
        <v>39206</v>
      </c>
      <c r="AI11" s="56">
        <v>39109</v>
      </c>
      <c r="AJ11" s="56">
        <v>39319</v>
      </c>
      <c r="AK11" s="56">
        <v>37661</v>
      </c>
      <c r="AL11" s="56">
        <v>38680</v>
      </c>
      <c r="AM11" s="56">
        <v>36764</v>
      </c>
      <c r="AN11" s="56">
        <v>39002</v>
      </c>
      <c r="AO11" s="56">
        <v>41612</v>
      </c>
      <c r="AP11" s="56">
        <v>42400</v>
      </c>
      <c r="AQ11" s="56">
        <v>44378</v>
      </c>
      <c r="AR11" s="56">
        <v>46135</v>
      </c>
      <c r="AS11" s="56">
        <v>47080</v>
      </c>
      <c r="AT11" s="56">
        <v>48508</v>
      </c>
      <c r="AU11" s="56">
        <v>48569</v>
      </c>
      <c r="AV11" s="56">
        <v>47260</v>
      </c>
      <c r="AW11" s="56">
        <v>47964</v>
      </c>
      <c r="AX11" s="56">
        <v>47974</v>
      </c>
      <c r="AY11" s="56">
        <v>46318</v>
      </c>
      <c r="AZ11" s="56">
        <v>46145</v>
      </c>
      <c r="BA11" s="56">
        <v>45072</v>
      </c>
      <c r="BB11" s="56">
        <v>46856</v>
      </c>
      <c r="BC11" s="56">
        <v>48234</v>
      </c>
      <c r="BD11" s="56">
        <v>47258</v>
      </c>
      <c r="BE11" s="56">
        <v>46580</v>
      </c>
      <c r="BF11" s="56">
        <v>47815</v>
      </c>
      <c r="BG11" s="56">
        <v>45983</v>
      </c>
      <c r="BH11" s="56">
        <v>45001</v>
      </c>
      <c r="BI11" s="56">
        <v>46258</v>
      </c>
      <c r="BJ11" s="56">
        <v>46447</v>
      </c>
      <c r="BK11" s="56">
        <v>44800</v>
      </c>
      <c r="BL11" s="56">
        <v>43832</v>
      </c>
      <c r="BM11" s="56">
        <v>42085</v>
      </c>
      <c r="BN11" s="56">
        <v>42824</v>
      </c>
      <c r="BO11" s="56">
        <v>40846</v>
      </c>
      <c r="BP11" s="56">
        <v>37822</v>
      </c>
      <c r="BQ11" s="56">
        <v>36688</v>
      </c>
      <c r="BR11" s="56">
        <v>35442</v>
      </c>
      <c r="BS11" s="56">
        <v>33509</v>
      </c>
      <c r="BT11" s="56">
        <v>33532</v>
      </c>
      <c r="BU11" s="56">
        <v>30946</v>
      </c>
      <c r="BV11" s="56">
        <v>29539</v>
      </c>
      <c r="BW11" s="56">
        <v>28502</v>
      </c>
      <c r="BX11" s="56">
        <v>26556</v>
      </c>
      <c r="BY11" s="56">
        <v>25334</v>
      </c>
      <c r="BZ11" s="56">
        <v>22276</v>
      </c>
      <c r="CA11" s="56">
        <v>19581</v>
      </c>
      <c r="CB11" s="56">
        <v>17589</v>
      </c>
      <c r="CC11" s="56">
        <v>16106</v>
      </c>
      <c r="CD11" s="56">
        <v>15217</v>
      </c>
      <c r="CE11" s="56">
        <v>14280</v>
      </c>
      <c r="CF11" s="56">
        <v>13051</v>
      </c>
      <c r="CG11" s="56">
        <v>13142</v>
      </c>
      <c r="CH11" s="56">
        <v>10516</v>
      </c>
      <c r="CI11" s="56">
        <v>11538</v>
      </c>
      <c r="CJ11" s="56">
        <v>10451</v>
      </c>
      <c r="CK11" s="56">
        <v>9274</v>
      </c>
      <c r="CL11" s="56">
        <v>8695</v>
      </c>
      <c r="CM11" s="56">
        <v>7429</v>
      </c>
      <c r="CN11" s="56">
        <v>6469</v>
      </c>
      <c r="CO11" s="56">
        <v>5403</v>
      </c>
      <c r="CP11" s="56">
        <v>5055</v>
      </c>
      <c r="CQ11" s="56">
        <v>4052</v>
      </c>
      <c r="CR11" s="56">
        <v>3292</v>
      </c>
      <c r="CS11" s="56">
        <v>2760</v>
      </c>
      <c r="CT11" s="56">
        <v>2232</v>
      </c>
      <c r="CU11" s="56">
        <v>1856</v>
      </c>
      <c r="CV11" s="56">
        <v>1448</v>
      </c>
      <c r="CW11" s="56">
        <v>1007</v>
      </c>
      <c r="CX11" s="56">
        <v>769</v>
      </c>
      <c r="CY11" s="56">
        <v>637</v>
      </c>
      <c r="CZ11" s="56">
        <v>472</v>
      </c>
      <c r="DA11" s="56">
        <v>414</v>
      </c>
      <c r="DB11" s="56">
        <v>1339</v>
      </c>
      <c r="DC11" s="57">
        <v>0</v>
      </c>
      <c r="DD11" s="58">
        <v>20981</v>
      </c>
      <c r="DE11" s="56">
        <v>43647</v>
      </c>
      <c r="DF11" s="56">
        <v>1670</v>
      </c>
    </row>
    <row r="12" spans="1:110" s="18" customFormat="1" ht="15" customHeight="1">
      <c r="A12" s="126" t="s">
        <v>110</v>
      </c>
      <c r="B12" s="126" t="s">
        <v>110</v>
      </c>
      <c r="C12" s="59" t="s">
        <v>2</v>
      </c>
      <c r="D12" s="60">
        <v>17314234</v>
      </c>
      <c r="E12" s="61">
        <v>130368</v>
      </c>
      <c r="F12" s="61">
        <v>145720</v>
      </c>
      <c r="G12" s="61">
        <v>153197</v>
      </c>
      <c r="H12" s="61">
        <v>161065</v>
      </c>
      <c r="I12" s="61">
        <v>170522</v>
      </c>
      <c r="J12" s="61">
        <v>171154</v>
      </c>
      <c r="K12" s="61">
        <v>177278</v>
      </c>
      <c r="L12" s="61">
        <v>187676</v>
      </c>
      <c r="M12" s="61">
        <v>189692</v>
      </c>
      <c r="N12" s="61">
        <v>204787</v>
      </c>
      <c r="O12" s="61">
        <v>200517</v>
      </c>
      <c r="P12" s="61">
        <v>192212</v>
      </c>
      <c r="Q12" s="61">
        <v>199783</v>
      </c>
      <c r="R12" s="61">
        <v>202079</v>
      </c>
      <c r="S12" s="61">
        <v>206106</v>
      </c>
      <c r="T12" s="61">
        <v>203015</v>
      </c>
      <c r="U12" s="61">
        <v>205937</v>
      </c>
      <c r="V12" s="61">
        <v>208681</v>
      </c>
      <c r="W12" s="61">
        <v>200142</v>
      </c>
      <c r="X12" s="61">
        <v>199113</v>
      </c>
      <c r="Y12" s="61">
        <v>199169</v>
      </c>
      <c r="Z12" s="61">
        <v>220370</v>
      </c>
      <c r="AA12" s="61">
        <v>219462</v>
      </c>
      <c r="AB12" s="61">
        <v>226893</v>
      </c>
      <c r="AC12" s="61">
        <v>249481</v>
      </c>
      <c r="AD12" s="61">
        <v>253352</v>
      </c>
      <c r="AE12" s="61">
        <v>251247</v>
      </c>
      <c r="AF12" s="61">
        <v>241227</v>
      </c>
      <c r="AG12" s="61">
        <v>241708</v>
      </c>
      <c r="AH12" s="61">
        <v>250456</v>
      </c>
      <c r="AI12" s="61">
        <v>250068</v>
      </c>
      <c r="AJ12" s="61">
        <v>246536</v>
      </c>
      <c r="AK12" s="61">
        <v>239354</v>
      </c>
      <c r="AL12" s="61">
        <v>232760</v>
      </c>
      <c r="AM12" s="61">
        <v>230973</v>
      </c>
      <c r="AN12" s="61">
        <v>242086</v>
      </c>
      <c r="AO12" s="61">
        <v>252855</v>
      </c>
      <c r="AP12" s="61">
        <v>252193</v>
      </c>
      <c r="AQ12" s="61">
        <v>263892</v>
      </c>
      <c r="AR12" s="61">
        <v>272918</v>
      </c>
      <c r="AS12" s="61">
        <v>272278</v>
      </c>
      <c r="AT12" s="61">
        <v>277783</v>
      </c>
      <c r="AU12" s="61">
        <v>278352</v>
      </c>
      <c r="AV12" s="61">
        <v>269939</v>
      </c>
      <c r="AW12" s="61">
        <v>279094</v>
      </c>
      <c r="AX12" s="61">
        <v>276500</v>
      </c>
      <c r="AY12" s="61">
        <v>267234</v>
      </c>
      <c r="AZ12" s="61">
        <v>266494</v>
      </c>
      <c r="BA12" s="61">
        <v>257579</v>
      </c>
      <c r="BB12" s="61">
        <v>267239</v>
      </c>
      <c r="BC12" s="61">
        <v>274752</v>
      </c>
      <c r="BD12" s="61">
        <v>267755</v>
      </c>
      <c r="BE12" s="61">
        <v>262926</v>
      </c>
      <c r="BF12" s="61">
        <v>269629</v>
      </c>
      <c r="BG12" s="61">
        <v>257457</v>
      </c>
      <c r="BH12" s="61">
        <v>254623</v>
      </c>
      <c r="BI12" s="61">
        <v>263097</v>
      </c>
      <c r="BJ12" s="61">
        <v>255779</v>
      </c>
      <c r="BK12" s="61">
        <v>236161</v>
      </c>
      <c r="BL12" s="61">
        <v>234410</v>
      </c>
      <c r="BM12" s="61">
        <v>221039</v>
      </c>
      <c r="BN12" s="61">
        <v>220046</v>
      </c>
      <c r="BO12" s="61">
        <v>207217</v>
      </c>
      <c r="BP12" s="61">
        <v>187428</v>
      </c>
      <c r="BQ12" s="61">
        <v>179022</v>
      </c>
      <c r="BR12" s="61">
        <v>159297</v>
      </c>
      <c r="BS12" s="61">
        <v>144976</v>
      </c>
      <c r="BT12" s="61">
        <v>156892</v>
      </c>
      <c r="BU12" s="61">
        <v>141591</v>
      </c>
      <c r="BV12" s="61">
        <v>137344</v>
      </c>
      <c r="BW12" s="61">
        <v>129500</v>
      </c>
      <c r="BX12" s="61">
        <v>120556</v>
      </c>
      <c r="BY12" s="61">
        <v>116162</v>
      </c>
      <c r="BZ12" s="61">
        <v>99216</v>
      </c>
      <c r="CA12" s="61">
        <v>87754</v>
      </c>
      <c r="CB12" s="61">
        <v>82090</v>
      </c>
      <c r="CC12" s="61">
        <v>71854</v>
      </c>
      <c r="CD12" s="61">
        <v>66876</v>
      </c>
      <c r="CE12" s="61">
        <v>63409</v>
      </c>
      <c r="CF12" s="61">
        <v>57386</v>
      </c>
      <c r="CG12" s="61">
        <v>60005</v>
      </c>
      <c r="CH12" s="61">
        <v>49083</v>
      </c>
      <c r="CI12" s="61">
        <v>49791</v>
      </c>
      <c r="CJ12" s="61">
        <v>47274</v>
      </c>
      <c r="CK12" s="61">
        <v>41252</v>
      </c>
      <c r="CL12" s="61">
        <v>38033</v>
      </c>
      <c r="CM12" s="61">
        <v>32472</v>
      </c>
      <c r="CN12" s="61">
        <v>27142</v>
      </c>
      <c r="CO12" s="61">
        <v>24168</v>
      </c>
      <c r="CP12" s="61">
        <v>20353</v>
      </c>
      <c r="CQ12" s="61">
        <v>16940</v>
      </c>
      <c r="CR12" s="61">
        <v>13600</v>
      </c>
      <c r="CS12" s="61">
        <v>11571</v>
      </c>
      <c r="CT12" s="61">
        <v>9126</v>
      </c>
      <c r="CU12" s="61">
        <v>7729</v>
      </c>
      <c r="CV12" s="61">
        <v>5444</v>
      </c>
      <c r="CW12" s="61">
        <v>4144</v>
      </c>
      <c r="CX12" s="61">
        <v>3217</v>
      </c>
      <c r="CY12" s="61">
        <v>2523</v>
      </c>
      <c r="CZ12" s="61">
        <v>2018</v>
      </c>
      <c r="DA12" s="61">
        <v>1629</v>
      </c>
      <c r="DB12" s="61">
        <v>5729</v>
      </c>
      <c r="DC12" s="61">
        <v>13</v>
      </c>
      <c r="DD12" s="61">
        <v>183171</v>
      </c>
      <c r="DE12" s="61">
        <v>166483</v>
      </c>
      <c r="DF12" s="62">
        <v>6544</v>
      </c>
    </row>
    <row r="13" spans="1:110" s="18" customFormat="1" ht="15" customHeight="1">
      <c r="A13" s="126"/>
      <c r="B13" s="126"/>
      <c r="C13" s="28" t="s">
        <v>107</v>
      </c>
      <c r="D13" s="29">
        <v>8392697</v>
      </c>
      <c r="E13" s="30">
        <v>67075</v>
      </c>
      <c r="F13" s="30">
        <v>75192</v>
      </c>
      <c r="G13" s="30">
        <v>78703</v>
      </c>
      <c r="H13" s="30">
        <v>82903</v>
      </c>
      <c r="I13" s="30">
        <v>87886</v>
      </c>
      <c r="J13" s="30">
        <v>88054</v>
      </c>
      <c r="K13" s="30">
        <v>90902</v>
      </c>
      <c r="L13" s="30">
        <v>96423</v>
      </c>
      <c r="M13" s="30">
        <v>98062</v>
      </c>
      <c r="N13" s="30">
        <v>105463</v>
      </c>
      <c r="O13" s="30">
        <v>103102</v>
      </c>
      <c r="P13" s="30">
        <v>98725</v>
      </c>
      <c r="Q13" s="30">
        <v>102897</v>
      </c>
      <c r="R13" s="30">
        <v>103925</v>
      </c>
      <c r="S13" s="30">
        <v>106071</v>
      </c>
      <c r="T13" s="30">
        <v>104179</v>
      </c>
      <c r="U13" s="30">
        <v>105356</v>
      </c>
      <c r="V13" s="30">
        <v>106830</v>
      </c>
      <c r="W13" s="30">
        <v>102471</v>
      </c>
      <c r="X13" s="30">
        <v>102174</v>
      </c>
      <c r="Y13" s="30">
        <v>102285</v>
      </c>
      <c r="Z13" s="30">
        <v>117222</v>
      </c>
      <c r="AA13" s="30">
        <v>117464</v>
      </c>
      <c r="AB13" s="30">
        <v>116662</v>
      </c>
      <c r="AC13" s="30">
        <v>127615</v>
      </c>
      <c r="AD13" s="30">
        <v>128608</v>
      </c>
      <c r="AE13" s="30">
        <v>126630</v>
      </c>
      <c r="AF13" s="30">
        <v>121424</v>
      </c>
      <c r="AG13" s="30">
        <v>121013</v>
      </c>
      <c r="AH13" s="30">
        <v>125224</v>
      </c>
      <c r="AI13" s="30">
        <v>124898</v>
      </c>
      <c r="AJ13" s="30">
        <v>122654</v>
      </c>
      <c r="AK13" s="30">
        <v>119120</v>
      </c>
      <c r="AL13" s="30">
        <v>115411</v>
      </c>
      <c r="AM13" s="30">
        <v>114009</v>
      </c>
      <c r="AN13" s="30">
        <v>119182</v>
      </c>
      <c r="AO13" s="30">
        <v>124440</v>
      </c>
      <c r="AP13" s="30">
        <v>124198</v>
      </c>
      <c r="AQ13" s="30">
        <v>128907</v>
      </c>
      <c r="AR13" s="30">
        <v>134256</v>
      </c>
      <c r="AS13" s="30">
        <v>134235</v>
      </c>
      <c r="AT13" s="30">
        <v>136118</v>
      </c>
      <c r="AU13" s="30">
        <v>136303</v>
      </c>
      <c r="AV13" s="30">
        <v>131911</v>
      </c>
      <c r="AW13" s="30">
        <v>135742</v>
      </c>
      <c r="AX13" s="30">
        <v>133934</v>
      </c>
      <c r="AY13" s="30">
        <v>129044</v>
      </c>
      <c r="AZ13" s="30">
        <v>128171</v>
      </c>
      <c r="BA13" s="30">
        <v>123304</v>
      </c>
      <c r="BB13" s="30">
        <v>126473</v>
      </c>
      <c r="BC13" s="30">
        <v>129803</v>
      </c>
      <c r="BD13" s="30">
        <v>126440</v>
      </c>
      <c r="BE13" s="30">
        <v>123415</v>
      </c>
      <c r="BF13" s="30">
        <v>125397</v>
      </c>
      <c r="BG13" s="30">
        <v>120121</v>
      </c>
      <c r="BH13" s="30">
        <v>117804</v>
      </c>
      <c r="BI13" s="30">
        <v>120998</v>
      </c>
      <c r="BJ13" s="30">
        <v>117161</v>
      </c>
      <c r="BK13" s="30">
        <v>108005</v>
      </c>
      <c r="BL13" s="30">
        <v>107530</v>
      </c>
      <c r="BM13" s="30">
        <v>100898</v>
      </c>
      <c r="BN13" s="30">
        <v>99395</v>
      </c>
      <c r="BO13" s="30">
        <v>93228</v>
      </c>
      <c r="BP13" s="30">
        <v>83865</v>
      </c>
      <c r="BQ13" s="30">
        <v>79746</v>
      </c>
      <c r="BR13" s="30">
        <v>71427</v>
      </c>
      <c r="BS13" s="30">
        <v>64299</v>
      </c>
      <c r="BT13" s="30">
        <v>68400</v>
      </c>
      <c r="BU13" s="30">
        <v>61476</v>
      </c>
      <c r="BV13" s="30">
        <v>59682</v>
      </c>
      <c r="BW13" s="30">
        <v>56031</v>
      </c>
      <c r="BX13" s="30">
        <v>51417</v>
      </c>
      <c r="BY13" s="30">
        <v>49349</v>
      </c>
      <c r="BZ13" s="30">
        <v>42292</v>
      </c>
      <c r="CA13" s="30">
        <v>37465</v>
      </c>
      <c r="CB13" s="30">
        <v>34858</v>
      </c>
      <c r="CC13" s="30">
        <v>29654</v>
      </c>
      <c r="CD13" s="30">
        <v>27989</v>
      </c>
      <c r="CE13" s="30">
        <v>26228</v>
      </c>
      <c r="CF13" s="30">
        <v>23405</v>
      </c>
      <c r="CG13" s="30">
        <v>24062</v>
      </c>
      <c r="CH13" s="30">
        <v>19273</v>
      </c>
      <c r="CI13" s="30">
        <v>19667</v>
      </c>
      <c r="CJ13" s="30">
        <v>18426</v>
      </c>
      <c r="CK13" s="30">
        <v>15776</v>
      </c>
      <c r="CL13" s="30">
        <v>14657</v>
      </c>
      <c r="CM13" s="30">
        <v>12148</v>
      </c>
      <c r="CN13" s="30">
        <v>10141</v>
      </c>
      <c r="CO13" s="30">
        <v>8834</v>
      </c>
      <c r="CP13" s="30">
        <v>7405</v>
      </c>
      <c r="CQ13" s="30">
        <v>5902</v>
      </c>
      <c r="CR13" s="30">
        <v>4660</v>
      </c>
      <c r="CS13" s="30">
        <v>3937</v>
      </c>
      <c r="CT13" s="30">
        <v>3115</v>
      </c>
      <c r="CU13" s="30">
        <v>2665</v>
      </c>
      <c r="CV13" s="30">
        <v>1948</v>
      </c>
      <c r="CW13" s="30">
        <v>1478</v>
      </c>
      <c r="CX13" s="30">
        <v>1223</v>
      </c>
      <c r="CY13" s="30">
        <v>958</v>
      </c>
      <c r="CZ13" s="30">
        <v>801</v>
      </c>
      <c r="DA13" s="30">
        <v>698</v>
      </c>
      <c r="DB13" s="30">
        <v>2721</v>
      </c>
      <c r="DC13" s="30">
        <v>4</v>
      </c>
      <c r="DD13" s="30">
        <v>100454</v>
      </c>
      <c r="DE13" s="30">
        <v>97286</v>
      </c>
      <c r="DF13" s="30">
        <v>3830</v>
      </c>
    </row>
    <row r="14" spans="1:110" s="18" customFormat="1" ht="15" customHeight="1">
      <c r="A14" s="126"/>
      <c r="B14" s="138"/>
      <c r="C14" s="28" t="s">
        <v>108</v>
      </c>
      <c r="D14" s="29">
        <v>8921537</v>
      </c>
      <c r="E14" s="30">
        <v>63293</v>
      </c>
      <c r="F14" s="30">
        <v>70528</v>
      </c>
      <c r="G14" s="30">
        <v>74494</v>
      </c>
      <c r="H14" s="30">
        <v>78162</v>
      </c>
      <c r="I14" s="30">
        <v>82636</v>
      </c>
      <c r="J14" s="30">
        <v>83100</v>
      </c>
      <c r="K14" s="30">
        <v>86376</v>
      </c>
      <c r="L14" s="30">
        <v>91253</v>
      </c>
      <c r="M14" s="30">
        <v>91630</v>
      </c>
      <c r="N14" s="30">
        <v>99324</v>
      </c>
      <c r="O14" s="30">
        <v>97415</v>
      </c>
      <c r="P14" s="30">
        <v>93487</v>
      </c>
      <c r="Q14" s="30">
        <v>96886</v>
      </c>
      <c r="R14" s="30">
        <v>98154</v>
      </c>
      <c r="S14" s="30">
        <v>100035</v>
      </c>
      <c r="T14" s="30">
        <v>98836</v>
      </c>
      <c r="U14" s="30">
        <v>100581</v>
      </c>
      <c r="V14" s="30">
        <v>101851</v>
      </c>
      <c r="W14" s="30">
        <v>97671</v>
      </c>
      <c r="X14" s="30">
        <v>96939</v>
      </c>
      <c r="Y14" s="30">
        <v>96884</v>
      </c>
      <c r="Z14" s="30">
        <v>103148</v>
      </c>
      <c r="AA14" s="30">
        <v>101998</v>
      </c>
      <c r="AB14" s="30">
        <v>110231</v>
      </c>
      <c r="AC14" s="30">
        <v>121866</v>
      </c>
      <c r="AD14" s="30">
        <v>124744</v>
      </c>
      <c r="AE14" s="30">
        <v>124617</v>
      </c>
      <c r="AF14" s="30">
        <v>119803</v>
      </c>
      <c r="AG14" s="30">
        <v>120695</v>
      </c>
      <c r="AH14" s="30">
        <v>125232</v>
      </c>
      <c r="AI14" s="30">
        <v>125170</v>
      </c>
      <c r="AJ14" s="30">
        <v>123882</v>
      </c>
      <c r="AK14" s="30">
        <v>120234</v>
      </c>
      <c r="AL14" s="30">
        <v>117349</v>
      </c>
      <c r="AM14" s="30">
        <v>116964</v>
      </c>
      <c r="AN14" s="30">
        <v>122904</v>
      </c>
      <c r="AO14" s="30">
        <v>128415</v>
      </c>
      <c r="AP14" s="30">
        <v>127995</v>
      </c>
      <c r="AQ14" s="30">
        <v>134985</v>
      </c>
      <c r="AR14" s="30">
        <v>138662</v>
      </c>
      <c r="AS14" s="30">
        <v>138043</v>
      </c>
      <c r="AT14" s="30">
        <v>141665</v>
      </c>
      <c r="AU14" s="30">
        <v>142049</v>
      </c>
      <c r="AV14" s="30">
        <v>138028</v>
      </c>
      <c r="AW14" s="30">
        <v>143352</v>
      </c>
      <c r="AX14" s="30">
        <v>142566</v>
      </c>
      <c r="AY14" s="30">
        <v>138190</v>
      </c>
      <c r="AZ14" s="30">
        <v>138323</v>
      </c>
      <c r="BA14" s="30">
        <v>134275</v>
      </c>
      <c r="BB14" s="30">
        <v>140766</v>
      </c>
      <c r="BC14" s="30">
        <v>144949</v>
      </c>
      <c r="BD14" s="30">
        <v>141315</v>
      </c>
      <c r="BE14" s="30">
        <v>139511</v>
      </c>
      <c r="BF14" s="30">
        <v>144232</v>
      </c>
      <c r="BG14" s="30">
        <v>137336</v>
      </c>
      <c r="BH14" s="30">
        <v>136819</v>
      </c>
      <c r="BI14" s="30">
        <v>142099</v>
      </c>
      <c r="BJ14" s="30">
        <v>138618</v>
      </c>
      <c r="BK14" s="30">
        <v>128156</v>
      </c>
      <c r="BL14" s="30">
        <v>126880</v>
      </c>
      <c r="BM14" s="30">
        <v>120141</v>
      </c>
      <c r="BN14" s="30">
        <v>120651</v>
      </c>
      <c r="BO14" s="30">
        <v>113989</v>
      </c>
      <c r="BP14" s="30">
        <v>103563</v>
      </c>
      <c r="BQ14" s="30">
        <v>99276</v>
      </c>
      <c r="BR14" s="30">
        <v>87870</v>
      </c>
      <c r="BS14" s="30">
        <v>80677</v>
      </c>
      <c r="BT14" s="30">
        <v>88492</v>
      </c>
      <c r="BU14" s="30">
        <v>80115</v>
      </c>
      <c r="BV14" s="30">
        <v>77662</v>
      </c>
      <c r="BW14" s="30">
        <v>73469</v>
      </c>
      <c r="BX14" s="30">
        <v>69139</v>
      </c>
      <c r="BY14" s="30">
        <v>66813</v>
      </c>
      <c r="BZ14" s="30">
        <v>56924</v>
      </c>
      <c r="CA14" s="30">
        <v>50289</v>
      </c>
      <c r="CB14" s="30">
        <v>47232</v>
      </c>
      <c r="CC14" s="30">
        <v>42200</v>
      </c>
      <c r="CD14" s="30">
        <v>38887</v>
      </c>
      <c r="CE14" s="30">
        <v>37181</v>
      </c>
      <c r="CF14" s="30">
        <v>33981</v>
      </c>
      <c r="CG14" s="30">
        <v>35943</v>
      </c>
      <c r="CH14" s="30">
        <v>29810</v>
      </c>
      <c r="CI14" s="30">
        <v>30124</v>
      </c>
      <c r="CJ14" s="30">
        <v>28848</v>
      </c>
      <c r="CK14" s="30">
        <v>25476</v>
      </c>
      <c r="CL14" s="30">
        <v>23376</v>
      </c>
      <c r="CM14" s="30">
        <v>20324</v>
      </c>
      <c r="CN14" s="30">
        <v>17001</v>
      </c>
      <c r="CO14" s="30">
        <v>15334</v>
      </c>
      <c r="CP14" s="30">
        <v>12948</v>
      </c>
      <c r="CQ14" s="30">
        <v>11038</v>
      </c>
      <c r="CR14" s="30">
        <v>8940</v>
      </c>
      <c r="CS14" s="30">
        <v>7634</v>
      </c>
      <c r="CT14" s="30">
        <v>6011</v>
      </c>
      <c r="CU14" s="30">
        <v>5064</v>
      </c>
      <c r="CV14" s="30">
        <v>3496</v>
      </c>
      <c r="CW14" s="30">
        <v>2666</v>
      </c>
      <c r="CX14" s="30">
        <v>1994</v>
      </c>
      <c r="CY14" s="30">
        <v>1565</v>
      </c>
      <c r="CZ14" s="30">
        <v>1217</v>
      </c>
      <c r="DA14" s="30">
        <v>931</v>
      </c>
      <c r="DB14" s="30">
        <v>3008</v>
      </c>
      <c r="DC14" s="30">
        <v>9</v>
      </c>
      <c r="DD14" s="30">
        <v>82717</v>
      </c>
      <c r="DE14" s="30">
        <v>69197</v>
      </c>
      <c r="DF14" s="30">
        <v>2714</v>
      </c>
    </row>
    <row r="15" spans="1:110" ht="15" customHeight="1">
      <c r="A15" s="126"/>
      <c r="B15" s="124" t="s">
        <v>111</v>
      </c>
      <c r="C15" s="42" t="s">
        <v>2</v>
      </c>
      <c r="D15" s="43">
        <v>1356449</v>
      </c>
      <c r="E15" s="44">
        <v>10215</v>
      </c>
      <c r="F15" s="44">
        <v>11490</v>
      </c>
      <c r="G15" s="44">
        <v>12108</v>
      </c>
      <c r="H15" s="44">
        <v>12793</v>
      </c>
      <c r="I15" s="44">
        <v>13471</v>
      </c>
      <c r="J15" s="44">
        <v>13711</v>
      </c>
      <c r="K15" s="44">
        <v>14081</v>
      </c>
      <c r="L15" s="44">
        <v>14858</v>
      </c>
      <c r="M15" s="44">
        <v>14812</v>
      </c>
      <c r="N15" s="44">
        <v>16168</v>
      </c>
      <c r="O15" s="44">
        <v>15252</v>
      </c>
      <c r="P15" s="44">
        <v>14680</v>
      </c>
      <c r="Q15" s="44">
        <v>15226</v>
      </c>
      <c r="R15" s="44">
        <v>15587</v>
      </c>
      <c r="S15" s="44">
        <v>15592</v>
      </c>
      <c r="T15" s="44">
        <v>15393</v>
      </c>
      <c r="U15" s="44">
        <v>15662</v>
      </c>
      <c r="V15" s="44">
        <v>16088</v>
      </c>
      <c r="W15" s="44">
        <v>15396</v>
      </c>
      <c r="X15" s="44">
        <v>15622</v>
      </c>
      <c r="Y15" s="44">
        <v>15463</v>
      </c>
      <c r="Z15" s="44">
        <v>16077</v>
      </c>
      <c r="AA15" s="44">
        <v>15735</v>
      </c>
      <c r="AB15" s="44">
        <v>16810</v>
      </c>
      <c r="AC15" s="44">
        <v>19492</v>
      </c>
      <c r="AD15" s="44">
        <v>19884</v>
      </c>
      <c r="AE15" s="44">
        <v>20452</v>
      </c>
      <c r="AF15" s="44">
        <v>19481</v>
      </c>
      <c r="AG15" s="44">
        <v>19858</v>
      </c>
      <c r="AH15" s="44">
        <v>20216</v>
      </c>
      <c r="AI15" s="44">
        <v>20287</v>
      </c>
      <c r="AJ15" s="44">
        <v>19840</v>
      </c>
      <c r="AK15" s="44">
        <v>19297</v>
      </c>
      <c r="AL15" s="44">
        <v>18758</v>
      </c>
      <c r="AM15" s="44">
        <v>18431</v>
      </c>
      <c r="AN15" s="44">
        <v>19533</v>
      </c>
      <c r="AO15" s="44">
        <v>20865</v>
      </c>
      <c r="AP15" s="44">
        <v>20920</v>
      </c>
      <c r="AQ15" s="44">
        <v>22417</v>
      </c>
      <c r="AR15" s="44">
        <v>23484</v>
      </c>
      <c r="AS15" s="44">
        <v>23672</v>
      </c>
      <c r="AT15" s="44">
        <v>24384</v>
      </c>
      <c r="AU15" s="44">
        <v>23775</v>
      </c>
      <c r="AV15" s="44">
        <v>22908</v>
      </c>
      <c r="AW15" s="44">
        <v>23396</v>
      </c>
      <c r="AX15" s="44">
        <v>22859</v>
      </c>
      <c r="AY15" s="44">
        <v>21840</v>
      </c>
      <c r="AZ15" s="44">
        <v>21798</v>
      </c>
      <c r="BA15" s="44">
        <v>20793</v>
      </c>
      <c r="BB15" s="44">
        <v>21814</v>
      </c>
      <c r="BC15" s="44">
        <v>22830</v>
      </c>
      <c r="BD15" s="44">
        <v>21936</v>
      </c>
      <c r="BE15" s="44">
        <v>21485</v>
      </c>
      <c r="BF15" s="44">
        <v>21719</v>
      </c>
      <c r="BG15" s="44">
        <v>21033</v>
      </c>
      <c r="BH15" s="44">
        <v>19715</v>
      </c>
      <c r="BI15" s="44">
        <v>20480</v>
      </c>
      <c r="BJ15" s="44">
        <v>19498</v>
      </c>
      <c r="BK15" s="44">
        <v>18500</v>
      </c>
      <c r="BL15" s="44">
        <v>18244</v>
      </c>
      <c r="BM15" s="44">
        <v>16844</v>
      </c>
      <c r="BN15" s="44">
        <v>16723</v>
      </c>
      <c r="BO15" s="44">
        <v>15563</v>
      </c>
      <c r="BP15" s="44">
        <v>13972</v>
      </c>
      <c r="BQ15" s="44">
        <v>13401</v>
      </c>
      <c r="BR15" s="44">
        <v>11830</v>
      </c>
      <c r="BS15" s="44">
        <v>11377</v>
      </c>
      <c r="BT15" s="44">
        <v>11645</v>
      </c>
      <c r="BU15" s="44">
        <v>10837</v>
      </c>
      <c r="BV15" s="44">
        <v>9985</v>
      </c>
      <c r="BW15" s="44">
        <v>9327</v>
      </c>
      <c r="BX15" s="44">
        <v>8672</v>
      </c>
      <c r="BY15" s="44">
        <v>8462</v>
      </c>
      <c r="BZ15" s="44">
        <v>6778</v>
      </c>
      <c r="CA15" s="44">
        <v>5844</v>
      </c>
      <c r="CB15" s="44">
        <v>5344</v>
      </c>
      <c r="CC15" s="44">
        <v>4937</v>
      </c>
      <c r="CD15" s="44">
        <v>4476</v>
      </c>
      <c r="CE15" s="44">
        <v>4246</v>
      </c>
      <c r="CF15" s="44">
        <v>3724</v>
      </c>
      <c r="CG15" s="44">
        <v>3855</v>
      </c>
      <c r="CH15" s="44">
        <v>3022</v>
      </c>
      <c r="CI15" s="44">
        <v>3157</v>
      </c>
      <c r="CJ15" s="44">
        <v>2832</v>
      </c>
      <c r="CK15" s="44">
        <v>2501</v>
      </c>
      <c r="CL15" s="44">
        <v>2312</v>
      </c>
      <c r="CM15" s="44">
        <v>1841</v>
      </c>
      <c r="CN15" s="44">
        <v>1585</v>
      </c>
      <c r="CO15" s="44">
        <v>1333</v>
      </c>
      <c r="CP15" s="44">
        <v>1190</v>
      </c>
      <c r="CQ15" s="44">
        <v>991</v>
      </c>
      <c r="CR15" s="44">
        <v>769</v>
      </c>
      <c r="CS15" s="44">
        <v>716</v>
      </c>
      <c r="CT15" s="44">
        <v>555</v>
      </c>
      <c r="CU15" s="44">
        <v>471</v>
      </c>
      <c r="CV15" s="44">
        <v>308</v>
      </c>
      <c r="CW15" s="44">
        <v>258</v>
      </c>
      <c r="CX15" s="44">
        <v>203</v>
      </c>
      <c r="CY15" s="44">
        <v>171</v>
      </c>
      <c r="CZ15" s="44">
        <v>140</v>
      </c>
      <c r="DA15" s="44">
        <v>118</v>
      </c>
      <c r="DB15" s="44">
        <v>516</v>
      </c>
      <c r="DC15" s="44">
        <v>1</v>
      </c>
      <c r="DD15" s="45">
        <v>4696</v>
      </c>
      <c r="DE15" s="44">
        <v>20180</v>
      </c>
      <c r="DF15" s="44">
        <v>557</v>
      </c>
    </row>
    <row r="16" spans="1:110" ht="15" customHeight="1">
      <c r="A16" s="126"/>
      <c r="B16" s="124"/>
      <c r="C16" s="42" t="s">
        <v>107</v>
      </c>
      <c r="D16" s="43">
        <v>645884</v>
      </c>
      <c r="E16" s="44">
        <v>5316</v>
      </c>
      <c r="F16" s="44">
        <v>5943</v>
      </c>
      <c r="G16" s="44">
        <v>6289</v>
      </c>
      <c r="H16" s="44">
        <v>6627</v>
      </c>
      <c r="I16" s="44">
        <v>6927</v>
      </c>
      <c r="J16" s="44">
        <v>7043</v>
      </c>
      <c r="K16" s="44">
        <v>7246</v>
      </c>
      <c r="L16" s="44">
        <v>7549</v>
      </c>
      <c r="M16" s="44">
        <v>7805</v>
      </c>
      <c r="N16" s="44">
        <v>8305</v>
      </c>
      <c r="O16" s="44">
        <v>7844</v>
      </c>
      <c r="P16" s="44">
        <v>7556</v>
      </c>
      <c r="Q16" s="44">
        <v>7806</v>
      </c>
      <c r="R16" s="44">
        <v>7940</v>
      </c>
      <c r="S16" s="44">
        <v>8063</v>
      </c>
      <c r="T16" s="44">
        <v>7832</v>
      </c>
      <c r="U16" s="44">
        <v>7936</v>
      </c>
      <c r="V16" s="44">
        <v>8112</v>
      </c>
      <c r="W16" s="44">
        <v>7852</v>
      </c>
      <c r="X16" s="44">
        <v>7903</v>
      </c>
      <c r="Y16" s="44">
        <v>7850</v>
      </c>
      <c r="Z16" s="44">
        <v>7965</v>
      </c>
      <c r="AA16" s="44">
        <v>7673</v>
      </c>
      <c r="AB16" s="44">
        <v>8232</v>
      </c>
      <c r="AC16" s="44">
        <v>9482</v>
      </c>
      <c r="AD16" s="44">
        <v>9684</v>
      </c>
      <c r="AE16" s="44">
        <v>10002</v>
      </c>
      <c r="AF16" s="44">
        <v>9372</v>
      </c>
      <c r="AG16" s="44">
        <v>9650</v>
      </c>
      <c r="AH16" s="44">
        <v>9823</v>
      </c>
      <c r="AI16" s="44">
        <v>9846</v>
      </c>
      <c r="AJ16" s="44">
        <v>9531</v>
      </c>
      <c r="AK16" s="44">
        <v>9271</v>
      </c>
      <c r="AL16" s="44">
        <v>8973</v>
      </c>
      <c r="AM16" s="44">
        <v>8737</v>
      </c>
      <c r="AN16" s="44">
        <v>9372</v>
      </c>
      <c r="AO16" s="44">
        <v>9835</v>
      </c>
      <c r="AP16" s="44">
        <v>9877</v>
      </c>
      <c r="AQ16" s="44">
        <v>10518</v>
      </c>
      <c r="AR16" s="44">
        <v>11235</v>
      </c>
      <c r="AS16" s="44">
        <v>11429</v>
      </c>
      <c r="AT16" s="44">
        <v>11652</v>
      </c>
      <c r="AU16" s="44">
        <v>11337</v>
      </c>
      <c r="AV16" s="44">
        <v>10933</v>
      </c>
      <c r="AW16" s="44">
        <v>11185</v>
      </c>
      <c r="AX16" s="44">
        <v>10864</v>
      </c>
      <c r="AY16" s="44">
        <v>10248</v>
      </c>
      <c r="AZ16" s="44">
        <v>10111</v>
      </c>
      <c r="BA16" s="44">
        <v>9636</v>
      </c>
      <c r="BB16" s="44">
        <v>10221</v>
      </c>
      <c r="BC16" s="44">
        <v>10624</v>
      </c>
      <c r="BD16" s="44">
        <v>10267</v>
      </c>
      <c r="BE16" s="44">
        <v>10102</v>
      </c>
      <c r="BF16" s="44">
        <v>10140</v>
      </c>
      <c r="BG16" s="44">
        <v>9915</v>
      </c>
      <c r="BH16" s="44">
        <v>9209</v>
      </c>
      <c r="BI16" s="44">
        <v>9511</v>
      </c>
      <c r="BJ16" s="44">
        <v>9028</v>
      </c>
      <c r="BK16" s="44">
        <v>8347</v>
      </c>
      <c r="BL16" s="44">
        <v>8310</v>
      </c>
      <c r="BM16" s="44">
        <v>7550</v>
      </c>
      <c r="BN16" s="44">
        <v>7544</v>
      </c>
      <c r="BO16" s="44">
        <v>6992</v>
      </c>
      <c r="BP16" s="44">
        <v>6150</v>
      </c>
      <c r="BQ16" s="44">
        <v>5858</v>
      </c>
      <c r="BR16" s="44">
        <v>5210</v>
      </c>
      <c r="BS16" s="44">
        <v>4829</v>
      </c>
      <c r="BT16" s="44">
        <v>4950</v>
      </c>
      <c r="BU16" s="44">
        <v>4556</v>
      </c>
      <c r="BV16" s="44">
        <v>4251</v>
      </c>
      <c r="BW16" s="44">
        <v>3939</v>
      </c>
      <c r="BX16" s="44">
        <v>3604</v>
      </c>
      <c r="BY16" s="44">
        <v>3531</v>
      </c>
      <c r="BZ16" s="44">
        <v>2893</v>
      </c>
      <c r="CA16" s="44">
        <v>2474</v>
      </c>
      <c r="CB16" s="44">
        <v>2237</v>
      </c>
      <c r="CC16" s="44">
        <v>1935</v>
      </c>
      <c r="CD16" s="44">
        <v>1829</v>
      </c>
      <c r="CE16" s="44">
        <v>1728</v>
      </c>
      <c r="CF16" s="44">
        <v>1483</v>
      </c>
      <c r="CG16" s="44">
        <v>1483</v>
      </c>
      <c r="CH16" s="44">
        <v>1158</v>
      </c>
      <c r="CI16" s="44">
        <v>1175</v>
      </c>
      <c r="CJ16" s="44">
        <v>1042</v>
      </c>
      <c r="CK16" s="44">
        <v>942</v>
      </c>
      <c r="CL16" s="44">
        <v>897</v>
      </c>
      <c r="CM16" s="44">
        <v>660</v>
      </c>
      <c r="CN16" s="44">
        <v>605</v>
      </c>
      <c r="CO16" s="44">
        <v>491</v>
      </c>
      <c r="CP16" s="44">
        <v>421</v>
      </c>
      <c r="CQ16" s="44">
        <v>365</v>
      </c>
      <c r="CR16" s="44">
        <v>258</v>
      </c>
      <c r="CS16" s="44">
        <v>231</v>
      </c>
      <c r="CT16" s="44">
        <v>189</v>
      </c>
      <c r="CU16" s="44">
        <v>168</v>
      </c>
      <c r="CV16" s="44">
        <v>112</v>
      </c>
      <c r="CW16" s="44">
        <v>93</v>
      </c>
      <c r="CX16" s="44">
        <v>67</v>
      </c>
      <c r="CY16" s="44">
        <v>70</v>
      </c>
      <c r="CZ16" s="44">
        <v>46</v>
      </c>
      <c r="DA16" s="44">
        <v>51</v>
      </c>
      <c r="DB16" s="44">
        <v>261</v>
      </c>
      <c r="DC16" s="46">
        <v>0</v>
      </c>
      <c r="DD16" s="45">
        <v>2662</v>
      </c>
      <c r="DE16" s="44">
        <v>10699</v>
      </c>
      <c r="DF16" s="44">
        <v>304</v>
      </c>
    </row>
    <row r="17" spans="1:110" ht="15" customHeight="1">
      <c r="A17" s="126"/>
      <c r="B17" s="124"/>
      <c r="C17" s="42" t="s">
        <v>108</v>
      </c>
      <c r="D17" s="43">
        <v>710565</v>
      </c>
      <c r="E17" s="44">
        <v>4899</v>
      </c>
      <c r="F17" s="44">
        <v>5547</v>
      </c>
      <c r="G17" s="44">
        <v>5819</v>
      </c>
      <c r="H17" s="44">
        <v>6166</v>
      </c>
      <c r="I17" s="44">
        <v>6544</v>
      </c>
      <c r="J17" s="44">
        <v>6668</v>
      </c>
      <c r="K17" s="44">
        <v>6835</v>
      </c>
      <c r="L17" s="44">
        <v>7309</v>
      </c>
      <c r="M17" s="44">
        <v>7007</v>
      </c>
      <c r="N17" s="44">
        <v>7863</v>
      </c>
      <c r="O17" s="44">
        <v>7408</v>
      </c>
      <c r="P17" s="44">
        <v>7124</v>
      </c>
      <c r="Q17" s="44">
        <v>7420</v>
      </c>
      <c r="R17" s="44">
        <v>7647</v>
      </c>
      <c r="S17" s="44">
        <v>7529</v>
      </c>
      <c r="T17" s="44">
        <v>7561</v>
      </c>
      <c r="U17" s="44">
        <v>7726</v>
      </c>
      <c r="V17" s="44">
        <v>7976</v>
      </c>
      <c r="W17" s="44">
        <v>7544</v>
      </c>
      <c r="X17" s="44">
        <v>7719</v>
      </c>
      <c r="Y17" s="44">
        <v>7613</v>
      </c>
      <c r="Z17" s="44">
        <v>8112</v>
      </c>
      <c r="AA17" s="44">
        <v>8062</v>
      </c>
      <c r="AB17" s="44">
        <v>8578</v>
      </c>
      <c r="AC17" s="44">
        <v>10010</v>
      </c>
      <c r="AD17" s="44">
        <v>10200</v>
      </c>
      <c r="AE17" s="44">
        <v>10450</v>
      </c>
      <c r="AF17" s="44">
        <v>10109</v>
      </c>
      <c r="AG17" s="44">
        <v>10208</v>
      </c>
      <c r="AH17" s="44">
        <v>10393</v>
      </c>
      <c r="AI17" s="44">
        <v>10441</v>
      </c>
      <c r="AJ17" s="44">
        <v>10309</v>
      </c>
      <c r="AK17" s="44">
        <v>10026</v>
      </c>
      <c r="AL17" s="44">
        <v>9785</v>
      </c>
      <c r="AM17" s="44">
        <v>9694</v>
      </c>
      <c r="AN17" s="44">
        <v>10161</v>
      </c>
      <c r="AO17" s="44">
        <v>11030</v>
      </c>
      <c r="AP17" s="44">
        <v>11043</v>
      </c>
      <c r="AQ17" s="44">
        <v>11899</v>
      </c>
      <c r="AR17" s="44">
        <v>12249</v>
      </c>
      <c r="AS17" s="44">
        <v>12243</v>
      </c>
      <c r="AT17" s="44">
        <v>12732</v>
      </c>
      <c r="AU17" s="44">
        <v>12438</v>
      </c>
      <c r="AV17" s="44">
        <v>11975</v>
      </c>
      <c r="AW17" s="44">
        <v>12211</v>
      </c>
      <c r="AX17" s="44">
        <v>11995</v>
      </c>
      <c r="AY17" s="44">
        <v>11592</v>
      </c>
      <c r="AZ17" s="44">
        <v>11687</v>
      </c>
      <c r="BA17" s="44">
        <v>11157</v>
      </c>
      <c r="BB17" s="44">
        <v>11593</v>
      </c>
      <c r="BC17" s="44">
        <v>12206</v>
      </c>
      <c r="BD17" s="44">
        <v>11669</v>
      </c>
      <c r="BE17" s="44">
        <v>11383</v>
      </c>
      <c r="BF17" s="44">
        <v>11579</v>
      </c>
      <c r="BG17" s="44">
        <v>11118</v>
      </c>
      <c r="BH17" s="44">
        <v>10506</v>
      </c>
      <c r="BI17" s="44">
        <v>10969</v>
      </c>
      <c r="BJ17" s="44">
        <v>10470</v>
      </c>
      <c r="BK17" s="44">
        <v>10153</v>
      </c>
      <c r="BL17" s="44">
        <v>9934</v>
      </c>
      <c r="BM17" s="44">
        <v>9294</v>
      </c>
      <c r="BN17" s="44">
        <v>9179</v>
      </c>
      <c r="BO17" s="44">
        <v>8571</v>
      </c>
      <c r="BP17" s="44">
        <v>7822</v>
      </c>
      <c r="BQ17" s="44">
        <v>7543</v>
      </c>
      <c r="BR17" s="44">
        <v>6620</v>
      </c>
      <c r="BS17" s="44">
        <v>6548</v>
      </c>
      <c r="BT17" s="44">
        <v>6695</v>
      </c>
      <c r="BU17" s="44">
        <v>6281</v>
      </c>
      <c r="BV17" s="44">
        <v>5734</v>
      </c>
      <c r="BW17" s="44">
        <v>5388</v>
      </c>
      <c r="BX17" s="44">
        <v>5068</v>
      </c>
      <c r="BY17" s="44">
        <v>4931</v>
      </c>
      <c r="BZ17" s="44">
        <v>3885</v>
      </c>
      <c r="CA17" s="44">
        <v>3370</v>
      </c>
      <c r="CB17" s="44">
        <v>3107</v>
      </c>
      <c r="CC17" s="44">
        <v>3002</v>
      </c>
      <c r="CD17" s="44">
        <v>2647</v>
      </c>
      <c r="CE17" s="44">
        <v>2518</v>
      </c>
      <c r="CF17" s="44">
        <v>2241</v>
      </c>
      <c r="CG17" s="44">
        <v>2372</v>
      </c>
      <c r="CH17" s="44">
        <v>1864</v>
      </c>
      <c r="CI17" s="44">
        <v>1982</v>
      </c>
      <c r="CJ17" s="44">
        <v>1790</v>
      </c>
      <c r="CK17" s="44">
        <v>1559</v>
      </c>
      <c r="CL17" s="44">
        <v>1415</v>
      </c>
      <c r="CM17" s="44">
        <v>1181</v>
      </c>
      <c r="CN17" s="44">
        <v>980</v>
      </c>
      <c r="CO17" s="44">
        <v>842</v>
      </c>
      <c r="CP17" s="44">
        <v>769</v>
      </c>
      <c r="CQ17" s="44">
        <v>626</v>
      </c>
      <c r="CR17" s="44">
        <v>511</v>
      </c>
      <c r="CS17" s="44">
        <v>485</v>
      </c>
      <c r="CT17" s="44">
        <v>366</v>
      </c>
      <c r="CU17" s="44">
        <v>303</v>
      </c>
      <c r="CV17" s="44">
        <v>196</v>
      </c>
      <c r="CW17" s="44">
        <v>165</v>
      </c>
      <c r="CX17" s="44">
        <v>136</v>
      </c>
      <c r="CY17" s="44">
        <v>101</v>
      </c>
      <c r="CZ17" s="44">
        <v>94</v>
      </c>
      <c r="DA17" s="44">
        <v>67</v>
      </c>
      <c r="DB17" s="44">
        <v>255</v>
      </c>
      <c r="DC17" s="44">
        <v>1</v>
      </c>
      <c r="DD17" s="45">
        <v>2034</v>
      </c>
      <c r="DE17" s="44">
        <v>9481</v>
      </c>
      <c r="DF17" s="44">
        <v>253</v>
      </c>
    </row>
    <row r="18" spans="1:110" ht="15" customHeight="1">
      <c r="A18" s="126"/>
      <c r="B18" s="124" t="s">
        <v>112</v>
      </c>
      <c r="C18" s="42" t="s">
        <v>2</v>
      </c>
      <c r="D18" s="43">
        <v>1288637</v>
      </c>
      <c r="E18" s="44">
        <v>8398</v>
      </c>
      <c r="F18" s="44">
        <v>9672</v>
      </c>
      <c r="G18" s="44">
        <v>10227</v>
      </c>
      <c r="H18" s="44">
        <v>10645</v>
      </c>
      <c r="I18" s="44">
        <v>11292</v>
      </c>
      <c r="J18" s="44">
        <v>11488</v>
      </c>
      <c r="K18" s="44">
        <v>11821</v>
      </c>
      <c r="L18" s="44">
        <v>12238</v>
      </c>
      <c r="M18" s="44">
        <v>12623</v>
      </c>
      <c r="N18" s="44">
        <v>13546</v>
      </c>
      <c r="O18" s="44">
        <v>13154</v>
      </c>
      <c r="P18" s="44">
        <v>12512</v>
      </c>
      <c r="Q18" s="44">
        <v>13110</v>
      </c>
      <c r="R18" s="44">
        <v>13255</v>
      </c>
      <c r="S18" s="44">
        <v>13807</v>
      </c>
      <c r="T18" s="44">
        <v>13438</v>
      </c>
      <c r="U18" s="44">
        <v>13804</v>
      </c>
      <c r="V18" s="44">
        <v>13739</v>
      </c>
      <c r="W18" s="44">
        <v>13505</v>
      </c>
      <c r="X18" s="44">
        <v>13371</v>
      </c>
      <c r="Y18" s="44">
        <v>13431</v>
      </c>
      <c r="Z18" s="44">
        <v>14079</v>
      </c>
      <c r="AA18" s="44">
        <v>13710</v>
      </c>
      <c r="AB18" s="44">
        <v>15070</v>
      </c>
      <c r="AC18" s="44">
        <v>17131</v>
      </c>
      <c r="AD18" s="44">
        <v>18023</v>
      </c>
      <c r="AE18" s="44">
        <v>18302</v>
      </c>
      <c r="AF18" s="44">
        <v>17604</v>
      </c>
      <c r="AG18" s="44">
        <v>18041</v>
      </c>
      <c r="AH18" s="44">
        <v>18455</v>
      </c>
      <c r="AI18" s="44">
        <v>18410</v>
      </c>
      <c r="AJ18" s="44">
        <v>18393</v>
      </c>
      <c r="AK18" s="44">
        <v>17931</v>
      </c>
      <c r="AL18" s="44">
        <v>17927</v>
      </c>
      <c r="AM18" s="44">
        <v>17246</v>
      </c>
      <c r="AN18" s="44">
        <v>18499</v>
      </c>
      <c r="AO18" s="44">
        <v>19381</v>
      </c>
      <c r="AP18" s="44">
        <v>19697</v>
      </c>
      <c r="AQ18" s="44">
        <v>20537</v>
      </c>
      <c r="AR18" s="44">
        <v>21629</v>
      </c>
      <c r="AS18" s="44">
        <v>21754</v>
      </c>
      <c r="AT18" s="44">
        <v>22631</v>
      </c>
      <c r="AU18" s="44">
        <v>21998</v>
      </c>
      <c r="AV18" s="44">
        <v>21413</v>
      </c>
      <c r="AW18" s="44">
        <v>21755</v>
      </c>
      <c r="AX18" s="44">
        <v>21334</v>
      </c>
      <c r="AY18" s="44">
        <v>20754</v>
      </c>
      <c r="AZ18" s="44">
        <v>20435</v>
      </c>
      <c r="BA18" s="44">
        <v>19747</v>
      </c>
      <c r="BB18" s="44">
        <v>20821</v>
      </c>
      <c r="BC18" s="44">
        <v>21537</v>
      </c>
      <c r="BD18" s="44">
        <v>20689</v>
      </c>
      <c r="BE18" s="44">
        <v>20893</v>
      </c>
      <c r="BF18" s="44">
        <v>20722</v>
      </c>
      <c r="BG18" s="44">
        <v>20566</v>
      </c>
      <c r="BH18" s="44">
        <v>19493</v>
      </c>
      <c r="BI18" s="44">
        <v>20675</v>
      </c>
      <c r="BJ18" s="44">
        <v>20402</v>
      </c>
      <c r="BK18" s="44">
        <v>18887</v>
      </c>
      <c r="BL18" s="44">
        <v>19003</v>
      </c>
      <c r="BM18" s="44">
        <v>18091</v>
      </c>
      <c r="BN18" s="44">
        <v>18216</v>
      </c>
      <c r="BO18" s="44">
        <v>16890</v>
      </c>
      <c r="BP18" s="44">
        <v>15569</v>
      </c>
      <c r="BQ18" s="44">
        <v>14832</v>
      </c>
      <c r="BR18" s="44">
        <v>14207</v>
      </c>
      <c r="BS18" s="44">
        <v>13231</v>
      </c>
      <c r="BT18" s="44">
        <v>12541</v>
      </c>
      <c r="BU18" s="44">
        <v>11553</v>
      </c>
      <c r="BV18" s="44">
        <v>10857</v>
      </c>
      <c r="BW18" s="44">
        <v>10407</v>
      </c>
      <c r="BX18" s="44">
        <v>9596</v>
      </c>
      <c r="BY18" s="44">
        <v>9201</v>
      </c>
      <c r="BZ18" s="44">
        <v>7650</v>
      </c>
      <c r="CA18" s="44">
        <v>6791</v>
      </c>
      <c r="CB18" s="44">
        <v>6552</v>
      </c>
      <c r="CC18" s="44">
        <v>5618</v>
      </c>
      <c r="CD18" s="44">
        <v>5321</v>
      </c>
      <c r="CE18" s="44">
        <v>4732</v>
      </c>
      <c r="CF18" s="44">
        <v>4385</v>
      </c>
      <c r="CG18" s="44">
        <v>4580</v>
      </c>
      <c r="CH18" s="44">
        <v>3535</v>
      </c>
      <c r="CI18" s="44">
        <v>3737</v>
      </c>
      <c r="CJ18" s="44">
        <v>3387</v>
      </c>
      <c r="CK18" s="44">
        <v>3052</v>
      </c>
      <c r="CL18" s="44">
        <v>2860</v>
      </c>
      <c r="CM18" s="44">
        <v>2366</v>
      </c>
      <c r="CN18" s="44">
        <v>1996</v>
      </c>
      <c r="CO18" s="44">
        <v>1648</v>
      </c>
      <c r="CP18" s="44">
        <v>1459</v>
      </c>
      <c r="CQ18" s="44">
        <v>1196</v>
      </c>
      <c r="CR18" s="44">
        <v>926</v>
      </c>
      <c r="CS18" s="44">
        <v>807</v>
      </c>
      <c r="CT18" s="44">
        <v>643</v>
      </c>
      <c r="CU18" s="44">
        <v>487</v>
      </c>
      <c r="CV18" s="44">
        <v>369</v>
      </c>
      <c r="CW18" s="44">
        <v>276</v>
      </c>
      <c r="CX18" s="44">
        <v>243</v>
      </c>
      <c r="CY18" s="44">
        <v>191</v>
      </c>
      <c r="CZ18" s="44">
        <v>139</v>
      </c>
      <c r="DA18" s="44">
        <v>120</v>
      </c>
      <c r="DB18" s="44">
        <v>422</v>
      </c>
      <c r="DC18" s="44">
        <v>2</v>
      </c>
      <c r="DD18" s="45">
        <v>5218</v>
      </c>
      <c r="DE18" s="44">
        <v>17541</v>
      </c>
      <c r="DF18" s="44">
        <v>547</v>
      </c>
    </row>
    <row r="19" spans="1:110" ht="15" customHeight="1">
      <c r="A19" s="126"/>
      <c r="B19" s="124"/>
      <c r="C19" s="42" t="s">
        <v>107</v>
      </c>
      <c r="D19" s="43">
        <v>599167</v>
      </c>
      <c r="E19" s="44">
        <v>4304</v>
      </c>
      <c r="F19" s="44">
        <v>5021</v>
      </c>
      <c r="G19" s="44">
        <v>5196</v>
      </c>
      <c r="H19" s="44">
        <v>5380</v>
      </c>
      <c r="I19" s="44">
        <v>5768</v>
      </c>
      <c r="J19" s="44">
        <v>5923</v>
      </c>
      <c r="K19" s="44">
        <v>6039</v>
      </c>
      <c r="L19" s="44">
        <v>6255</v>
      </c>
      <c r="M19" s="44">
        <v>6543</v>
      </c>
      <c r="N19" s="44">
        <v>6967</v>
      </c>
      <c r="O19" s="44">
        <v>6774</v>
      </c>
      <c r="P19" s="44">
        <v>6355</v>
      </c>
      <c r="Q19" s="44">
        <v>6739</v>
      </c>
      <c r="R19" s="44">
        <v>6825</v>
      </c>
      <c r="S19" s="44">
        <v>7185</v>
      </c>
      <c r="T19" s="44">
        <v>6815</v>
      </c>
      <c r="U19" s="44">
        <v>7120</v>
      </c>
      <c r="V19" s="44">
        <v>7091</v>
      </c>
      <c r="W19" s="44">
        <v>6783</v>
      </c>
      <c r="X19" s="44">
        <v>6692</v>
      </c>
      <c r="Y19" s="44">
        <v>6704</v>
      </c>
      <c r="Z19" s="44">
        <v>6984</v>
      </c>
      <c r="AA19" s="44">
        <v>6695</v>
      </c>
      <c r="AB19" s="44">
        <v>7369</v>
      </c>
      <c r="AC19" s="44">
        <v>8413</v>
      </c>
      <c r="AD19" s="44">
        <v>8801</v>
      </c>
      <c r="AE19" s="44">
        <v>8965</v>
      </c>
      <c r="AF19" s="44">
        <v>8530</v>
      </c>
      <c r="AG19" s="44">
        <v>8586</v>
      </c>
      <c r="AH19" s="44">
        <v>8805</v>
      </c>
      <c r="AI19" s="44">
        <v>8806</v>
      </c>
      <c r="AJ19" s="44">
        <v>8545</v>
      </c>
      <c r="AK19" s="44">
        <v>8427</v>
      </c>
      <c r="AL19" s="44">
        <v>8484</v>
      </c>
      <c r="AM19" s="44">
        <v>8007</v>
      </c>
      <c r="AN19" s="44">
        <v>8581</v>
      </c>
      <c r="AO19" s="44">
        <v>8952</v>
      </c>
      <c r="AP19" s="44">
        <v>9278</v>
      </c>
      <c r="AQ19" s="44">
        <v>9343</v>
      </c>
      <c r="AR19" s="44">
        <v>9965</v>
      </c>
      <c r="AS19" s="44">
        <v>10077</v>
      </c>
      <c r="AT19" s="44">
        <v>10354</v>
      </c>
      <c r="AU19" s="44">
        <v>10145</v>
      </c>
      <c r="AV19" s="44">
        <v>9907</v>
      </c>
      <c r="AW19" s="44">
        <v>10018</v>
      </c>
      <c r="AX19" s="44">
        <v>9690</v>
      </c>
      <c r="AY19" s="44">
        <v>9420</v>
      </c>
      <c r="AZ19" s="44">
        <v>9282</v>
      </c>
      <c r="BA19" s="44">
        <v>8865</v>
      </c>
      <c r="BB19" s="44">
        <v>9336</v>
      </c>
      <c r="BC19" s="44">
        <v>9674</v>
      </c>
      <c r="BD19" s="44">
        <v>9275</v>
      </c>
      <c r="BE19" s="44">
        <v>9393</v>
      </c>
      <c r="BF19" s="44">
        <v>9225</v>
      </c>
      <c r="BG19" s="44">
        <v>9193</v>
      </c>
      <c r="BH19" s="44">
        <v>8541</v>
      </c>
      <c r="BI19" s="44">
        <v>9076</v>
      </c>
      <c r="BJ19" s="44">
        <v>8749</v>
      </c>
      <c r="BK19" s="44">
        <v>8331</v>
      </c>
      <c r="BL19" s="44">
        <v>8284</v>
      </c>
      <c r="BM19" s="44">
        <v>7746</v>
      </c>
      <c r="BN19" s="44">
        <v>7871</v>
      </c>
      <c r="BO19" s="44">
        <v>7271</v>
      </c>
      <c r="BP19" s="44">
        <v>6707</v>
      </c>
      <c r="BQ19" s="44">
        <v>6279</v>
      </c>
      <c r="BR19" s="44">
        <v>6157</v>
      </c>
      <c r="BS19" s="44">
        <v>5604</v>
      </c>
      <c r="BT19" s="44">
        <v>5242</v>
      </c>
      <c r="BU19" s="44">
        <v>4696</v>
      </c>
      <c r="BV19" s="44">
        <v>4455</v>
      </c>
      <c r="BW19" s="44">
        <v>4300</v>
      </c>
      <c r="BX19" s="44">
        <v>3945</v>
      </c>
      <c r="BY19" s="44">
        <v>3676</v>
      </c>
      <c r="BZ19" s="44">
        <v>3172</v>
      </c>
      <c r="CA19" s="44">
        <v>2737</v>
      </c>
      <c r="CB19" s="44">
        <v>2620</v>
      </c>
      <c r="CC19" s="44">
        <v>2198</v>
      </c>
      <c r="CD19" s="44">
        <v>2103</v>
      </c>
      <c r="CE19" s="44">
        <v>1859</v>
      </c>
      <c r="CF19" s="44">
        <v>1674</v>
      </c>
      <c r="CG19" s="44">
        <v>1843</v>
      </c>
      <c r="CH19" s="44">
        <v>1299</v>
      </c>
      <c r="CI19" s="44">
        <v>1385</v>
      </c>
      <c r="CJ19" s="44">
        <v>1243</v>
      </c>
      <c r="CK19" s="44">
        <v>1130</v>
      </c>
      <c r="CL19" s="44">
        <v>1071</v>
      </c>
      <c r="CM19" s="44">
        <v>859</v>
      </c>
      <c r="CN19" s="44">
        <v>732</v>
      </c>
      <c r="CO19" s="44">
        <v>580</v>
      </c>
      <c r="CP19" s="44">
        <v>494</v>
      </c>
      <c r="CQ19" s="44">
        <v>420</v>
      </c>
      <c r="CR19" s="44">
        <v>286</v>
      </c>
      <c r="CS19" s="44">
        <v>254</v>
      </c>
      <c r="CT19" s="44">
        <v>195</v>
      </c>
      <c r="CU19" s="44">
        <v>128</v>
      </c>
      <c r="CV19" s="44">
        <v>116</v>
      </c>
      <c r="CW19" s="44">
        <v>97</v>
      </c>
      <c r="CX19" s="44">
        <v>99</v>
      </c>
      <c r="CY19" s="44">
        <v>81</v>
      </c>
      <c r="CZ19" s="44">
        <v>56</v>
      </c>
      <c r="DA19" s="44">
        <v>53</v>
      </c>
      <c r="DB19" s="44">
        <v>206</v>
      </c>
      <c r="DC19" s="46">
        <v>0</v>
      </c>
      <c r="DD19" s="45">
        <v>2844</v>
      </c>
      <c r="DE19" s="44">
        <v>12230</v>
      </c>
      <c r="DF19" s="44">
        <v>304</v>
      </c>
    </row>
    <row r="20" spans="1:110" ht="15" customHeight="1">
      <c r="A20" s="126"/>
      <c r="B20" s="124"/>
      <c r="C20" s="42" t="s">
        <v>108</v>
      </c>
      <c r="D20" s="43">
        <v>689470</v>
      </c>
      <c r="E20" s="44">
        <v>4094</v>
      </c>
      <c r="F20" s="44">
        <v>4651</v>
      </c>
      <c r="G20" s="44">
        <v>5031</v>
      </c>
      <c r="H20" s="44">
        <v>5265</v>
      </c>
      <c r="I20" s="44">
        <v>5524</v>
      </c>
      <c r="J20" s="44">
        <v>5565</v>
      </c>
      <c r="K20" s="44">
        <v>5782</v>
      </c>
      <c r="L20" s="44">
        <v>5983</v>
      </c>
      <c r="M20" s="44">
        <v>6080</v>
      </c>
      <c r="N20" s="44">
        <v>6579</v>
      </c>
      <c r="O20" s="44">
        <v>6380</v>
      </c>
      <c r="P20" s="44">
        <v>6157</v>
      </c>
      <c r="Q20" s="44">
        <v>6371</v>
      </c>
      <c r="R20" s="44">
        <v>6430</v>
      </c>
      <c r="S20" s="44">
        <v>6622</v>
      </c>
      <c r="T20" s="44">
        <v>6623</v>
      </c>
      <c r="U20" s="44">
        <v>6684</v>
      </c>
      <c r="V20" s="44">
        <v>6648</v>
      </c>
      <c r="W20" s="44">
        <v>6722</v>
      </c>
      <c r="X20" s="44">
        <v>6679</v>
      </c>
      <c r="Y20" s="44">
        <v>6727</v>
      </c>
      <c r="Z20" s="44">
        <v>7095</v>
      </c>
      <c r="AA20" s="44">
        <v>7015</v>
      </c>
      <c r="AB20" s="44">
        <v>7701</v>
      </c>
      <c r="AC20" s="44">
        <v>8718</v>
      </c>
      <c r="AD20" s="44">
        <v>9222</v>
      </c>
      <c r="AE20" s="44">
        <v>9337</v>
      </c>
      <c r="AF20" s="44">
        <v>9074</v>
      </c>
      <c r="AG20" s="44">
        <v>9455</v>
      </c>
      <c r="AH20" s="44">
        <v>9650</v>
      </c>
      <c r="AI20" s="44">
        <v>9604</v>
      </c>
      <c r="AJ20" s="44">
        <v>9848</v>
      </c>
      <c r="AK20" s="44">
        <v>9504</v>
      </c>
      <c r="AL20" s="44">
        <v>9443</v>
      </c>
      <c r="AM20" s="44">
        <v>9239</v>
      </c>
      <c r="AN20" s="44">
        <v>9918</v>
      </c>
      <c r="AO20" s="44">
        <v>10429</v>
      </c>
      <c r="AP20" s="44">
        <v>10419</v>
      </c>
      <c r="AQ20" s="44">
        <v>11194</v>
      </c>
      <c r="AR20" s="44">
        <v>11664</v>
      </c>
      <c r="AS20" s="44">
        <v>11677</v>
      </c>
      <c r="AT20" s="44">
        <v>12277</v>
      </c>
      <c r="AU20" s="44">
        <v>11853</v>
      </c>
      <c r="AV20" s="44">
        <v>11506</v>
      </c>
      <c r="AW20" s="44">
        <v>11737</v>
      </c>
      <c r="AX20" s="44">
        <v>11644</v>
      </c>
      <c r="AY20" s="44">
        <v>11334</v>
      </c>
      <c r="AZ20" s="44">
        <v>11153</v>
      </c>
      <c r="BA20" s="44">
        <v>10882</v>
      </c>
      <c r="BB20" s="44">
        <v>11485</v>
      </c>
      <c r="BC20" s="44">
        <v>11863</v>
      </c>
      <c r="BD20" s="44">
        <v>11414</v>
      </c>
      <c r="BE20" s="44">
        <v>11500</v>
      </c>
      <c r="BF20" s="44">
        <v>11497</v>
      </c>
      <c r="BG20" s="44">
        <v>11373</v>
      </c>
      <c r="BH20" s="44">
        <v>10952</v>
      </c>
      <c r="BI20" s="44">
        <v>11599</v>
      </c>
      <c r="BJ20" s="44">
        <v>11653</v>
      </c>
      <c r="BK20" s="44">
        <v>10556</v>
      </c>
      <c r="BL20" s="44">
        <v>10719</v>
      </c>
      <c r="BM20" s="44">
        <v>10345</v>
      </c>
      <c r="BN20" s="44">
        <v>10345</v>
      </c>
      <c r="BO20" s="44">
        <v>9619</v>
      </c>
      <c r="BP20" s="44">
        <v>8862</v>
      </c>
      <c r="BQ20" s="44">
        <v>8553</v>
      </c>
      <c r="BR20" s="44">
        <v>8050</v>
      </c>
      <c r="BS20" s="44">
        <v>7627</v>
      </c>
      <c r="BT20" s="44">
        <v>7299</v>
      </c>
      <c r="BU20" s="44">
        <v>6857</v>
      </c>
      <c r="BV20" s="44">
        <v>6402</v>
      </c>
      <c r="BW20" s="44">
        <v>6107</v>
      </c>
      <c r="BX20" s="44">
        <v>5651</v>
      </c>
      <c r="BY20" s="44">
        <v>5525</v>
      </c>
      <c r="BZ20" s="44">
        <v>4478</v>
      </c>
      <c r="CA20" s="44">
        <v>4054</v>
      </c>
      <c r="CB20" s="44">
        <v>3932</v>
      </c>
      <c r="CC20" s="44">
        <v>3420</v>
      </c>
      <c r="CD20" s="44">
        <v>3218</v>
      </c>
      <c r="CE20" s="44">
        <v>2873</v>
      </c>
      <c r="CF20" s="44">
        <v>2711</v>
      </c>
      <c r="CG20" s="44">
        <v>2737</v>
      </c>
      <c r="CH20" s="44">
        <v>2236</v>
      </c>
      <c r="CI20" s="44">
        <v>2352</v>
      </c>
      <c r="CJ20" s="44">
        <v>2144</v>
      </c>
      <c r="CK20" s="44">
        <v>1922</v>
      </c>
      <c r="CL20" s="44">
        <v>1789</v>
      </c>
      <c r="CM20" s="44">
        <v>1507</v>
      </c>
      <c r="CN20" s="44">
        <v>1264</v>
      </c>
      <c r="CO20" s="44">
        <v>1068</v>
      </c>
      <c r="CP20" s="44">
        <v>965</v>
      </c>
      <c r="CQ20" s="44">
        <v>776</v>
      </c>
      <c r="CR20" s="44">
        <v>640</v>
      </c>
      <c r="CS20" s="44">
        <v>553</v>
      </c>
      <c r="CT20" s="44">
        <v>448</v>
      </c>
      <c r="CU20" s="44">
        <v>359</v>
      </c>
      <c r="CV20" s="44">
        <v>253</v>
      </c>
      <c r="CW20" s="44">
        <v>179</v>
      </c>
      <c r="CX20" s="44">
        <v>144</v>
      </c>
      <c r="CY20" s="44">
        <v>110</v>
      </c>
      <c r="CZ20" s="44">
        <v>83</v>
      </c>
      <c r="DA20" s="44">
        <v>67</v>
      </c>
      <c r="DB20" s="44">
        <v>216</v>
      </c>
      <c r="DC20" s="44">
        <v>2</v>
      </c>
      <c r="DD20" s="45">
        <v>2374</v>
      </c>
      <c r="DE20" s="44">
        <v>5311</v>
      </c>
      <c r="DF20" s="44">
        <v>243</v>
      </c>
    </row>
    <row r="21" spans="1:110" ht="15" customHeight="1">
      <c r="A21" s="126"/>
      <c r="B21" s="124" t="s">
        <v>113</v>
      </c>
      <c r="C21" s="42" t="s">
        <v>2</v>
      </c>
      <c r="D21" s="43">
        <v>1190060</v>
      </c>
      <c r="E21" s="44">
        <v>8967</v>
      </c>
      <c r="F21" s="44">
        <v>10070</v>
      </c>
      <c r="G21" s="44">
        <v>10633</v>
      </c>
      <c r="H21" s="44">
        <v>11353</v>
      </c>
      <c r="I21" s="44">
        <v>12239</v>
      </c>
      <c r="J21" s="44">
        <v>11920</v>
      </c>
      <c r="K21" s="44">
        <v>12414</v>
      </c>
      <c r="L21" s="44">
        <v>12894</v>
      </c>
      <c r="M21" s="44">
        <v>12979</v>
      </c>
      <c r="N21" s="44">
        <v>14266</v>
      </c>
      <c r="O21" s="44">
        <v>13603</v>
      </c>
      <c r="P21" s="44">
        <v>13270</v>
      </c>
      <c r="Q21" s="44">
        <v>13705</v>
      </c>
      <c r="R21" s="44">
        <v>13860</v>
      </c>
      <c r="S21" s="44">
        <v>14362</v>
      </c>
      <c r="T21" s="44">
        <v>14483</v>
      </c>
      <c r="U21" s="44">
        <v>14298</v>
      </c>
      <c r="V21" s="44">
        <v>14255</v>
      </c>
      <c r="W21" s="44">
        <v>13819</v>
      </c>
      <c r="X21" s="44">
        <v>14034</v>
      </c>
      <c r="Y21" s="44">
        <v>14228</v>
      </c>
      <c r="Z21" s="44">
        <v>15403</v>
      </c>
      <c r="AA21" s="44">
        <v>14847</v>
      </c>
      <c r="AB21" s="44">
        <v>15607</v>
      </c>
      <c r="AC21" s="44">
        <v>17405</v>
      </c>
      <c r="AD21" s="44">
        <v>18154</v>
      </c>
      <c r="AE21" s="44">
        <v>17823</v>
      </c>
      <c r="AF21" s="44">
        <v>17223</v>
      </c>
      <c r="AG21" s="44">
        <v>17041</v>
      </c>
      <c r="AH21" s="44">
        <v>17807</v>
      </c>
      <c r="AI21" s="44">
        <v>17408</v>
      </c>
      <c r="AJ21" s="44">
        <v>17013</v>
      </c>
      <c r="AK21" s="44">
        <v>16700</v>
      </c>
      <c r="AL21" s="44">
        <v>16065</v>
      </c>
      <c r="AM21" s="44">
        <v>16216</v>
      </c>
      <c r="AN21" s="44">
        <v>17308</v>
      </c>
      <c r="AO21" s="44">
        <v>17996</v>
      </c>
      <c r="AP21" s="44">
        <v>18038</v>
      </c>
      <c r="AQ21" s="44">
        <v>19115</v>
      </c>
      <c r="AR21" s="44">
        <v>20172</v>
      </c>
      <c r="AS21" s="44">
        <v>20597</v>
      </c>
      <c r="AT21" s="44">
        <v>21201</v>
      </c>
      <c r="AU21" s="44">
        <v>21316</v>
      </c>
      <c r="AV21" s="44">
        <v>20703</v>
      </c>
      <c r="AW21" s="44">
        <v>20893</v>
      </c>
      <c r="AX21" s="44">
        <v>20908</v>
      </c>
      <c r="AY21" s="44">
        <v>19926</v>
      </c>
      <c r="AZ21" s="44">
        <v>20268</v>
      </c>
      <c r="BA21" s="44">
        <v>19383</v>
      </c>
      <c r="BB21" s="44">
        <v>20104</v>
      </c>
      <c r="BC21" s="44">
        <v>20816</v>
      </c>
      <c r="BD21" s="44">
        <v>20168</v>
      </c>
      <c r="BE21" s="44">
        <v>19515</v>
      </c>
      <c r="BF21" s="44">
        <v>20220</v>
      </c>
      <c r="BG21" s="44">
        <v>18635</v>
      </c>
      <c r="BH21" s="44">
        <v>18264</v>
      </c>
      <c r="BI21" s="44">
        <v>18285</v>
      </c>
      <c r="BJ21" s="44">
        <v>17472</v>
      </c>
      <c r="BK21" s="44">
        <v>15996</v>
      </c>
      <c r="BL21" s="44">
        <v>15820</v>
      </c>
      <c r="BM21" s="44">
        <v>14359</v>
      </c>
      <c r="BN21" s="44">
        <v>14482</v>
      </c>
      <c r="BO21" s="44">
        <v>13448</v>
      </c>
      <c r="BP21" s="44">
        <v>11738</v>
      </c>
      <c r="BQ21" s="44">
        <v>11249</v>
      </c>
      <c r="BR21" s="44">
        <v>10253</v>
      </c>
      <c r="BS21" s="44">
        <v>9215</v>
      </c>
      <c r="BT21" s="44">
        <v>9704</v>
      </c>
      <c r="BU21" s="44">
        <v>8830</v>
      </c>
      <c r="BV21" s="44">
        <v>8224</v>
      </c>
      <c r="BW21" s="44">
        <v>7685</v>
      </c>
      <c r="BX21" s="44">
        <v>7024</v>
      </c>
      <c r="BY21" s="44">
        <v>6674</v>
      </c>
      <c r="BZ21" s="44">
        <v>5748</v>
      </c>
      <c r="CA21" s="44">
        <v>5055</v>
      </c>
      <c r="CB21" s="44">
        <v>4540</v>
      </c>
      <c r="CC21" s="44">
        <v>3956</v>
      </c>
      <c r="CD21" s="44">
        <v>3755</v>
      </c>
      <c r="CE21" s="44">
        <v>3426</v>
      </c>
      <c r="CF21" s="44">
        <v>2927</v>
      </c>
      <c r="CG21" s="44">
        <v>3108</v>
      </c>
      <c r="CH21" s="44">
        <v>2489</v>
      </c>
      <c r="CI21" s="44">
        <v>2423</v>
      </c>
      <c r="CJ21" s="44">
        <v>2305</v>
      </c>
      <c r="CK21" s="44">
        <v>2044</v>
      </c>
      <c r="CL21" s="44">
        <v>1828</v>
      </c>
      <c r="CM21" s="44">
        <v>1447</v>
      </c>
      <c r="CN21" s="44">
        <v>1223</v>
      </c>
      <c r="CO21" s="44">
        <v>1086</v>
      </c>
      <c r="CP21" s="44">
        <v>872</v>
      </c>
      <c r="CQ21" s="44">
        <v>686</v>
      </c>
      <c r="CR21" s="44">
        <v>588</v>
      </c>
      <c r="CS21" s="44">
        <v>458</v>
      </c>
      <c r="CT21" s="44">
        <v>367</v>
      </c>
      <c r="CU21" s="44">
        <v>316</v>
      </c>
      <c r="CV21" s="44">
        <v>230</v>
      </c>
      <c r="CW21" s="44">
        <v>181</v>
      </c>
      <c r="CX21" s="44">
        <v>141</v>
      </c>
      <c r="CY21" s="44">
        <v>88</v>
      </c>
      <c r="CZ21" s="44">
        <v>101</v>
      </c>
      <c r="DA21" s="44">
        <v>52</v>
      </c>
      <c r="DB21" s="44">
        <v>276</v>
      </c>
      <c r="DC21" s="44">
        <v>1</v>
      </c>
      <c r="DD21" s="45">
        <v>4312</v>
      </c>
      <c r="DE21" s="44">
        <v>11123</v>
      </c>
      <c r="DF21" s="44">
        <v>540</v>
      </c>
    </row>
    <row r="22" spans="1:110" ht="15" customHeight="1">
      <c r="A22" s="126"/>
      <c r="B22" s="124"/>
      <c r="C22" s="42" t="s">
        <v>107</v>
      </c>
      <c r="D22" s="43">
        <v>563851</v>
      </c>
      <c r="E22" s="44">
        <v>4692</v>
      </c>
      <c r="F22" s="44">
        <v>5202</v>
      </c>
      <c r="G22" s="44">
        <v>5449</v>
      </c>
      <c r="H22" s="44">
        <v>5839</v>
      </c>
      <c r="I22" s="44">
        <v>6402</v>
      </c>
      <c r="J22" s="44">
        <v>6024</v>
      </c>
      <c r="K22" s="44">
        <v>6390</v>
      </c>
      <c r="L22" s="44">
        <v>6596</v>
      </c>
      <c r="M22" s="44">
        <v>6719</v>
      </c>
      <c r="N22" s="44">
        <v>7342</v>
      </c>
      <c r="O22" s="44">
        <v>7019</v>
      </c>
      <c r="P22" s="44">
        <v>6931</v>
      </c>
      <c r="Q22" s="44">
        <v>7124</v>
      </c>
      <c r="R22" s="44">
        <v>7064</v>
      </c>
      <c r="S22" s="44">
        <v>7362</v>
      </c>
      <c r="T22" s="44">
        <v>7430</v>
      </c>
      <c r="U22" s="44">
        <v>7377</v>
      </c>
      <c r="V22" s="44">
        <v>7084</v>
      </c>
      <c r="W22" s="44">
        <v>6958</v>
      </c>
      <c r="X22" s="44">
        <v>6977</v>
      </c>
      <c r="Y22" s="44">
        <v>6941</v>
      </c>
      <c r="Z22" s="44">
        <v>7238</v>
      </c>
      <c r="AA22" s="44">
        <v>7106</v>
      </c>
      <c r="AB22" s="44">
        <v>7505</v>
      </c>
      <c r="AC22" s="44">
        <v>8525</v>
      </c>
      <c r="AD22" s="44">
        <v>8728</v>
      </c>
      <c r="AE22" s="44">
        <v>8643</v>
      </c>
      <c r="AF22" s="44">
        <v>8371</v>
      </c>
      <c r="AG22" s="44">
        <v>8245</v>
      </c>
      <c r="AH22" s="44">
        <v>8698</v>
      </c>
      <c r="AI22" s="44">
        <v>8335</v>
      </c>
      <c r="AJ22" s="44">
        <v>8048</v>
      </c>
      <c r="AK22" s="44">
        <v>8032</v>
      </c>
      <c r="AL22" s="44">
        <v>7613</v>
      </c>
      <c r="AM22" s="44">
        <v>7568</v>
      </c>
      <c r="AN22" s="44">
        <v>8084</v>
      </c>
      <c r="AO22" s="44">
        <v>8435</v>
      </c>
      <c r="AP22" s="44">
        <v>8579</v>
      </c>
      <c r="AQ22" s="44">
        <v>9070</v>
      </c>
      <c r="AR22" s="44">
        <v>9518</v>
      </c>
      <c r="AS22" s="44">
        <v>9608</v>
      </c>
      <c r="AT22" s="44">
        <v>9741</v>
      </c>
      <c r="AU22" s="44">
        <v>10068</v>
      </c>
      <c r="AV22" s="44">
        <v>9628</v>
      </c>
      <c r="AW22" s="44">
        <v>9801</v>
      </c>
      <c r="AX22" s="44">
        <v>9741</v>
      </c>
      <c r="AY22" s="44">
        <v>9215</v>
      </c>
      <c r="AZ22" s="44">
        <v>9434</v>
      </c>
      <c r="BA22" s="44">
        <v>9049</v>
      </c>
      <c r="BB22" s="44">
        <v>9245</v>
      </c>
      <c r="BC22" s="44">
        <v>9585</v>
      </c>
      <c r="BD22" s="44">
        <v>9367</v>
      </c>
      <c r="BE22" s="44">
        <v>9012</v>
      </c>
      <c r="BF22" s="44">
        <v>9294</v>
      </c>
      <c r="BG22" s="44">
        <v>8597</v>
      </c>
      <c r="BH22" s="44">
        <v>8320</v>
      </c>
      <c r="BI22" s="44">
        <v>8385</v>
      </c>
      <c r="BJ22" s="44">
        <v>7892</v>
      </c>
      <c r="BK22" s="44">
        <v>7271</v>
      </c>
      <c r="BL22" s="44">
        <v>7152</v>
      </c>
      <c r="BM22" s="44">
        <v>6459</v>
      </c>
      <c r="BN22" s="44">
        <v>6529</v>
      </c>
      <c r="BO22" s="44">
        <v>5988</v>
      </c>
      <c r="BP22" s="44">
        <v>5245</v>
      </c>
      <c r="BQ22" s="44">
        <v>4992</v>
      </c>
      <c r="BR22" s="44">
        <v>4531</v>
      </c>
      <c r="BS22" s="44">
        <v>4105</v>
      </c>
      <c r="BT22" s="44">
        <v>4159</v>
      </c>
      <c r="BU22" s="44">
        <v>3833</v>
      </c>
      <c r="BV22" s="44">
        <v>3518</v>
      </c>
      <c r="BW22" s="44">
        <v>3310</v>
      </c>
      <c r="BX22" s="44">
        <v>3015</v>
      </c>
      <c r="BY22" s="44">
        <v>2843</v>
      </c>
      <c r="BZ22" s="44">
        <v>2454</v>
      </c>
      <c r="CA22" s="44">
        <v>2121</v>
      </c>
      <c r="CB22" s="44">
        <v>1896</v>
      </c>
      <c r="CC22" s="44">
        <v>1627</v>
      </c>
      <c r="CD22" s="44">
        <v>1554</v>
      </c>
      <c r="CE22" s="44">
        <v>1418</v>
      </c>
      <c r="CF22" s="44">
        <v>1154</v>
      </c>
      <c r="CG22" s="44">
        <v>1245</v>
      </c>
      <c r="CH22" s="44">
        <v>946</v>
      </c>
      <c r="CI22" s="44">
        <v>945</v>
      </c>
      <c r="CJ22" s="44">
        <v>926</v>
      </c>
      <c r="CK22" s="44">
        <v>754</v>
      </c>
      <c r="CL22" s="44">
        <v>732</v>
      </c>
      <c r="CM22" s="44">
        <v>561</v>
      </c>
      <c r="CN22" s="44">
        <v>441</v>
      </c>
      <c r="CO22" s="44">
        <v>408</v>
      </c>
      <c r="CP22" s="44">
        <v>320</v>
      </c>
      <c r="CQ22" s="44">
        <v>230</v>
      </c>
      <c r="CR22" s="44">
        <v>221</v>
      </c>
      <c r="CS22" s="44">
        <v>171</v>
      </c>
      <c r="CT22" s="44">
        <v>119</v>
      </c>
      <c r="CU22" s="44">
        <v>94</v>
      </c>
      <c r="CV22" s="44">
        <v>70</v>
      </c>
      <c r="CW22" s="44">
        <v>59</v>
      </c>
      <c r="CX22" s="44">
        <v>44</v>
      </c>
      <c r="CY22" s="44">
        <v>32</v>
      </c>
      <c r="CZ22" s="44">
        <v>35</v>
      </c>
      <c r="DA22" s="44">
        <v>21</v>
      </c>
      <c r="DB22" s="44">
        <v>119</v>
      </c>
      <c r="DC22" s="46">
        <v>0</v>
      </c>
      <c r="DD22" s="45">
        <v>2516</v>
      </c>
      <c r="DE22" s="44">
        <v>6106</v>
      </c>
      <c r="DF22" s="44">
        <v>317</v>
      </c>
    </row>
    <row r="23" spans="1:110" ht="15" customHeight="1">
      <c r="A23" s="126"/>
      <c r="B23" s="124"/>
      <c r="C23" s="42" t="s">
        <v>108</v>
      </c>
      <c r="D23" s="43">
        <v>626209</v>
      </c>
      <c r="E23" s="44">
        <v>4275</v>
      </c>
      <c r="F23" s="44">
        <v>4868</v>
      </c>
      <c r="G23" s="44">
        <v>5184</v>
      </c>
      <c r="H23" s="44">
        <v>5514</v>
      </c>
      <c r="I23" s="44">
        <v>5837</v>
      </c>
      <c r="J23" s="44">
        <v>5896</v>
      </c>
      <c r="K23" s="44">
        <v>6024</v>
      </c>
      <c r="L23" s="44">
        <v>6298</v>
      </c>
      <c r="M23" s="44">
        <v>6260</v>
      </c>
      <c r="N23" s="44">
        <v>6924</v>
      </c>
      <c r="O23" s="44">
        <v>6584</v>
      </c>
      <c r="P23" s="44">
        <v>6339</v>
      </c>
      <c r="Q23" s="44">
        <v>6581</v>
      </c>
      <c r="R23" s="44">
        <v>6796</v>
      </c>
      <c r="S23" s="44">
        <v>7000</v>
      </c>
      <c r="T23" s="44">
        <v>7053</v>
      </c>
      <c r="U23" s="44">
        <v>6921</v>
      </c>
      <c r="V23" s="44">
        <v>7171</v>
      </c>
      <c r="W23" s="44">
        <v>6861</v>
      </c>
      <c r="X23" s="44">
        <v>7057</v>
      </c>
      <c r="Y23" s="44">
        <v>7287</v>
      </c>
      <c r="Z23" s="44">
        <v>8165</v>
      </c>
      <c r="AA23" s="44">
        <v>7741</v>
      </c>
      <c r="AB23" s="44">
        <v>8102</v>
      </c>
      <c r="AC23" s="44">
        <v>8880</v>
      </c>
      <c r="AD23" s="44">
        <v>9426</v>
      </c>
      <c r="AE23" s="44">
        <v>9180</v>
      </c>
      <c r="AF23" s="44">
        <v>8852</v>
      </c>
      <c r="AG23" s="44">
        <v>8796</v>
      </c>
      <c r="AH23" s="44">
        <v>9109</v>
      </c>
      <c r="AI23" s="44">
        <v>9073</v>
      </c>
      <c r="AJ23" s="44">
        <v>8965</v>
      </c>
      <c r="AK23" s="44">
        <v>8668</v>
      </c>
      <c r="AL23" s="44">
        <v>8452</v>
      </c>
      <c r="AM23" s="44">
        <v>8648</v>
      </c>
      <c r="AN23" s="44">
        <v>9224</v>
      </c>
      <c r="AO23" s="44">
        <v>9561</v>
      </c>
      <c r="AP23" s="44">
        <v>9459</v>
      </c>
      <c r="AQ23" s="44">
        <v>10045</v>
      </c>
      <c r="AR23" s="44">
        <v>10654</v>
      </c>
      <c r="AS23" s="44">
        <v>10989</v>
      </c>
      <c r="AT23" s="44">
        <v>11460</v>
      </c>
      <c r="AU23" s="44">
        <v>11248</v>
      </c>
      <c r="AV23" s="44">
        <v>11075</v>
      </c>
      <c r="AW23" s="44">
        <v>11092</v>
      </c>
      <c r="AX23" s="44">
        <v>11167</v>
      </c>
      <c r="AY23" s="44">
        <v>10711</v>
      </c>
      <c r="AZ23" s="44">
        <v>10834</v>
      </c>
      <c r="BA23" s="44">
        <v>10334</v>
      </c>
      <c r="BB23" s="44">
        <v>10859</v>
      </c>
      <c r="BC23" s="44">
        <v>11231</v>
      </c>
      <c r="BD23" s="44">
        <v>10801</v>
      </c>
      <c r="BE23" s="44">
        <v>10503</v>
      </c>
      <c r="BF23" s="44">
        <v>10926</v>
      </c>
      <c r="BG23" s="44">
        <v>10038</v>
      </c>
      <c r="BH23" s="44">
        <v>9944</v>
      </c>
      <c r="BI23" s="44">
        <v>9900</v>
      </c>
      <c r="BJ23" s="44">
        <v>9580</v>
      </c>
      <c r="BK23" s="44">
        <v>8725</v>
      </c>
      <c r="BL23" s="44">
        <v>8668</v>
      </c>
      <c r="BM23" s="44">
        <v>7900</v>
      </c>
      <c r="BN23" s="44">
        <v>7953</v>
      </c>
      <c r="BO23" s="44">
        <v>7460</v>
      </c>
      <c r="BP23" s="44">
        <v>6493</v>
      </c>
      <c r="BQ23" s="44">
        <v>6257</v>
      </c>
      <c r="BR23" s="44">
        <v>5722</v>
      </c>
      <c r="BS23" s="44">
        <v>5110</v>
      </c>
      <c r="BT23" s="44">
        <v>5545</v>
      </c>
      <c r="BU23" s="44">
        <v>4997</v>
      </c>
      <c r="BV23" s="44">
        <v>4706</v>
      </c>
      <c r="BW23" s="44">
        <v>4375</v>
      </c>
      <c r="BX23" s="44">
        <v>4009</v>
      </c>
      <c r="BY23" s="44">
        <v>3831</v>
      </c>
      <c r="BZ23" s="44">
        <v>3294</v>
      </c>
      <c r="CA23" s="44">
        <v>2934</v>
      </c>
      <c r="CB23" s="44">
        <v>2644</v>
      </c>
      <c r="CC23" s="44">
        <v>2329</v>
      </c>
      <c r="CD23" s="44">
        <v>2201</v>
      </c>
      <c r="CE23" s="44">
        <v>2008</v>
      </c>
      <c r="CF23" s="44">
        <v>1773</v>
      </c>
      <c r="CG23" s="44">
        <v>1863</v>
      </c>
      <c r="CH23" s="44">
        <v>1543</v>
      </c>
      <c r="CI23" s="44">
        <v>1478</v>
      </c>
      <c r="CJ23" s="44">
        <v>1379</v>
      </c>
      <c r="CK23" s="44">
        <v>1290</v>
      </c>
      <c r="CL23" s="44">
        <v>1096</v>
      </c>
      <c r="CM23" s="44">
        <v>886</v>
      </c>
      <c r="CN23" s="44">
        <v>782</v>
      </c>
      <c r="CO23" s="44">
        <v>678</v>
      </c>
      <c r="CP23" s="44">
        <v>552</v>
      </c>
      <c r="CQ23" s="44">
        <v>456</v>
      </c>
      <c r="CR23" s="44">
        <v>367</v>
      </c>
      <c r="CS23" s="44">
        <v>287</v>
      </c>
      <c r="CT23" s="44">
        <v>248</v>
      </c>
      <c r="CU23" s="44">
        <v>222</v>
      </c>
      <c r="CV23" s="44">
        <v>160</v>
      </c>
      <c r="CW23" s="44">
        <v>122</v>
      </c>
      <c r="CX23" s="44">
        <v>97</v>
      </c>
      <c r="CY23" s="44">
        <v>56</v>
      </c>
      <c r="CZ23" s="44">
        <v>66</v>
      </c>
      <c r="DA23" s="44">
        <v>31</v>
      </c>
      <c r="DB23" s="44">
        <v>157</v>
      </c>
      <c r="DC23" s="44">
        <v>1</v>
      </c>
      <c r="DD23" s="45">
        <v>1796</v>
      </c>
      <c r="DE23" s="44">
        <v>5017</v>
      </c>
      <c r="DF23" s="44">
        <v>223</v>
      </c>
    </row>
    <row r="24" spans="1:110" ht="15" customHeight="1">
      <c r="A24" s="126"/>
      <c r="B24" s="124" t="s">
        <v>114</v>
      </c>
      <c r="C24" s="42" t="s">
        <v>2</v>
      </c>
      <c r="D24" s="43">
        <v>820512</v>
      </c>
      <c r="E24" s="44">
        <v>6111</v>
      </c>
      <c r="F24" s="44">
        <v>6882</v>
      </c>
      <c r="G24" s="44">
        <v>7177</v>
      </c>
      <c r="H24" s="44">
        <v>7542</v>
      </c>
      <c r="I24" s="44">
        <v>7757</v>
      </c>
      <c r="J24" s="44">
        <v>7691</v>
      </c>
      <c r="K24" s="44">
        <v>8067</v>
      </c>
      <c r="L24" s="44">
        <v>8648</v>
      </c>
      <c r="M24" s="44">
        <v>8804</v>
      </c>
      <c r="N24" s="44">
        <v>9408</v>
      </c>
      <c r="O24" s="44">
        <v>9335</v>
      </c>
      <c r="P24" s="44">
        <v>8891</v>
      </c>
      <c r="Q24" s="44">
        <v>9285</v>
      </c>
      <c r="R24" s="44">
        <v>9587</v>
      </c>
      <c r="S24" s="44">
        <v>9860</v>
      </c>
      <c r="T24" s="44">
        <v>9450</v>
      </c>
      <c r="U24" s="44">
        <v>9563</v>
      </c>
      <c r="V24" s="44">
        <v>9694</v>
      </c>
      <c r="W24" s="44">
        <v>9593</v>
      </c>
      <c r="X24" s="44">
        <v>9435</v>
      </c>
      <c r="Y24" s="44">
        <v>9269</v>
      </c>
      <c r="Z24" s="44">
        <v>9230</v>
      </c>
      <c r="AA24" s="44">
        <v>9195</v>
      </c>
      <c r="AB24" s="44">
        <v>10352</v>
      </c>
      <c r="AC24" s="44">
        <v>11745</v>
      </c>
      <c r="AD24" s="44">
        <v>11773</v>
      </c>
      <c r="AE24" s="44">
        <v>11820</v>
      </c>
      <c r="AF24" s="44">
        <v>11440</v>
      </c>
      <c r="AG24" s="44">
        <v>11185</v>
      </c>
      <c r="AH24" s="44">
        <v>11727</v>
      </c>
      <c r="AI24" s="44">
        <v>11754</v>
      </c>
      <c r="AJ24" s="44">
        <v>11186</v>
      </c>
      <c r="AK24" s="44">
        <v>11131</v>
      </c>
      <c r="AL24" s="44">
        <v>10701</v>
      </c>
      <c r="AM24" s="44">
        <v>10908</v>
      </c>
      <c r="AN24" s="44">
        <v>11641</v>
      </c>
      <c r="AO24" s="44">
        <v>12030</v>
      </c>
      <c r="AP24" s="44">
        <v>12202</v>
      </c>
      <c r="AQ24" s="44">
        <v>12574</v>
      </c>
      <c r="AR24" s="44">
        <v>13181</v>
      </c>
      <c r="AS24" s="44">
        <v>13255</v>
      </c>
      <c r="AT24" s="44">
        <v>13498</v>
      </c>
      <c r="AU24" s="44">
        <v>13574</v>
      </c>
      <c r="AV24" s="44">
        <v>13009</v>
      </c>
      <c r="AW24" s="44">
        <v>13809</v>
      </c>
      <c r="AX24" s="44">
        <v>13305</v>
      </c>
      <c r="AY24" s="44">
        <v>12896</v>
      </c>
      <c r="AZ24" s="44">
        <v>12668</v>
      </c>
      <c r="BA24" s="44">
        <v>12261</v>
      </c>
      <c r="BB24" s="44">
        <v>12931</v>
      </c>
      <c r="BC24" s="44">
        <v>13050</v>
      </c>
      <c r="BD24" s="44">
        <v>12787</v>
      </c>
      <c r="BE24" s="44">
        <v>13079</v>
      </c>
      <c r="BF24" s="44">
        <v>13393</v>
      </c>
      <c r="BG24" s="44">
        <v>12495</v>
      </c>
      <c r="BH24" s="44">
        <v>12647</v>
      </c>
      <c r="BI24" s="44">
        <v>13262</v>
      </c>
      <c r="BJ24" s="44">
        <v>12601</v>
      </c>
      <c r="BK24" s="44">
        <v>11787</v>
      </c>
      <c r="BL24" s="44">
        <v>11772</v>
      </c>
      <c r="BM24" s="44">
        <v>10899</v>
      </c>
      <c r="BN24" s="44">
        <v>11158</v>
      </c>
      <c r="BO24" s="44">
        <v>10163</v>
      </c>
      <c r="BP24" s="44">
        <v>9124</v>
      </c>
      <c r="BQ24" s="44">
        <v>8684</v>
      </c>
      <c r="BR24" s="44">
        <v>7806</v>
      </c>
      <c r="BS24" s="44">
        <v>7067</v>
      </c>
      <c r="BT24" s="44">
        <v>8050</v>
      </c>
      <c r="BU24" s="44">
        <v>7207</v>
      </c>
      <c r="BV24" s="44">
        <v>7106</v>
      </c>
      <c r="BW24" s="44">
        <v>6540</v>
      </c>
      <c r="BX24" s="44">
        <v>6328</v>
      </c>
      <c r="BY24" s="44">
        <v>5789</v>
      </c>
      <c r="BZ24" s="44">
        <v>5041</v>
      </c>
      <c r="CA24" s="44">
        <v>4411</v>
      </c>
      <c r="CB24" s="44">
        <v>4163</v>
      </c>
      <c r="CC24" s="44">
        <v>3741</v>
      </c>
      <c r="CD24" s="44">
        <v>3529</v>
      </c>
      <c r="CE24" s="44">
        <v>3366</v>
      </c>
      <c r="CF24" s="44">
        <v>3002</v>
      </c>
      <c r="CG24" s="44">
        <v>3281</v>
      </c>
      <c r="CH24" s="44">
        <v>2800</v>
      </c>
      <c r="CI24" s="44">
        <v>2771</v>
      </c>
      <c r="CJ24" s="44">
        <v>2576</v>
      </c>
      <c r="CK24" s="44">
        <v>2290</v>
      </c>
      <c r="CL24" s="44">
        <v>2254</v>
      </c>
      <c r="CM24" s="44">
        <v>2011</v>
      </c>
      <c r="CN24" s="44">
        <v>1596</v>
      </c>
      <c r="CO24" s="44">
        <v>1479</v>
      </c>
      <c r="CP24" s="44">
        <v>1139</v>
      </c>
      <c r="CQ24" s="44">
        <v>974</v>
      </c>
      <c r="CR24" s="44">
        <v>813</v>
      </c>
      <c r="CS24" s="44">
        <v>662</v>
      </c>
      <c r="CT24" s="44">
        <v>540</v>
      </c>
      <c r="CU24" s="44">
        <v>472</v>
      </c>
      <c r="CV24" s="44">
        <v>310</v>
      </c>
      <c r="CW24" s="44">
        <v>269</v>
      </c>
      <c r="CX24" s="44">
        <v>181</v>
      </c>
      <c r="CY24" s="44">
        <v>157</v>
      </c>
      <c r="CZ24" s="44">
        <v>122</v>
      </c>
      <c r="DA24" s="44">
        <v>100</v>
      </c>
      <c r="DB24" s="44">
        <v>297</v>
      </c>
      <c r="DC24" s="46">
        <v>0</v>
      </c>
      <c r="DD24" s="45">
        <v>1552</v>
      </c>
      <c r="DE24" s="44">
        <v>2551</v>
      </c>
      <c r="DF24" s="44">
        <v>238</v>
      </c>
    </row>
    <row r="25" spans="1:110" ht="15" customHeight="1">
      <c r="A25" s="126"/>
      <c r="B25" s="124"/>
      <c r="C25" s="42" t="s">
        <v>107</v>
      </c>
      <c r="D25" s="43">
        <v>394024</v>
      </c>
      <c r="E25" s="44">
        <v>3174</v>
      </c>
      <c r="F25" s="44">
        <v>3536</v>
      </c>
      <c r="G25" s="44">
        <v>3674</v>
      </c>
      <c r="H25" s="44">
        <v>3860</v>
      </c>
      <c r="I25" s="44">
        <v>4031</v>
      </c>
      <c r="J25" s="44">
        <v>4002</v>
      </c>
      <c r="K25" s="44">
        <v>4086</v>
      </c>
      <c r="L25" s="44">
        <v>4401</v>
      </c>
      <c r="M25" s="44">
        <v>4498</v>
      </c>
      <c r="N25" s="44">
        <v>4860</v>
      </c>
      <c r="O25" s="44">
        <v>4842</v>
      </c>
      <c r="P25" s="44">
        <v>4617</v>
      </c>
      <c r="Q25" s="44">
        <v>4746</v>
      </c>
      <c r="R25" s="44">
        <v>4898</v>
      </c>
      <c r="S25" s="44">
        <v>5181</v>
      </c>
      <c r="T25" s="44">
        <v>4813</v>
      </c>
      <c r="U25" s="44">
        <v>4891</v>
      </c>
      <c r="V25" s="44">
        <v>5048</v>
      </c>
      <c r="W25" s="44">
        <v>4883</v>
      </c>
      <c r="X25" s="44">
        <v>4903</v>
      </c>
      <c r="Y25" s="44">
        <v>4763</v>
      </c>
      <c r="Z25" s="44">
        <v>4564</v>
      </c>
      <c r="AA25" s="44">
        <v>4497</v>
      </c>
      <c r="AB25" s="44">
        <v>5161</v>
      </c>
      <c r="AC25" s="44">
        <v>5940</v>
      </c>
      <c r="AD25" s="44">
        <v>6018</v>
      </c>
      <c r="AE25" s="44">
        <v>5937</v>
      </c>
      <c r="AF25" s="44">
        <v>5776</v>
      </c>
      <c r="AG25" s="44">
        <v>5501</v>
      </c>
      <c r="AH25" s="44">
        <v>5904</v>
      </c>
      <c r="AI25" s="44">
        <v>5894</v>
      </c>
      <c r="AJ25" s="44">
        <v>5689</v>
      </c>
      <c r="AK25" s="44">
        <v>5517</v>
      </c>
      <c r="AL25" s="44">
        <v>5378</v>
      </c>
      <c r="AM25" s="44">
        <v>5430</v>
      </c>
      <c r="AN25" s="44">
        <v>5705</v>
      </c>
      <c r="AO25" s="44">
        <v>5999</v>
      </c>
      <c r="AP25" s="44">
        <v>6068</v>
      </c>
      <c r="AQ25" s="44">
        <v>6209</v>
      </c>
      <c r="AR25" s="44">
        <v>6484</v>
      </c>
      <c r="AS25" s="44">
        <v>6505</v>
      </c>
      <c r="AT25" s="44">
        <v>6510</v>
      </c>
      <c r="AU25" s="44">
        <v>6661</v>
      </c>
      <c r="AV25" s="44">
        <v>6329</v>
      </c>
      <c r="AW25" s="44">
        <v>6720</v>
      </c>
      <c r="AX25" s="44">
        <v>6419</v>
      </c>
      <c r="AY25" s="44">
        <v>6252</v>
      </c>
      <c r="AZ25" s="44">
        <v>6039</v>
      </c>
      <c r="BA25" s="44">
        <v>5923</v>
      </c>
      <c r="BB25" s="44">
        <v>6053</v>
      </c>
      <c r="BC25" s="44">
        <v>6253</v>
      </c>
      <c r="BD25" s="44">
        <v>6056</v>
      </c>
      <c r="BE25" s="44">
        <v>6045</v>
      </c>
      <c r="BF25" s="44">
        <v>6239</v>
      </c>
      <c r="BG25" s="44">
        <v>5869</v>
      </c>
      <c r="BH25" s="44">
        <v>5958</v>
      </c>
      <c r="BI25" s="44">
        <v>6093</v>
      </c>
      <c r="BJ25" s="44">
        <v>5761</v>
      </c>
      <c r="BK25" s="44">
        <v>5379</v>
      </c>
      <c r="BL25" s="44">
        <v>5308</v>
      </c>
      <c r="BM25" s="44">
        <v>4925</v>
      </c>
      <c r="BN25" s="44">
        <v>4993</v>
      </c>
      <c r="BO25" s="44">
        <v>4563</v>
      </c>
      <c r="BP25" s="44">
        <v>4067</v>
      </c>
      <c r="BQ25" s="44">
        <v>3860</v>
      </c>
      <c r="BR25" s="44">
        <v>3497</v>
      </c>
      <c r="BS25" s="44">
        <v>3147</v>
      </c>
      <c r="BT25" s="44">
        <v>3510</v>
      </c>
      <c r="BU25" s="44">
        <v>3113</v>
      </c>
      <c r="BV25" s="44">
        <v>3069</v>
      </c>
      <c r="BW25" s="44">
        <v>2877</v>
      </c>
      <c r="BX25" s="44">
        <v>2611</v>
      </c>
      <c r="BY25" s="44">
        <v>2429</v>
      </c>
      <c r="BZ25" s="44">
        <v>2144</v>
      </c>
      <c r="CA25" s="44">
        <v>1848</v>
      </c>
      <c r="CB25" s="44">
        <v>1702</v>
      </c>
      <c r="CC25" s="44">
        <v>1496</v>
      </c>
      <c r="CD25" s="44">
        <v>1437</v>
      </c>
      <c r="CE25" s="44">
        <v>1346</v>
      </c>
      <c r="CF25" s="44">
        <v>1206</v>
      </c>
      <c r="CG25" s="44">
        <v>1228</v>
      </c>
      <c r="CH25" s="44">
        <v>1032</v>
      </c>
      <c r="CI25" s="44">
        <v>1045</v>
      </c>
      <c r="CJ25" s="44">
        <v>956</v>
      </c>
      <c r="CK25" s="44">
        <v>845</v>
      </c>
      <c r="CL25" s="44">
        <v>879</v>
      </c>
      <c r="CM25" s="44">
        <v>760</v>
      </c>
      <c r="CN25" s="44">
        <v>568</v>
      </c>
      <c r="CO25" s="44">
        <v>497</v>
      </c>
      <c r="CP25" s="44">
        <v>420</v>
      </c>
      <c r="CQ25" s="44">
        <v>347</v>
      </c>
      <c r="CR25" s="44">
        <v>271</v>
      </c>
      <c r="CS25" s="44">
        <v>208</v>
      </c>
      <c r="CT25" s="44">
        <v>191</v>
      </c>
      <c r="CU25" s="44">
        <v>171</v>
      </c>
      <c r="CV25" s="44">
        <v>115</v>
      </c>
      <c r="CW25" s="44">
        <v>97</v>
      </c>
      <c r="CX25" s="44">
        <v>68</v>
      </c>
      <c r="CY25" s="44">
        <v>70</v>
      </c>
      <c r="CZ25" s="44">
        <v>45</v>
      </c>
      <c r="DA25" s="44">
        <v>48</v>
      </c>
      <c r="DB25" s="44">
        <v>144</v>
      </c>
      <c r="DC25" s="46">
        <v>0</v>
      </c>
      <c r="DD25" s="47">
        <v>862</v>
      </c>
      <c r="DE25" s="44">
        <v>1430</v>
      </c>
      <c r="DF25" s="44">
        <v>137</v>
      </c>
    </row>
    <row r="26" spans="1:110" ht="15" customHeight="1">
      <c r="A26" s="126"/>
      <c r="B26" s="124"/>
      <c r="C26" s="42" t="s">
        <v>108</v>
      </c>
      <c r="D26" s="43">
        <v>426488</v>
      </c>
      <c r="E26" s="44">
        <v>2937</v>
      </c>
      <c r="F26" s="44">
        <v>3346</v>
      </c>
      <c r="G26" s="44">
        <v>3503</v>
      </c>
      <c r="H26" s="44">
        <v>3682</v>
      </c>
      <c r="I26" s="44">
        <v>3726</v>
      </c>
      <c r="J26" s="44">
        <v>3689</v>
      </c>
      <c r="K26" s="44">
        <v>3981</v>
      </c>
      <c r="L26" s="44">
        <v>4247</v>
      </c>
      <c r="M26" s="44">
        <v>4306</v>
      </c>
      <c r="N26" s="44">
        <v>4548</v>
      </c>
      <c r="O26" s="44">
        <v>4493</v>
      </c>
      <c r="P26" s="44">
        <v>4274</v>
      </c>
      <c r="Q26" s="44">
        <v>4539</v>
      </c>
      <c r="R26" s="44">
        <v>4689</v>
      </c>
      <c r="S26" s="44">
        <v>4679</v>
      </c>
      <c r="T26" s="44">
        <v>4637</v>
      </c>
      <c r="U26" s="44">
        <v>4672</v>
      </c>
      <c r="V26" s="44">
        <v>4646</v>
      </c>
      <c r="W26" s="44">
        <v>4710</v>
      </c>
      <c r="X26" s="44">
        <v>4532</v>
      </c>
      <c r="Y26" s="44">
        <v>4506</v>
      </c>
      <c r="Z26" s="44">
        <v>4666</v>
      </c>
      <c r="AA26" s="44">
        <v>4698</v>
      </c>
      <c r="AB26" s="44">
        <v>5191</v>
      </c>
      <c r="AC26" s="44">
        <v>5805</v>
      </c>
      <c r="AD26" s="44">
        <v>5755</v>
      </c>
      <c r="AE26" s="44">
        <v>5883</v>
      </c>
      <c r="AF26" s="44">
        <v>5664</v>
      </c>
      <c r="AG26" s="44">
        <v>5684</v>
      </c>
      <c r="AH26" s="44">
        <v>5823</v>
      </c>
      <c r="AI26" s="44">
        <v>5860</v>
      </c>
      <c r="AJ26" s="44">
        <v>5497</v>
      </c>
      <c r="AK26" s="44">
        <v>5614</v>
      </c>
      <c r="AL26" s="44">
        <v>5323</v>
      </c>
      <c r="AM26" s="44">
        <v>5478</v>
      </c>
      <c r="AN26" s="44">
        <v>5936</v>
      </c>
      <c r="AO26" s="44">
        <v>6031</v>
      </c>
      <c r="AP26" s="44">
        <v>6134</v>
      </c>
      <c r="AQ26" s="44">
        <v>6365</v>
      </c>
      <c r="AR26" s="44">
        <v>6697</v>
      </c>
      <c r="AS26" s="44">
        <v>6750</v>
      </c>
      <c r="AT26" s="44">
        <v>6988</v>
      </c>
      <c r="AU26" s="44">
        <v>6913</v>
      </c>
      <c r="AV26" s="44">
        <v>6680</v>
      </c>
      <c r="AW26" s="44">
        <v>7089</v>
      </c>
      <c r="AX26" s="44">
        <v>6886</v>
      </c>
      <c r="AY26" s="44">
        <v>6644</v>
      </c>
      <c r="AZ26" s="44">
        <v>6629</v>
      </c>
      <c r="BA26" s="44">
        <v>6338</v>
      </c>
      <c r="BB26" s="44">
        <v>6878</v>
      </c>
      <c r="BC26" s="44">
        <v>6797</v>
      </c>
      <c r="BD26" s="44">
        <v>6731</v>
      </c>
      <c r="BE26" s="44">
        <v>7034</v>
      </c>
      <c r="BF26" s="44">
        <v>7154</v>
      </c>
      <c r="BG26" s="44">
        <v>6626</v>
      </c>
      <c r="BH26" s="44">
        <v>6689</v>
      </c>
      <c r="BI26" s="44">
        <v>7169</v>
      </c>
      <c r="BJ26" s="44">
        <v>6840</v>
      </c>
      <c r="BK26" s="44">
        <v>6408</v>
      </c>
      <c r="BL26" s="44">
        <v>6464</v>
      </c>
      <c r="BM26" s="44">
        <v>5974</v>
      </c>
      <c r="BN26" s="44">
        <v>6165</v>
      </c>
      <c r="BO26" s="44">
        <v>5600</v>
      </c>
      <c r="BP26" s="44">
        <v>5057</v>
      </c>
      <c r="BQ26" s="44">
        <v>4824</v>
      </c>
      <c r="BR26" s="44">
        <v>4309</v>
      </c>
      <c r="BS26" s="44">
        <v>3920</v>
      </c>
      <c r="BT26" s="44">
        <v>4540</v>
      </c>
      <c r="BU26" s="44">
        <v>4094</v>
      </c>
      <c r="BV26" s="44">
        <v>4037</v>
      </c>
      <c r="BW26" s="44">
        <v>3663</v>
      </c>
      <c r="BX26" s="44">
        <v>3717</v>
      </c>
      <c r="BY26" s="44">
        <v>3360</v>
      </c>
      <c r="BZ26" s="44">
        <v>2897</v>
      </c>
      <c r="CA26" s="44">
        <v>2563</v>
      </c>
      <c r="CB26" s="44">
        <v>2461</v>
      </c>
      <c r="CC26" s="44">
        <v>2245</v>
      </c>
      <c r="CD26" s="44">
        <v>2092</v>
      </c>
      <c r="CE26" s="44">
        <v>2020</v>
      </c>
      <c r="CF26" s="44">
        <v>1796</v>
      </c>
      <c r="CG26" s="44">
        <v>2053</v>
      </c>
      <c r="CH26" s="44">
        <v>1768</v>
      </c>
      <c r="CI26" s="44">
        <v>1726</v>
      </c>
      <c r="CJ26" s="44">
        <v>1620</v>
      </c>
      <c r="CK26" s="44">
        <v>1445</v>
      </c>
      <c r="CL26" s="44">
        <v>1375</v>
      </c>
      <c r="CM26" s="44">
        <v>1251</v>
      </c>
      <c r="CN26" s="44">
        <v>1028</v>
      </c>
      <c r="CO26" s="44">
        <v>982</v>
      </c>
      <c r="CP26" s="44">
        <v>719</v>
      </c>
      <c r="CQ26" s="44">
        <v>627</v>
      </c>
      <c r="CR26" s="44">
        <v>542</v>
      </c>
      <c r="CS26" s="44">
        <v>454</v>
      </c>
      <c r="CT26" s="44">
        <v>349</v>
      </c>
      <c r="CU26" s="44">
        <v>301</v>
      </c>
      <c r="CV26" s="44">
        <v>195</v>
      </c>
      <c r="CW26" s="44">
        <v>172</v>
      </c>
      <c r="CX26" s="44">
        <v>113</v>
      </c>
      <c r="CY26" s="44">
        <v>87</v>
      </c>
      <c r="CZ26" s="44">
        <v>77</v>
      </c>
      <c r="DA26" s="44">
        <v>52</v>
      </c>
      <c r="DB26" s="44">
        <v>153</v>
      </c>
      <c r="DC26" s="46">
        <v>0</v>
      </c>
      <c r="DD26" s="47">
        <v>690</v>
      </c>
      <c r="DE26" s="44">
        <v>1121</v>
      </c>
      <c r="DF26" s="44">
        <v>101</v>
      </c>
    </row>
    <row r="27" spans="1:110" ht="15" customHeight="1">
      <c r="A27" s="126"/>
      <c r="B27" s="124" t="s">
        <v>115</v>
      </c>
      <c r="C27" s="42" t="s">
        <v>2</v>
      </c>
      <c r="D27" s="43">
        <v>274763</v>
      </c>
      <c r="E27" s="44">
        <v>1668</v>
      </c>
      <c r="F27" s="44">
        <v>1894</v>
      </c>
      <c r="G27" s="44">
        <v>2081</v>
      </c>
      <c r="H27" s="44">
        <v>2117</v>
      </c>
      <c r="I27" s="44" t="s">
        <v>225</v>
      </c>
      <c r="J27" s="44">
        <v>2341</v>
      </c>
      <c r="K27" s="44">
        <v>2470</v>
      </c>
      <c r="L27" s="44">
        <v>2666</v>
      </c>
      <c r="M27" s="44">
        <v>2761</v>
      </c>
      <c r="N27" s="44">
        <v>2930</v>
      </c>
      <c r="O27" s="44">
        <v>2894</v>
      </c>
      <c r="P27" s="44">
        <v>2947</v>
      </c>
      <c r="Q27" s="44">
        <v>3005</v>
      </c>
      <c r="R27" s="44">
        <v>3041</v>
      </c>
      <c r="S27" s="44">
        <v>3138</v>
      </c>
      <c r="T27" s="44">
        <v>3047</v>
      </c>
      <c r="U27" s="44">
        <v>3081</v>
      </c>
      <c r="V27" s="44">
        <v>3201</v>
      </c>
      <c r="W27" s="44">
        <v>3110</v>
      </c>
      <c r="X27" s="44">
        <v>3073</v>
      </c>
      <c r="Y27" s="44">
        <v>3089</v>
      </c>
      <c r="Z27" s="44">
        <v>2902</v>
      </c>
      <c r="AA27" s="44">
        <v>3049</v>
      </c>
      <c r="AB27" s="44">
        <v>3400</v>
      </c>
      <c r="AC27" s="44">
        <v>3787</v>
      </c>
      <c r="AD27" s="44">
        <v>3834</v>
      </c>
      <c r="AE27" s="44">
        <v>3779</v>
      </c>
      <c r="AF27" s="44">
        <v>3710</v>
      </c>
      <c r="AG27" s="44">
        <v>3823</v>
      </c>
      <c r="AH27" s="44">
        <v>3789</v>
      </c>
      <c r="AI27" s="44">
        <v>3720</v>
      </c>
      <c r="AJ27" s="44">
        <v>3681</v>
      </c>
      <c r="AK27" s="44">
        <v>3540</v>
      </c>
      <c r="AL27" s="44">
        <v>3433</v>
      </c>
      <c r="AM27" s="44">
        <v>3436</v>
      </c>
      <c r="AN27" s="44">
        <v>3577</v>
      </c>
      <c r="AO27" s="44">
        <v>3781</v>
      </c>
      <c r="AP27" s="44">
        <v>3789</v>
      </c>
      <c r="AQ27" s="44">
        <v>3865</v>
      </c>
      <c r="AR27" s="44">
        <v>3955</v>
      </c>
      <c r="AS27" s="44">
        <v>3777</v>
      </c>
      <c r="AT27" s="44">
        <v>4011</v>
      </c>
      <c r="AU27" s="44">
        <v>4097</v>
      </c>
      <c r="AV27" s="44">
        <v>3955</v>
      </c>
      <c r="AW27" s="44">
        <v>4227</v>
      </c>
      <c r="AX27" s="44">
        <v>4140</v>
      </c>
      <c r="AY27" s="44">
        <v>4048</v>
      </c>
      <c r="AZ27" s="44">
        <v>3962</v>
      </c>
      <c r="BA27" s="44">
        <v>3707</v>
      </c>
      <c r="BB27" s="44">
        <v>4028</v>
      </c>
      <c r="BC27" s="44">
        <v>4146</v>
      </c>
      <c r="BD27" s="44">
        <v>4114</v>
      </c>
      <c r="BE27" s="44">
        <v>4321</v>
      </c>
      <c r="BF27" s="44">
        <v>4414</v>
      </c>
      <c r="BG27" s="44">
        <v>4174</v>
      </c>
      <c r="BH27" s="44">
        <v>4386</v>
      </c>
      <c r="BI27" s="44">
        <v>4978</v>
      </c>
      <c r="BJ27" s="44">
        <v>4792</v>
      </c>
      <c r="BK27" s="44">
        <v>4390</v>
      </c>
      <c r="BL27" s="44">
        <v>4378</v>
      </c>
      <c r="BM27" s="44">
        <v>4107</v>
      </c>
      <c r="BN27" s="44">
        <v>4200</v>
      </c>
      <c r="BO27" s="44">
        <v>3939</v>
      </c>
      <c r="BP27" s="44">
        <v>3520</v>
      </c>
      <c r="BQ27" s="44">
        <v>3467</v>
      </c>
      <c r="BR27" s="44">
        <v>2983</v>
      </c>
      <c r="BS27" s="44">
        <v>3021</v>
      </c>
      <c r="BT27" s="44">
        <v>3040</v>
      </c>
      <c r="BU27" s="44">
        <v>2802</v>
      </c>
      <c r="BV27" s="44">
        <v>3032</v>
      </c>
      <c r="BW27" s="44">
        <v>2807</v>
      </c>
      <c r="BX27" s="44">
        <v>2515</v>
      </c>
      <c r="BY27" s="44">
        <v>2396</v>
      </c>
      <c r="BZ27" s="44">
        <v>2207</v>
      </c>
      <c r="CA27" s="44">
        <v>1834</v>
      </c>
      <c r="CB27" s="44">
        <v>1721</v>
      </c>
      <c r="CC27" s="44">
        <v>1522</v>
      </c>
      <c r="CD27" s="44">
        <v>1275</v>
      </c>
      <c r="CE27" s="44">
        <v>1413</v>
      </c>
      <c r="CF27" s="44">
        <v>1156</v>
      </c>
      <c r="CG27" s="44">
        <v>1375</v>
      </c>
      <c r="CH27" s="44">
        <v>1137</v>
      </c>
      <c r="CI27" s="44">
        <v>1153</v>
      </c>
      <c r="CJ27" s="44">
        <v>1123</v>
      </c>
      <c r="CK27" s="44">
        <v>1030</v>
      </c>
      <c r="CL27" s="44">
        <v>932</v>
      </c>
      <c r="CM27" s="44">
        <v>848</v>
      </c>
      <c r="CN27" s="44">
        <v>627</v>
      </c>
      <c r="CO27" s="44">
        <v>595</v>
      </c>
      <c r="CP27" s="44">
        <v>457</v>
      </c>
      <c r="CQ27" s="44">
        <v>417</v>
      </c>
      <c r="CR27" s="44">
        <v>338</v>
      </c>
      <c r="CS27" s="44">
        <v>264</v>
      </c>
      <c r="CT27" s="44">
        <v>192</v>
      </c>
      <c r="CU27" s="44">
        <v>157</v>
      </c>
      <c r="CV27" s="44">
        <v>134</v>
      </c>
      <c r="CW27" s="44">
        <v>72</v>
      </c>
      <c r="CX27" s="44">
        <v>68</v>
      </c>
      <c r="CY27" s="44">
        <v>42</v>
      </c>
      <c r="CZ27" s="44">
        <v>39</v>
      </c>
      <c r="DA27" s="44">
        <v>22</v>
      </c>
      <c r="DB27" s="44">
        <v>45</v>
      </c>
      <c r="DC27" s="46">
        <v>0</v>
      </c>
      <c r="DD27" s="47">
        <v>311</v>
      </c>
      <c r="DE27" s="44">
        <v>629</v>
      </c>
      <c r="DF27" s="44">
        <v>54</v>
      </c>
    </row>
    <row r="28" spans="1:110" ht="15" customHeight="1">
      <c r="A28" s="126"/>
      <c r="B28" s="124"/>
      <c r="C28" s="42" t="s">
        <v>107</v>
      </c>
      <c r="D28" s="43">
        <v>131399</v>
      </c>
      <c r="E28" s="44">
        <v>866</v>
      </c>
      <c r="F28" s="44">
        <v>973</v>
      </c>
      <c r="G28" s="44">
        <v>1075</v>
      </c>
      <c r="H28" s="44">
        <v>1077</v>
      </c>
      <c r="I28" s="44">
        <v>1194</v>
      </c>
      <c r="J28" s="44">
        <v>1179</v>
      </c>
      <c r="K28" s="44">
        <v>1230</v>
      </c>
      <c r="L28" s="44">
        <v>1430</v>
      </c>
      <c r="M28" s="44">
        <v>1422</v>
      </c>
      <c r="N28" s="44">
        <v>1485</v>
      </c>
      <c r="O28" s="44">
        <v>1495</v>
      </c>
      <c r="P28" s="44">
        <v>1478</v>
      </c>
      <c r="Q28" s="44">
        <v>1552</v>
      </c>
      <c r="R28" s="44">
        <v>1551</v>
      </c>
      <c r="S28" s="44">
        <v>1638</v>
      </c>
      <c r="T28" s="44">
        <v>1597</v>
      </c>
      <c r="U28" s="44">
        <v>1584</v>
      </c>
      <c r="V28" s="44">
        <v>1643</v>
      </c>
      <c r="W28" s="44">
        <v>1627</v>
      </c>
      <c r="X28" s="44">
        <v>1599</v>
      </c>
      <c r="Y28" s="44">
        <v>1647</v>
      </c>
      <c r="Z28" s="44">
        <v>1356</v>
      </c>
      <c r="AA28" s="44">
        <v>1485</v>
      </c>
      <c r="AB28" s="44">
        <v>1657</v>
      </c>
      <c r="AC28" s="44">
        <v>1887</v>
      </c>
      <c r="AD28" s="44">
        <v>1917</v>
      </c>
      <c r="AE28" s="44">
        <v>1959</v>
      </c>
      <c r="AF28" s="44">
        <v>1886</v>
      </c>
      <c r="AG28" s="44">
        <v>1909</v>
      </c>
      <c r="AH28" s="44">
        <v>1935</v>
      </c>
      <c r="AI28" s="44">
        <v>1875</v>
      </c>
      <c r="AJ28" s="44">
        <v>1875</v>
      </c>
      <c r="AK28" s="44">
        <v>1810</v>
      </c>
      <c r="AL28" s="44">
        <v>1775</v>
      </c>
      <c r="AM28" s="44">
        <v>1795</v>
      </c>
      <c r="AN28" s="44">
        <v>1801</v>
      </c>
      <c r="AO28" s="44">
        <v>1960</v>
      </c>
      <c r="AP28" s="44">
        <v>1954</v>
      </c>
      <c r="AQ28" s="44">
        <v>1939</v>
      </c>
      <c r="AR28" s="44">
        <v>2020</v>
      </c>
      <c r="AS28" s="44">
        <v>1904</v>
      </c>
      <c r="AT28" s="44">
        <v>1973</v>
      </c>
      <c r="AU28" s="44">
        <v>2017</v>
      </c>
      <c r="AV28" s="44">
        <v>1985</v>
      </c>
      <c r="AW28" s="44">
        <v>2096</v>
      </c>
      <c r="AX28" s="44">
        <v>1990</v>
      </c>
      <c r="AY28" s="44">
        <v>1960</v>
      </c>
      <c r="AZ28" s="44">
        <v>1936</v>
      </c>
      <c r="BA28" s="44">
        <v>1833</v>
      </c>
      <c r="BB28" s="44">
        <v>1946</v>
      </c>
      <c r="BC28" s="44">
        <v>2000</v>
      </c>
      <c r="BD28" s="44">
        <v>1968</v>
      </c>
      <c r="BE28" s="44">
        <v>2057</v>
      </c>
      <c r="BF28" s="44">
        <v>2016</v>
      </c>
      <c r="BG28" s="44">
        <v>1963</v>
      </c>
      <c r="BH28" s="44">
        <v>2009</v>
      </c>
      <c r="BI28" s="44">
        <v>2206</v>
      </c>
      <c r="BJ28" s="44">
        <v>2195</v>
      </c>
      <c r="BK28" s="44">
        <v>2022</v>
      </c>
      <c r="BL28" s="44">
        <v>1947</v>
      </c>
      <c r="BM28" s="44">
        <v>1875</v>
      </c>
      <c r="BN28" s="44">
        <v>1858</v>
      </c>
      <c r="BO28" s="44">
        <v>1735</v>
      </c>
      <c r="BP28" s="44">
        <v>1564</v>
      </c>
      <c r="BQ28" s="44">
        <v>1572</v>
      </c>
      <c r="BR28" s="44">
        <v>1306</v>
      </c>
      <c r="BS28" s="44">
        <v>1270</v>
      </c>
      <c r="BT28" s="44">
        <v>1303</v>
      </c>
      <c r="BU28" s="44">
        <v>1209</v>
      </c>
      <c r="BV28" s="44">
        <v>1289</v>
      </c>
      <c r="BW28" s="44">
        <v>1142</v>
      </c>
      <c r="BX28" s="44">
        <v>1087</v>
      </c>
      <c r="BY28" s="44">
        <v>1009</v>
      </c>
      <c r="BZ28" s="44">
        <v>912</v>
      </c>
      <c r="CA28" s="44">
        <v>758</v>
      </c>
      <c r="CB28" s="44">
        <v>721</v>
      </c>
      <c r="CC28" s="44">
        <v>579</v>
      </c>
      <c r="CD28" s="44">
        <v>498</v>
      </c>
      <c r="CE28" s="44">
        <v>579</v>
      </c>
      <c r="CF28" s="44">
        <v>458</v>
      </c>
      <c r="CG28" s="44">
        <v>505</v>
      </c>
      <c r="CH28" s="44">
        <v>409</v>
      </c>
      <c r="CI28" s="44">
        <v>433</v>
      </c>
      <c r="CJ28" s="44">
        <v>396</v>
      </c>
      <c r="CK28" s="44">
        <v>376</v>
      </c>
      <c r="CL28" s="44">
        <v>354</v>
      </c>
      <c r="CM28" s="44">
        <v>310</v>
      </c>
      <c r="CN28" s="44">
        <v>223</v>
      </c>
      <c r="CO28" s="44">
        <v>211</v>
      </c>
      <c r="CP28" s="44">
        <v>160</v>
      </c>
      <c r="CQ28" s="44">
        <v>133</v>
      </c>
      <c r="CR28" s="44">
        <v>99</v>
      </c>
      <c r="CS28" s="44">
        <v>87</v>
      </c>
      <c r="CT28" s="44">
        <v>58</v>
      </c>
      <c r="CU28" s="44">
        <v>40</v>
      </c>
      <c r="CV28" s="44">
        <v>40</v>
      </c>
      <c r="CW28" s="44">
        <v>28</v>
      </c>
      <c r="CX28" s="44">
        <v>26</v>
      </c>
      <c r="CY28" s="44">
        <v>11</v>
      </c>
      <c r="CZ28" s="44">
        <v>13</v>
      </c>
      <c r="DA28" s="44">
        <v>5</v>
      </c>
      <c r="DB28" s="44">
        <v>16</v>
      </c>
      <c r="DC28" s="46">
        <v>0</v>
      </c>
      <c r="DD28" s="47">
        <v>163</v>
      </c>
      <c r="DE28" s="44">
        <v>389</v>
      </c>
      <c r="DF28" s="44">
        <v>30</v>
      </c>
    </row>
    <row r="29" spans="1:110" ht="15" customHeight="1">
      <c r="A29" s="126"/>
      <c r="B29" s="124"/>
      <c r="C29" s="42" t="s">
        <v>108</v>
      </c>
      <c r="D29" s="43">
        <v>143364</v>
      </c>
      <c r="E29" s="44">
        <v>802</v>
      </c>
      <c r="F29" s="44">
        <v>921</v>
      </c>
      <c r="G29" s="44">
        <v>1006</v>
      </c>
      <c r="H29" s="44">
        <v>1040</v>
      </c>
      <c r="I29" s="44">
        <v>1102</v>
      </c>
      <c r="J29" s="44">
        <v>1162</v>
      </c>
      <c r="K29" s="44">
        <v>1240</v>
      </c>
      <c r="L29" s="44">
        <v>1236</v>
      </c>
      <c r="M29" s="44">
        <v>1339</v>
      </c>
      <c r="N29" s="44">
        <v>1445</v>
      </c>
      <c r="O29" s="44">
        <v>1399</v>
      </c>
      <c r="P29" s="44">
        <v>1469</v>
      </c>
      <c r="Q29" s="44">
        <v>1453</v>
      </c>
      <c r="R29" s="44">
        <v>1490</v>
      </c>
      <c r="S29" s="44">
        <v>1500</v>
      </c>
      <c r="T29" s="44">
        <v>1450</v>
      </c>
      <c r="U29" s="44">
        <v>1497</v>
      </c>
      <c r="V29" s="44">
        <v>1558</v>
      </c>
      <c r="W29" s="44">
        <v>1483</v>
      </c>
      <c r="X29" s="44">
        <v>1474</v>
      </c>
      <c r="Y29" s="44">
        <v>1442</v>
      </c>
      <c r="Z29" s="44">
        <v>1546</v>
      </c>
      <c r="AA29" s="44">
        <v>1564</v>
      </c>
      <c r="AB29" s="44">
        <v>1743</v>
      </c>
      <c r="AC29" s="44">
        <v>1900</v>
      </c>
      <c r="AD29" s="44">
        <v>1917</v>
      </c>
      <c r="AE29" s="44">
        <v>1820</v>
      </c>
      <c r="AF29" s="44">
        <v>1824</v>
      </c>
      <c r="AG29" s="44">
        <v>1914</v>
      </c>
      <c r="AH29" s="44">
        <v>1854</v>
      </c>
      <c r="AI29" s="44">
        <v>1845</v>
      </c>
      <c r="AJ29" s="44">
        <v>1806</v>
      </c>
      <c r="AK29" s="44">
        <v>1730</v>
      </c>
      <c r="AL29" s="44">
        <v>1658</v>
      </c>
      <c r="AM29" s="44">
        <v>1641</v>
      </c>
      <c r="AN29" s="44">
        <v>1776</v>
      </c>
      <c r="AO29" s="44">
        <v>1821</v>
      </c>
      <c r="AP29" s="44">
        <v>1835</v>
      </c>
      <c r="AQ29" s="44">
        <v>1926</v>
      </c>
      <c r="AR29" s="44">
        <v>1935</v>
      </c>
      <c r="AS29" s="44">
        <v>1873</v>
      </c>
      <c r="AT29" s="44">
        <v>2038</v>
      </c>
      <c r="AU29" s="44">
        <v>2080</v>
      </c>
      <c r="AV29" s="44">
        <v>1970</v>
      </c>
      <c r="AW29" s="44">
        <v>2131</v>
      </c>
      <c r="AX29" s="44">
        <v>2150</v>
      </c>
      <c r="AY29" s="44">
        <v>2088</v>
      </c>
      <c r="AZ29" s="44">
        <v>2026</v>
      </c>
      <c r="BA29" s="44">
        <v>1874</v>
      </c>
      <c r="BB29" s="44">
        <v>2082</v>
      </c>
      <c r="BC29" s="44">
        <v>2146</v>
      </c>
      <c r="BD29" s="44">
        <v>2146</v>
      </c>
      <c r="BE29" s="44">
        <v>2264</v>
      </c>
      <c r="BF29" s="44">
        <v>2398</v>
      </c>
      <c r="BG29" s="44">
        <v>2211</v>
      </c>
      <c r="BH29" s="44">
        <v>2377</v>
      </c>
      <c r="BI29" s="44">
        <v>2772</v>
      </c>
      <c r="BJ29" s="44">
        <v>2597</v>
      </c>
      <c r="BK29" s="44">
        <v>2368</v>
      </c>
      <c r="BL29" s="44">
        <v>2431</v>
      </c>
      <c r="BM29" s="44">
        <v>2232</v>
      </c>
      <c r="BN29" s="44">
        <v>2342</v>
      </c>
      <c r="BO29" s="44">
        <v>2204</v>
      </c>
      <c r="BP29" s="44">
        <v>1956</v>
      </c>
      <c r="BQ29" s="44">
        <v>1895</v>
      </c>
      <c r="BR29" s="44">
        <v>1677</v>
      </c>
      <c r="BS29" s="44">
        <v>1751</v>
      </c>
      <c r="BT29" s="44">
        <v>1737</v>
      </c>
      <c r="BU29" s="44">
        <v>1593</v>
      </c>
      <c r="BV29" s="44">
        <v>1743</v>
      </c>
      <c r="BW29" s="44">
        <v>1665</v>
      </c>
      <c r="BX29" s="44">
        <v>1428</v>
      </c>
      <c r="BY29" s="44">
        <v>1387</v>
      </c>
      <c r="BZ29" s="44">
        <v>1295</v>
      </c>
      <c r="CA29" s="44">
        <v>1076</v>
      </c>
      <c r="CB29" s="44">
        <v>1000</v>
      </c>
      <c r="CC29" s="44">
        <v>943</v>
      </c>
      <c r="CD29" s="44">
        <v>777</v>
      </c>
      <c r="CE29" s="44">
        <v>834</v>
      </c>
      <c r="CF29" s="44">
        <v>698</v>
      </c>
      <c r="CG29" s="44">
        <v>870</v>
      </c>
      <c r="CH29" s="44">
        <v>728</v>
      </c>
      <c r="CI29" s="44">
        <v>720</v>
      </c>
      <c r="CJ29" s="44">
        <v>727</v>
      </c>
      <c r="CK29" s="44">
        <v>654</v>
      </c>
      <c r="CL29" s="44">
        <v>578</v>
      </c>
      <c r="CM29" s="44">
        <v>538</v>
      </c>
      <c r="CN29" s="44">
        <v>404</v>
      </c>
      <c r="CO29" s="44">
        <v>384</v>
      </c>
      <c r="CP29" s="44">
        <v>297</v>
      </c>
      <c r="CQ29" s="44">
        <v>284</v>
      </c>
      <c r="CR29" s="44">
        <v>239</v>
      </c>
      <c r="CS29" s="44">
        <v>177</v>
      </c>
      <c r="CT29" s="44">
        <v>134</v>
      </c>
      <c r="CU29" s="44">
        <v>117</v>
      </c>
      <c r="CV29" s="44">
        <v>94</v>
      </c>
      <c r="CW29" s="44">
        <v>44</v>
      </c>
      <c r="CX29" s="44">
        <v>42</v>
      </c>
      <c r="CY29" s="44">
        <v>31</v>
      </c>
      <c r="CZ29" s="44">
        <v>26</v>
      </c>
      <c r="DA29" s="44">
        <v>17</v>
      </c>
      <c r="DB29" s="44">
        <v>29</v>
      </c>
      <c r="DC29" s="46">
        <v>0</v>
      </c>
      <c r="DD29" s="47">
        <v>148</v>
      </c>
      <c r="DE29" s="44">
        <v>240</v>
      </c>
      <c r="DF29" s="44">
        <v>24</v>
      </c>
    </row>
    <row r="30" spans="1:110" ht="15" customHeight="1">
      <c r="A30" s="126"/>
      <c r="B30" s="124" t="s">
        <v>116</v>
      </c>
      <c r="C30" s="42" t="s">
        <v>2</v>
      </c>
      <c r="D30" s="43">
        <v>739473</v>
      </c>
      <c r="E30" s="44">
        <v>4923</v>
      </c>
      <c r="F30" s="44">
        <v>5638</v>
      </c>
      <c r="G30" s="44">
        <v>5933</v>
      </c>
      <c r="H30" s="44">
        <v>6251</v>
      </c>
      <c r="I30" s="44">
        <v>6630</v>
      </c>
      <c r="J30" s="44">
        <v>6766</v>
      </c>
      <c r="K30" s="44">
        <v>6817</v>
      </c>
      <c r="L30" s="44">
        <v>7241</v>
      </c>
      <c r="M30" s="44">
        <v>7472</v>
      </c>
      <c r="N30" s="44">
        <v>8065</v>
      </c>
      <c r="O30" s="44">
        <v>8106</v>
      </c>
      <c r="P30" s="44">
        <v>7823</v>
      </c>
      <c r="Q30" s="44">
        <v>8081</v>
      </c>
      <c r="R30" s="44">
        <v>8227</v>
      </c>
      <c r="S30" s="44">
        <v>8404</v>
      </c>
      <c r="T30" s="44">
        <v>8360</v>
      </c>
      <c r="U30" s="44">
        <v>8561</v>
      </c>
      <c r="V30" s="44">
        <v>8890</v>
      </c>
      <c r="W30" s="44">
        <v>8361</v>
      </c>
      <c r="X30" s="44">
        <v>8340</v>
      </c>
      <c r="Y30" s="44">
        <v>8442</v>
      </c>
      <c r="Z30" s="44">
        <v>13879</v>
      </c>
      <c r="AA30" s="44">
        <v>13127</v>
      </c>
      <c r="AB30" s="44">
        <v>11092</v>
      </c>
      <c r="AC30" s="44">
        <v>11381</v>
      </c>
      <c r="AD30" s="44">
        <v>11014</v>
      </c>
      <c r="AE30" s="44">
        <v>10659</v>
      </c>
      <c r="AF30" s="44">
        <v>10175</v>
      </c>
      <c r="AG30" s="44">
        <v>10008</v>
      </c>
      <c r="AH30" s="44">
        <v>10364</v>
      </c>
      <c r="AI30" s="44">
        <v>10268</v>
      </c>
      <c r="AJ30" s="44">
        <v>10309</v>
      </c>
      <c r="AK30" s="44">
        <v>9773</v>
      </c>
      <c r="AL30" s="44">
        <v>9412</v>
      </c>
      <c r="AM30" s="44">
        <v>9490</v>
      </c>
      <c r="AN30" s="44">
        <v>9974</v>
      </c>
      <c r="AO30" s="44">
        <v>10176</v>
      </c>
      <c r="AP30" s="44">
        <v>9958</v>
      </c>
      <c r="AQ30" s="44">
        <v>10291</v>
      </c>
      <c r="AR30" s="44">
        <v>10559</v>
      </c>
      <c r="AS30" s="44">
        <v>10177</v>
      </c>
      <c r="AT30" s="44">
        <v>10323</v>
      </c>
      <c r="AU30" s="44">
        <v>10627</v>
      </c>
      <c r="AV30" s="44">
        <v>10275</v>
      </c>
      <c r="AW30" s="44">
        <v>10824</v>
      </c>
      <c r="AX30" s="44">
        <v>11067</v>
      </c>
      <c r="AY30" s="44">
        <v>10948</v>
      </c>
      <c r="AZ30" s="44">
        <v>10806</v>
      </c>
      <c r="BA30" s="44">
        <v>10405</v>
      </c>
      <c r="BB30" s="44">
        <v>10843</v>
      </c>
      <c r="BC30" s="44">
        <v>11504</v>
      </c>
      <c r="BD30" s="44">
        <v>11289</v>
      </c>
      <c r="BE30" s="44">
        <v>11123</v>
      </c>
      <c r="BF30" s="44">
        <v>12260</v>
      </c>
      <c r="BG30" s="44">
        <v>11597</v>
      </c>
      <c r="BH30" s="44">
        <v>11840</v>
      </c>
      <c r="BI30" s="44">
        <v>12150</v>
      </c>
      <c r="BJ30" s="44">
        <v>12049</v>
      </c>
      <c r="BK30" s="44">
        <v>10850</v>
      </c>
      <c r="BL30" s="44">
        <v>11092</v>
      </c>
      <c r="BM30" s="44">
        <v>10660</v>
      </c>
      <c r="BN30" s="44">
        <v>10461</v>
      </c>
      <c r="BO30" s="44">
        <v>10068</v>
      </c>
      <c r="BP30" s="44">
        <v>8847</v>
      </c>
      <c r="BQ30" s="44">
        <v>8546</v>
      </c>
      <c r="BR30" s="44">
        <v>7775</v>
      </c>
      <c r="BS30" s="44">
        <v>7094</v>
      </c>
      <c r="BT30" s="44">
        <v>7393</v>
      </c>
      <c r="BU30" s="44">
        <v>6839</v>
      </c>
      <c r="BV30" s="44">
        <v>6618</v>
      </c>
      <c r="BW30" s="44">
        <v>6165</v>
      </c>
      <c r="BX30" s="44">
        <v>5828</v>
      </c>
      <c r="BY30" s="44">
        <v>5589</v>
      </c>
      <c r="BZ30" s="44">
        <v>4864</v>
      </c>
      <c r="CA30" s="44">
        <v>4348</v>
      </c>
      <c r="CB30" s="44">
        <v>4048</v>
      </c>
      <c r="CC30" s="44">
        <v>3692</v>
      </c>
      <c r="CD30" s="44">
        <v>3334</v>
      </c>
      <c r="CE30" s="44">
        <v>3046</v>
      </c>
      <c r="CF30" s="44">
        <v>2914</v>
      </c>
      <c r="CG30" s="44">
        <v>2953</v>
      </c>
      <c r="CH30" s="44">
        <v>2648</v>
      </c>
      <c r="CI30" s="44">
        <v>2476</v>
      </c>
      <c r="CJ30" s="44">
        <v>2363</v>
      </c>
      <c r="CK30" s="44">
        <v>2019</v>
      </c>
      <c r="CL30" s="44">
        <v>1853</v>
      </c>
      <c r="CM30" s="44">
        <v>1618</v>
      </c>
      <c r="CN30" s="44">
        <v>1377</v>
      </c>
      <c r="CO30" s="44">
        <v>1281</v>
      </c>
      <c r="CP30" s="44">
        <v>1026</v>
      </c>
      <c r="CQ30" s="44">
        <v>812</v>
      </c>
      <c r="CR30" s="44">
        <v>654</v>
      </c>
      <c r="CS30" s="44">
        <v>544</v>
      </c>
      <c r="CT30" s="44">
        <v>428</v>
      </c>
      <c r="CU30" s="44">
        <v>310</v>
      </c>
      <c r="CV30" s="44">
        <v>232</v>
      </c>
      <c r="CW30" s="44">
        <v>173</v>
      </c>
      <c r="CX30" s="44">
        <v>136</v>
      </c>
      <c r="CY30" s="44">
        <v>95</v>
      </c>
      <c r="CZ30" s="44">
        <v>93</v>
      </c>
      <c r="DA30" s="44">
        <v>82</v>
      </c>
      <c r="DB30" s="44">
        <v>250</v>
      </c>
      <c r="DC30" s="46">
        <v>0</v>
      </c>
      <c r="DD30" s="47">
        <v>859</v>
      </c>
      <c r="DE30" s="44">
        <v>5537</v>
      </c>
      <c r="DF30" s="44">
        <v>236</v>
      </c>
    </row>
    <row r="31" spans="1:110" ht="15" customHeight="1">
      <c r="A31" s="126"/>
      <c r="B31" s="124"/>
      <c r="C31" s="42" t="s">
        <v>107</v>
      </c>
      <c r="D31" s="43">
        <v>368733</v>
      </c>
      <c r="E31" s="44">
        <v>2559</v>
      </c>
      <c r="F31" s="44">
        <v>2861</v>
      </c>
      <c r="G31" s="44">
        <v>3074</v>
      </c>
      <c r="H31" s="44">
        <v>3146</v>
      </c>
      <c r="I31" s="44">
        <v>3350</v>
      </c>
      <c r="J31" s="44">
        <v>3506</v>
      </c>
      <c r="K31" s="44">
        <v>3436</v>
      </c>
      <c r="L31" s="44">
        <v>3792</v>
      </c>
      <c r="M31" s="44">
        <v>3864</v>
      </c>
      <c r="N31" s="44">
        <v>4079</v>
      </c>
      <c r="O31" s="44">
        <v>4266</v>
      </c>
      <c r="P31" s="44">
        <v>4032</v>
      </c>
      <c r="Q31" s="44">
        <v>4188</v>
      </c>
      <c r="R31" s="44">
        <v>4261</v>
      </c>
      <c r="S31" s="44">
        <v>4410</v>
      </c>
      <c r="T31" s="44">
        <v>4274</v>
      </c>
      <c r="U31" s="44">
        <v>4423</v>
      </c>
      <c r="V31" s="44">
        <v>4507</v>
      </c>
      <c r="W31" s="44">
        <v>4359</v>
      </c>
      <c r="X31" s="44">
        <v>4331</v>
      </c>
      <c r="Y31" s="44">
        <v>4403</v>
      </c>
      <c r="Z31" s="44">
        <v>9638</v>
      </c>
      <c r="AA31" s="44">
        <v>8834</v>
      </c>
      <c r="AB31" s="44">
        <v>6354</v>
      </c>
      <c r="AC31" s="44">
        <v>6204</v>
      </c>
      <c r="AD31" s="44">
        <v>5924</v>
      </c>
      <c r="AE31" s="44">
        <v>5638</v>
      </c>
      <c r="AF31" s="44">
        <v>5323</v>
      </c>
      <c r="AG31" s="44">
        <v>5204</v>
      </c>
      <c r="AH31" s="44">
        <v>5295</v>
      </c>
      <c r="AI31" s="44">
        <v>5279</v>
      </c>
      <c r="AJ31" s="44">
        <v>5270</v>
      </c>
      <c r="AK31" s="44">
        <v>5060</v>
      </c>
      <c r="AL31" s="44">
        <v>4815</v>
      </c>
      <c r="AM31" s="44">
        <v>4912</v>
      </c>
      <c r="AN31" s="44">
        <v>4991</v>
      </c>
      <c r="AO31" s="44">
        <v>5258</v>
      </c>
      <c r="AP31" s="44">
        <v>5098</v>
      </c>
      <c r="AQ31" s="44">
        <v>5204</v>
      </c>
      <c r="AR31" s="44">
        <v>5262</v>
      </c>
      <c r="AS31" s="44">
        <v>5141</v>
      </c>
      <c r="AT31" s="44">
        <v>5210</v>
      </c>
      <c r="AU31" s="44">
        <v>5261</v>
      </c>
      <c r="AV31" s="44">
        <v>5171</v>
      </c>
      <c r="AW31" s="44">
        <v>5258</v>
      </c>
      <c r="AX31" s="44">
        <v>5418</v>
      </c>
      <c r="AY31" s="44">
        <v>5402</v>
      </c>
      <c r="AZ31" s="44">
        <v>5343</v>
      </c>
      <c r="BA31" s="44">
        <v>5079</v>
      </c>
      <c r="BB31" s="44">
        <v>5143</v>
      </c>
      <c r="BC31" s="44">
        <v>5340</v>
      </c>
      <c r="BD31" s="44">
        <v>5316</v>
      </c>
      <c r="BE31" s="44">
        <v>5223</v>
      </c>
      <c r="BF31" s="44">
        <v>5753</v>
      </c>
      <c r="BG31" s="44">
        <v>5407</v>
      </c>
      <c r="BH31" s="44">
        <v>5472</v>
      </c>
      <c r="BI31" s="44">
        <v>5601</v>
      </c>
      <c r="BJ31" s="44">
        <v>5517</v>
      </c>
      <c r="BK31" s="44">
        <v>4884</v>
      </c>
      <c r="BL31" s="44">
        <v>5207</v>
      </c>
      <c r="BM31" s="44">
        <v>4974</v>
      </c>
      <c r="BN31" s="44">
        <v>4886</v>
      </c>
      <c r="BO31" s="44">
        <v>4712</v>
      </c>
      <c r="BP31" s="44">
        <v>4071</v>
      </c>
      <c r="BQ31" s="44">
        <v>4038</v>
      </c>
      <c r="BR31" s="44">
        <v>3577</v>
      </c>
      <c r="BS31" s="44">
        <v>3219</v>
      </c>
      <c r="BT31" s="44">
        <v>3290</v>
      </c>
      <c r="BU31" s="44">
        <v>3040</v>
      </c>
      <c r="BV31" s="44">
        <v>2982</v>
      </c>
      <c r="BW31" s="44">
        <v>2708</v>
      </c>
      <c r="BX31" s="44">
        <v>2583</v>
      </c>
      <c r="BY31" s="44">
        <v>2455</v>
      </c>
      <c r="BZ31" s="44">
        <v>2051</v>
      </c>
      <c r="CA31" s="44">
        <v>1910</v>
      </c>
      <c r="CB31" s="44">
        <v>1825</v>
      </c>
      <c r="CC31" s="44">
        <v>1554</v>
      </c>
      <c r="CD31" s="44">
        <v>1500</v>
      </c>
      <c r="CE31" s="44">
        <v>1279</v>
      </c>
      <c r="CF31" s="44">
        <v>1201</v>
      </c>
      <c r="CG31" s="44">
        <v>1229</v>
      </c>
      <c r="CH31" s="44">
        <v>1066</v>
      </c>
      <c r="CI31" s="44">
        <v>968</v>
      </c>
      <c r="CJ31" s="44">
        <v>945</v>
      </c>
      <c r="CK31" s="44">
        <v>825</v>
      </c>
      <c r="CL31" s="44">
        <v>725</v>
      </c>
      <c r="CM31" s="44">
        <v>662</v>
      </c>
      <c r="CN31" s="44">
        <v>561</v>
      </c>
      <c r="CO31" s="44">
        <v>508</v>
      </c>
      <c r="CP31" s="44">
        <v>421</v>
      </c>
      <c r="CQ31" s="44">
        <v>309</v>
      </c>
      <c r="CR31" s="44">
        <v>252</v>
      </c>
      <c r="CS31" s="44">
        <v>196</v>
      </c>
      <c r="CT31" s="44">
        <v>157</v>
      </c>
      <c r="CU31" s="44">
        <v>114</v>
      </c>
      <c r="CV31" s="44">
        <v>85</v>
      </c>
      <c r="CW31" s="44">
        <v>69</v>
      </c>
      <c r="CX31" s="44">
        <v>50</v>
      </c>
      <c r="CY31" s="44">
        <v>37</v>
      </c>
      <c r="CZ31" s="44">
        <v>35</v>
      </c>
      <c r="DA31" s="44">
        <v>33</v>
      </c>
      <c r="DB31" s="44">
        <v>102</v>
      </c>
      <c r="DC31" s="46">
        <v>0</v>
      </c>
      <c r="DD31" s="47">
        <v>470</v>
      </c>
      <c r="DE31" s="44">
        <v>4061</v>
      </c>
      <c r="DF31" s="44">
        <v>168</v>
      </c>
    </row>
    <row r="32" spans="1:110" ht="15" customHeight="1">
      <c r="A32" s="126"/>
      <c r="B32" s="124"/>
      <c r="C32" s="42" t="s">
        <v>108</v>
      </c>
      <c r="D32" s="43">
        <v>370740</v>
      </c>
      <c r="E32" s="44">
        <v>2364</v>
      </c>
      <c r="F32" s="44">
        <v>2777</v>
      </c>
      <c r="G32" s="44">
        <v>2859</v>
      </c>
      <c r="H32" s="44">
        <v>3105</v>
      </c>
      <c r="I32" s="44">
        <v>3280</v>
      </c>
      <c r="J32" s="44">
        <v>3260</v>
      </c>
      <c r="K32" s="44">
        <v>3381</v>
      </c>
      <c r="L32" s="44">
        <v>3449</v>
      </c>
      <c r="M32" s="44">
        <v>3608</v>
      </c>
      <c r="N32" s="44">
        <v>3986</v>
      </c>
      <c r="O32" s="44">
        <v>3840</v>
      </c>
      <c r="P32" s="44">
        <v>3791</v>
      </c>
      <c r="Q32" s="44">
        <v>3893</v>
      </c>
      <c r="R32" s="44">
        <v>3966</v>
      </c>
      <c r="S32" s="44">
        <v>3994</v>
      </c>
      <c r="T32" s="44">
        <v>4086</v>
      </c>
      <c r="U32" s="44">
        <v>4138</v>
      </c>
      <c r="V32" s="44">
        <v>4383</v>
      </c>
      <c r="W32" s="44">
        <v>4002</v>
      </c>
      <c r="X32" s="44">
        <v>4009</v>
      </c>
      <c r="Y32" s="44">
        <v>4039</v>
      </c>
      <c r="Z32" s="44">
        <v>4241</v>
      </c>
      <c r="AA32" s="44">
        <v>4293</v>
      </c>
      <c r="AB32" s="44">
        <v>4738</v>
      </c>
      <c r="AC32" s="44">
        <v>5177</v>
      </c>
      <c r="AD32" s="44">
        <v>5090</v>
      </c>
      <c r="AE32" s="44">
        <v>5021</v>
      </c>
      <c r="AF32" s="44">
        <v>4852</v>
      </c>
      <c r="AG32" s="44">
        <v>4804</v>
      </c>
      <c r="AH32" s="44">
        <v>5069</v>
      </c>
      <c r="AI32" s="44">
        <v>4989</v>
      </c>
      <c r="AJ32" s="44">
        <v>5039</v>
      </c>
      <c r="AK32" s="44">
        <v>4713</v>
      </c>
      <c r="AL32" s="44">
        <v>4597</v>
      </c>
      <c r="AM32" s="44">
        <v>4578</v>
      </c>
      <c r="AN32" s="44">
        <v>4983</v>
      </c>
      <c r="AO32" s="44">
        <v>4918</v>
      </c>
      <c r="AP32" s="44">
        <v>4860</v>
      </c>
      <c r="AQ32" s="44">
        <v>5087</v>
      </c>
      <c r="AR32" s="44">
        <v>5297</v>
      </c>
      <c r="AS32" s="44">
        <v>5036</v>
      </c>
      <c r="AT32" s="44">
        <v>5113</v>
      </c>
      <c r="AU32" s="44">
        <v>5366</v>
      </c>
      <c r="AV32" s="44">
        <v>5104</v>
      </c>
      <c r="AW32" s="44">
        <v>5566</v>
      </c>
      <c r="AX32" s="44">
        <v>5649</v>
      </c>
      <c r="AY32" s="44">
        <v>5546</v>
      </c>
      <c r="AZ32" s="44">
        <v>5463</v>
      </c>
      <c r="BA32" s="44">
        <v>5326</v>
      </c>
      <c r="BB32" s="44">
        <v>5700</v>
      </c>
      <c r="BC32" s="44">
        <v>6164</v>
      </c>
      <c r="BD32" s="44">
        <v>5973</v>
      </c>
      <c r="BE32" s="44">
        <v>5900</v>
      </c>
      <c r="BF32" s="44">
        <v>6507</v>
      </c>
      <c r="BG32" s="44">
        <v>6190</v>
      </c>
      <c r="BH32" s="44">
        <v>6368</v>
      </c>
      <c r="BI32" s="44">
        <v>6549</v>
      </c>
      <c r="BJ32" s="44">
        <v>6532</v>
      </c>
      <c r="BK32" s="44">
        <v>5966</v>
      </c>
      <c r="BL32" s="44">
        <v>5885</v>
      </c>
      <c r="BM32" s="44">
        <v>5686</v>
      </c>
      <c r="BN32" s="44">
        <v>5575</v>
      </c>
      <c r="BO32" s="44">
        <v>5356</v>
      </c>
      <c r="BP32" s="44">
        <v>4776</v>
      </c>
      <c r="BQ32" s="44">
        <v>4508</v>
      </c>
      <c r="BR32" s="44">
        <v>4198</v>
      </c>
      <c r="BS32" s="44">
        <v>3875</v>
      </c>
      <c r="BT32" s="44">
        <v>4103</v>
      </c>
      <c r="BU32" s="44">
        <v>3799</v>
      </c>
      <c r="BV32" s="44">
        <v>3636</v>
      </c>
      <c r="BW32" s="44">
        <v>3457</v>
      </c>
      <c r="BX32" s="44">
        <v>3245</v>
      </c>
      <c r="BY32" s="44">
        <v>3134</v>
      </c>
      <c r="BZ32" s="44">
        <v>2813</v>
      </c>
      <c r="CA32" s="44">
        <v>2438</v>
      </c>
      <c r="CB32" s="44">
        <v>2223</v>
      </c>
      <c r="CC32" s="44">
        <v>2138</v>
      </c>
      <c r="CD32" s="44">
        <v>1834</v>
      </c>
      <c r="CE32" s="44">
        <v>1767</v>
      </c>
      <c r="CF32" s="44">
        <v>1713</v>
      </c>
      <c r="CG32" s="44">
        <v>1724</v>
      </c>
      <c r="CH32" s="44">
        <v>1582</v>
      </c>
      <c r="CI32" s="44">
        <v>1508</v>
      </c>
      <c r="CJ32" s="44">
        <v>1418</v>
      </c>
      <c r="CK32" s="44">
        <v>1194</v>
      </c>
      <c r="CL32" s="44">
        <v>1128</v>
      </c>
      <c r="CM32" s="44">
        <v>956</v>
      </c>
      <c r="CN32" s="44">
        <v>816</v>
      </c>
      <c r="CO32" s="44">
        <v>773</v>
      </c>
      <c r="CP32" s="44">
        <v>605</v>
      </c>
      <c r="CQ32" s="44">
        <v>503</v>
      </c>
      <c r="CR32" s="44">
        <v>402</v>
      </c>
      <c r="CS32" s="44">
        <v>348</v>
      </c>
      <c r="CT32" s="44">
        <v>271</v>
      </c>
      <c r="CU32" s="44">
        <v>196</v>
      </c>
      <c r="CV32" s="44">
        <v>147</v>
      </c>
      <c r="CW32" s="44">
        <v>104</v>
      </c>
      <c r="CX32" s="44">
        <v>86</v>
      </c>
      <c r="CY32" s="44">
        <v>58</v>
      </c>
      <c r="CZ32" s="44">
        <v>58</v>
      </c>
      <c r="DA32" s="44">
        <v>49</v>
      </c>
      <c r="DB32" s="44">
        <v>148</v>
      </c>
      <c r="DC32" s="46">
        <v>0</v>
      </c>
      <c r="DD32" s="47">
        <v>389</v>
      </c>
      <c r="DE32" s="44">
        <v>1476</v>
      </c>
      <c r="DF32" s="44">
        <v>68</v>
      </c>
    </row>
    <row r="33" spans="1:110" ht="15" customHeight="1">
      <c r="A33" s="126"/>
      <c r="B33" s="124" t="s">
        <v>117</v>
      </c>
      <c r="C33" s="42" t="s">
        <v>2</v>
      </c>
      <c r="D33" s="43">
        <v>204526</v>
      </c>
      <c r="E33" s="44">
        <v>1213</v>
      </c>
      <c r="F33" s="44">
        <v>1436</v>
      </c>
      <c r="G33" s="44">
        <v>1476</v>
      </c>
      <c r="H33" s="44">
        <v>1579</v>
      </c>
      <c r="I33" s="44">
        <v>1612</v>
      </c>
      <c r="J33" s="44">
        <v>1761</v>
      </c>
      <c r="K33" s="44">
        <v>1703</v>
      </c>
      <c r="L33" s="44">
        <v>1917</v>
      </c>
      <c r="M33" s="44">
        <v>1919</v>
      </c>
      <c r="N33" s="44">
        <v>2100</v>
      </c>
      <c r="O33" s="44">
        <v>2127</v>
      </c>
      <c r="P33" s="44">
        <v>2111</v>
      </c>
      <c r="Q33" s="44">
        <v>2217</v>
      </c>
      <c r="R33" s="44">
        <v>2212</v>
      </c>
      <c r="S33" s="44">
        <v>2266</v>
      </c>
      <c r="T33" s="44">
        <v>2193</v>
      </c>
      <c r="U33" s="44">
        <v>2251</v>
      </c>
      <c r="V33" s="44">
        <v>2177</v>
      </c>
      <c r="W33" s="44">
        <v>2279</v>
      </c>
      <c r="X33" s="44">
        <v>2224</v>
      </c>
      <c r="Y33" s="44">
        <v>2111</v>
      </c>
      <c r="Z33" s="44">
        <v>2074</v>
      </c>
      <c r="AA33" s="44">
        <v>2221</v>
      </c>
      <c r="AB33" s="44">
        <v>2466</v>
      </c>
      <c r="AC33" s="44">
        <v>2630</v>
      </c>
      <c r="AD33" s="44">
        <v>2752</v>
      </c>
      <c r="AE33" s="44">
        <v>2664</v>
      </c>
      <c r="AF33" s="44">
        <v>2608</v>
      </c>
      <c r="AG33" s="44">
        <v>2678</v>
      </c>
      <c r="AH33" s="44">
        <v>2749</v>
      </c>
      <c r="AI33" s="44">
        <v>2719</v>
      </c>
      <c r="AJ33" s="44">
        <v>2715</v>
      </c>
      <c r="AK33" s="44">
        <v>2546</v>
      </c>
      <c r="AL33" s="44">
        <v>2531</v>
      </c>
      <c r="AM33" s="44">
        <v>2544</v>
      </c>
      <c r="AN33" s="44">
        <v>2703</v>
      </c>
      <c r="AO33" s="44">
        <v>2841</v>
      </c>
      <c r="AP33" s="44">
        <v>2754</v>
      </c>
      <c r="AQ33" s="44">
        <v>2809</v>
      </c>
      <c r="AR33" s="44">
        <v>2914</v>
      </c>
      <c r="AS33" s="44">
        <v>2874</v>
      </c>
      <c r="AT33" s="44">
        <v>2992</v>
      </c>
      <c r="AU33" s="44">
        <v>2965</v>
      </c>
      <c r="AV33" s="44">
        <v>2816</v>
      </c>
      <c r="AW33" s="44">
        <v>3043</v>
      </c>
      <c r="AX33" s="44">
        <v>3045</v>
      </c>
      <c r="AY33" s="44">
        <v>2908</v>
      </c>
      <c r="AZ33" s="44">
        <v>2755</v>
      </c>
      <c r="BA33" s="44">
        <v>2672</v>
      </c>
      <c r="BB33" s="44">
        <v>2841</v>
      </c>
      <c r="BC33" s="44">
        <v>3065</v>
      </c>
      <c r="BD33" s="44">
        <v>3089</v>
      </c>
      <c r="BE33" s="44">
        <v>3100</v>
      </c>
      <c r="BF33" s="44">
        <v>3144</v>
      </c>
      <c r="BG33" s="44">
        <v>3173</v>
      </c>
      <c r="BH33" s="44">
        <v>3257</v>
      </c>
      <c r="BI33" s="44">
        <v>3569</v>
      </c>
      <c r="BJ33" s="44">
        <v>3651</v>
      </c>
      <c r="BK33" s="44">
        <v>3345</v>
      </c>
      <c r="BL33" s="44">
        <v>3474</v>
      </c>
      <c r="BM33" s="44">
        <v>3270</v>
      </c>
      <c r="BN33" s="44">
        <v>3350</v>
      </c>
      <c r="BO33" s="44">
        <v>3070</v>
      </c>
      <c r="BP33" s="44">
        <v>2831</v>
      </c>
      <c r="BQ33" s="44">
        <v>2699</v>
      </c>
      <c r="BR33" s="44">
        <v>2441</v>
      </c>
      <c r="BS33" s="44">
        <v>2225</v>
      </c>
      <c r="BT33" s="44">
        <v>2588</v>
      </c>
      <c r="BU33" s="44">
        <v>2383</v>
      </c>
      <c r="BV33" s="44">
        <v>2255</v>
      </c>
      <c r="BW33" s="44">
        <v>2170</v>
      </c>
      <c r="BX33" s="44">
        <v>2039</v>
      </c>
      <c r="BY33" s="44">
        <v>2047</v>
      </c>
      <c r="BZ33" s="44">
        <v>1775</v>
      </c>
      <c r="CA33" s="44">
        <v>1684</v>
      </c>
      <c r="CB33" s="44">
        <v>1468</v>
      </c>
      <c r="CC33" s="44">
        <v>1285</v>
      </c>
      <c r="CD33" s="44">
        <v>1106</v>
      </c>
      <c r="CE33" s="44">
        <v>1058</v>
      </c>
      <c r="CF33" s="44">
        <v>1006</v>
      </c>
      <c r="CG33" s="44">
        <v>1146</v>
      </c>
      <c r="CH33" s="44">
        <v>870</v>
      </c>
      <c r="CI33" s="44">
        <v>884</v>
      </c>
      <c r="CJ33" s="44">
        <v>922</v>
      </c>
      <c r="CK33" s="44">
        <v>790</v>
      </c>
      <c r="CL33" s="44">
        <v>697</v>
      </c>
      <c r="CM33" s="44">
        <v>714</v>
      </c>
      <c r="CN33" s="44">
        <v>501</v>
      </c>
      <c r="CO33" s="44">
        <v>459</v>
      </c>
      <c r="CP33" s="44">
        <v>319</v>
      </c>
      <c r="CQ33" s="44">
        <v>310</v>
      </c>
      <c r="CR33" s="44">
        <v>254</v>
      </c>
      <c r="CS33" s="44">
        <v>196</v>
      </c>
      <c r="CT33" s="44">
        <v>143</v>
      </c>
      <c r="CU33" s="44">
        <v>123</v>
      </c>
      <c r="CV33" s="44">
        <v>84</v>
      </c>
      <c r="CW33" s="44">
        <v>66</v>
      </c>
      <c r="CX33" s="44">
        <v>41</v>
      </c>
      <c r="CY33" s="44">
        <v>31</v>
      </c>
      <c r="CZ33" s="44">
        <v>11</v>
      </c>
      <c r="DA33" s="44">
        <v>20</v>
      </c>
      <c r="DB33" s="44">
        <v>22</v>
      </c>
      <c r="DC33" s="46">
        <v>0</v>
      </c>
      <c r="DD33" s="47">
        <v>244</v>
      </c>
      <c r="DE33" s="44">
        <v>316</v>
      </c>
      <c r="DF33" s="44">
        <v>33</v>
      </c>
    </row>
    <row r="34" spans="1:110" ht="15" customHeight="1">
      <c r="A34" s="126"/>
      <c r="B34" s="124"/>
      <c r="C34" s="42" t="s">
        <v>107</v>
      </c>
      <c r="D34" s="43">
        <v>97144</v>
      </c>
      <c r="E34" s="44">
        <v>619</v>
      </c>
      <c r="F34" s="44">
        <v>739</v>
      </c>
      <c r="G34" s="44">
        <v>793</v>
      </c>
      <c r="H34" s="44">
        <v>803</v>
      </c>
      <c r="I34" s="44">
        <v>856</v>
      </c>
      <c r="J34" s="44">
        <v>938</v>
      </c>
      <c r="K34" s="44">
        <v>897</v>
      </c>
      <c r="L34" s="44">
        <v>1007</v>
      </c>
      <c r="M34" s="44">
        <v>1001</v>
      </c>
      <c r="N34" s="44">
        <v>1085</v>
      </c>
      <c r="O34" s="44">
        <v>1096</v>
      </c>
      <c r="P34" s="44">
        <v>1107</v>
      </c>
      <c r="Q34" s="44">
        <v>1143</v>
      </c>
      <c r="R34" s="44">
        <v>1124</v>
      </c>
      <c r="S34" s="44">
        <v>1140</v>
      </c>
      <c r="T34" s="44">
        <v>1136</v>
      </c>
      <c r="U34" s="44">
        <v>1123</v>
      </c>
      <c r="V34" s="44">
        <v>1088</v>
      </c>
      <c r="W34" s="44">
        <v>1183</v>
      </c>
      <c r="X34" s="44">
        <v>1110</v>
      </c>
      <c r="Y34" s="44">
        <v>1075</v>
      </c>
      <c r="Z34" s="44">
        <v>969</v>
      </c>
      <c r="AA34" s="44">
        <v>1073</v>
      </c>
      <c r="AB34" s="44">
        <v>1273</v>
      </c>
      <c r="AC34" s="44">
        <v>1344</v>
      </c>
      <c r="AD34" s="44">
        <v>1435</v>
      </c>
      <c r="AE34" s="44">
        <v>1370</v>
      </c>
      <c r="AF34" s="44">
        <v>1325</v>
      </c>
      <c r="AG34" s="44">
        <v>1378</v>
      </c>
      <c r="AH34" s="44">
        <v>1382</v>
      </c>
      <c r="AI34" s="44">
        <v>1401</v>
      </c>
      <c r="AJ34" s="44">
        <v>1356</v>
      </c>
      <c r="AK34" s="44">
        <v>1311</v>
      </c>
      <c r="AL34" s="44">
        <v>1267</v>
      </c>
      <c r="AM34" s="44">
        <v>1282</v>
      </c>
      <c r="AN34" s="44">
        <v>1373</v>
      </c>
      <c r="AO34" s="44">
        <v>1498</v>
      </c>
      <c r="AP34" s="44">
        <v>1371</v>
      </c>
      <c r="AQ34" s="44">
        <v>1415</v>
      </c>
      <c r="AR34" s="44">
        <v>1492</v>
      </c>
      <c r="AS34" s="44">
        <v>1439</v>
      </c>
      <c r="AT34" s="44">
        <v>1498</v>
      </c>
      <c r="AU34" s="44">
        <v>1490</v>
      </c>
      <c r="AV34" s="44">
        <v>1408</v>
      </c>
      <c r="AW34" s="44">
        <v>1581</v>
      </c>
      <c r="AX34" s="44">
        <v>1507</v>
      </c>
      <c r="AY34" s="44">
        <v>1382</v>
      </c>
      <c r="AZ34" s="44">
        <v>1321</v>
      </c>
      <c r="BA34" s="44">
        <v>1328</v>
      </c>
      <c r="BB34" s="44">
        <v>1339</v>
      </c>
      <c r="BC34" s="44">
        <v>1427</v>
      </c>
      <c r="BD34" s="44">
        <v>1419</v>
      </c>
      <c r="BE34" s="44">
        <v>1446</v>
      </c>
      <c r="BF34" s="44">
        <v>1388</v>
      </c>
      <c r="BG34" s="44">
        <v>1459</v>
      </c>
      <c r="BH34" s="44">
        <v>1467</v>
      </c>
      <c r="BI34" s="44">
        <v>1636</v>
      </c>
      <c r="BJ34" s="44">
        <v>1581</v>
      </c>
      <c r="BK34" s="44">
        <v>1471</v>
      </c>
      <c r="BL34" s="44">
        <v>1567</v>
      </c>
      <c r="BM34" s="44">
        <v>1456</v>
      </c>
      <c r="BN34" s="44">
        <v>1487</v>
      </c>
      <c r="BO34" s="44">
        <v>1355</v>
      </c>
      <c r="BP34" s="44">
        <v>1195</v>
      </c>
      <c r="BQ34" s="44">
        <v>1142</v>
      </c>
      <c r="BR34" s="44">
        <v>1075</v>
      </c>
      <c r="BS34" s="44">
        <v>933</v>
      </c>
      <c r="BT34" s="44">
        <v>1066</v>
      </c>
      <c r="BU34" s="44">
        <v>1052</v>
      </c>
      <c r="BV34" s="44">
        <v>951</v>
      </c>
      <c r="BW34" s="44">
        <v>896</v>
      </c>
      <c r="BX34" s="44">
        <v>853</v>
      </c>
      <c r="BY34" s="44">
        <v>828</v>
      </c>
      <c r="BZ34" s="44">
        <v>737</v>
      </c>
      <c r="CA34" s="44">
        <v>704</v>
      </c>
      <c r="CB34" s="44">
        <v>626</v>
      </c>
      <c r="CC34" s="44">
        <v>516</v>
      </c>
      <c r="CD34" s="44">
        <v>438</v>
      </c>
      <c r="CE34" s="44">
        <v>441</v>
      </c>
      <c r="CF34" s="44">
        <v>406</v>
      </c>
      <c r="CG34" s="44">
        <v>440</v>
      </c>
      <c r="CH34" s="44">
        <v>335</v>
      </c>
      <c r="CI34" s="44">
        <v>325</v>
      </c>
      <c r="CJ34" s="44">
        <v>354</v>
      </c>
      <c r="CK34" s="44">
        <v>285</v>
      </c>
      <c r="CL34" s="44">
        <v>257</v>
      </c>
      <c r="CM34" s="44">
        <v>271</v>
      </c>
      <c r="CN34" s="44">
        <v>183</v>
      </c>
      <c r="CO34" s="44">
        <v>160</v>
      </c>
      <c r="CP34" s="44">
        <v>114</v>
      </c>
      <c r="CQ34" s="44">
        <v>95</v>
      </c>
      <c r="CR34" s="44">
        <v>72</v>
      </c>
      <c r="CS34" s="44">
        <v>56</v>
      </c>
      <c r="CT34" s="44">
        <v>48</v>
      </c>
      <c r="CU34" s="44">
        <v>35</v>
      </c>
      <c r="CV34" s="44">
        <v>29</v>
      </c>
      <c r="CW34" s="44">
        <v>23</v>
      </c>
      <c r="CX34" s="44">
        <v>14</v>
      </c>
      <c r="CY34" s="44">
        <v>11</v>
      </c>
      <c r="CZ34" s="44">
        <v>3</v>
      </c>
      <c r="DA34" s="44">
        <v>2</v>
      </c>
      <c r="DB34" s="44">
        <v>5</v>
      </c>
      <c r="DC34" s="46">
        <v>0</v>
      </c>
      <c r="DD34" s="47">
        <v>129</v>
      </c>
      <c r="DE34" s="44">
        <v>190</v>
      </c>
      <c r="DF34" s="44">
        <v>19</v>
      </c>
    </row>
    <row r="35" spans="1:110" ht="15" customHeight="1">
      <c r="A35" s="126"/>
      <c r="B35" s="124"/>
      <c r="C35" s="42" t="s">
        <v>108</v>
      </c>
      <c r="D35" s="43">
        <v>107382</v>
      </c>
      <c r="E35" s="44">
        <v>594</v>
      </c>
      <c r="F35" s="44">
        <v>697</v>
      </c>
      <c r="G35" s="44">
        <v>683</v>
      </c>
      <c r="H35" s="44">
        <v>776</v>
      </c>
      <c r="I35" s="44">
        <v>756</v>
      </c>
      <c r="J35" s="44">
        <v>823</v>
      </c>
      <c r="K35" s="44">
        <v>806</v>
      </c>
      <c r="L35" s="44">
        <v>910</v>
      </c>
      <c r="M35" s="44">
        <v>918</v>
      </c>
      <c r="N35" s="44">
        <v>1015</v>
      </c>
      <c r="O35" s="44">
        <v>1031</v>
      </c>
      <c r="P35" s="44">
        <v>1004</v>
      </c>
      <c r="Q35" s="44">
        <v>1074</v>
      </c>
      <c r="R35" s="44">
        <v>1088</v>
      </c>
      <c r="S35" s="44">
        <v>1126</v>
      </c>
      <c r="T35" s="44">
        <v>1057</v>
      </c>
      <c r="U35" s="44">
        <v>1128</v>
      </c>
      <c r="V35" s="44">
        <v>1089</v>
      </c>
      <c r="W35" s="44">
        <v>1096</v>
      </c>
      <c r="X35" s="44">
        <v>1114</v>
      </c>
      <c r="Y35" s="44">
        <v>1036</v>
      </c>
      <c r="Z35" s="44">
        <v>1105</v>
      </c>
      <c r="AA35" s="44">
        <v>1148</v>
      </c>
      <c r="AB35" s="44">
        <v>1193</v>
      </c>
      <c r="AC35" s="44">
        <v>1286</v>
      </c>
      <c r="AD35" s="44">
        <v>1317</v>
      </c>
      <c r="AE35" s="44">
        <v>1294</v>
      </c>
      <c r="AF35" s="44">
        <v>1283</v>
      </c>
      <c r="AG35" s="44">
        <v>1300</v>
      </c>
      <c r="AH35" s="44">
        <v>1367</v>
      </c>
      <c r="AI35" s="44">
        <v>1318</v>
      </c>
      <c r="AJ35" s="44">
        <v>1359</v>
      </c>
      <c r="AK35" s="44">
        <v>1235</v>
      </c>
      <c r="AL35" s="44">
        <v>1264</v>
      </c>
      <c r="AM35" s="44">
        <v>1262</v>
      </c>
      <c r="AN35" s="44">
        <v>1330</v>
      </c>
      <c r="AO35" s="44">
        <v>1343</v>
      </c>
      <c r="AP35" s="44">
        <v>1383</v>
      </c>
      <c r="AQ35" s="44">
        <v>1394</v>
      </c>
      <c r="AR35" s="44">
        <v>1422</v>
      </c>
      <c r="AS35" s="44">
        <v>1435</v>
      </c>
      <c r="AT35" s="44">
        <v>1494</v>
      </c>
      <c r="AU35" s="44">
        <v>1475</v>
      </c>
      <c r="AV35" s="44">
        <v>1408</v>
      </c>
      <c r="AW35" s="44">
        <v>1462</v>
      </c>
      <c r="AX35" s="44">
        <v>1538</v>
      </c>
      <c r="AY35" s="44">
        <v>1526</v>
      </c>
      <c r="AZ35" s="44">
        <v>1434</v>
      </c>
      <c r="BA35" s="44">
        <v>1344</v>
      </c>
      <c r="BB35" s="44">
        <v>1502</v>
      </c>
      <c r="BC35" s="44">
        <v>1638</v>
      </c>
      <c r="BD35" s="44">
        <v>1670</v>
      </c>
      <c r="BE35" s="44">
        <v>1654</v>
      </c>
      <c r="BF35" s="44">
        <v>1756</v>
      </c>
      <c r="BG35" s="44">
        <v>1714</v>
      </c>
      <c r="BH35" s="44">
        <v>1790</v>
      </c>
      <c r="BI35" s="44">
        <v>1933</v>
      </c>
      <c r="BJ35" s="44">
        <v>2070</v>
      </c>
      <c r="BK35" s="44">
        <v>1874</v>
      </c>
      <c r="BL35" s="44">
        <v>1907</v>
      </c>
      <c r="BM35" s="44">
        <v>1814</v>
      </c>
      <c r="BN35" s="44">
        <v>1863</v>
      </c>
      <c r="BO35" s="44">
        <v>1715</v>
      </c>
      <c r="BP35" s="44">
        <v>1636</v>
      </c>
      <c r="BQ35" s="44">
        <v>1557</v>
      </c>
      <c r="BR35" s="44">
        <v>1366</v>
      </c>
      <c r="BS35" s="44">
        <v>1292</v>
      </c>
      <c r="BT35" s="44">
        <v>1522</v>
      </c>
      <c r="BU35" s="44">
        <v>1331</v>
      </c>
      <c r="BV35" s="44">
        <v>1304</v>
      </c>
      <c r="BW35" s="44">
        <v>1274</v>
      </c>
      <c r="BX35" s="44">
        <v>1186</v>
      </c>
      <c r="BY35" s="44">
        <v>1219</v>
      </c>
      <c r="BZ35" s="44">
        <v>1038</v>
      </c>
      <c r="CA35" s="44">
        <v>980</v>
      </c>
      <c r="CB35" s="44">
        <v>842</v>
      </c>
      <c r="CC35" s="44">
        <v>769</v>
      </c>
      <c r="CD35" s="44">
        <v>668</v>
      </c>
      <c r="CE35" s="44">
        <v>617</v>
      </c>
      <c r="CF35" s="44">
        <v>600</v>
      </c>
      <c r="CG35" s="44">
        <v>706</v>
      </c>
      <c r="CH35" s="44">
        <v>535</v>
      </c>
      <c r="CI35" s="44">
        <v>559</v>
      </c>
      <c r="CJ35" s="44">
        <v>568</v>
      </c>
      <c r="CK35" s="44">
        <v>505</v>
      </c>
      <c r="CL35" s="44">
        <v>440</v>
      </c>
      <c r="CM35" s="44">
        <v>443</v>
      </c>
      <c r="CN35" s="44">
        <v>318</v>
      </c>
      <c r="CO35" s="44">
        <v>299</v>
      </c>
      <c r="CP35" s="44">
        <v>205</v>
      </c>
      <c r="CQ35" s="44">
        <v>215</v>
      </c>
      <c r="CR35" s="44">
        <v>182</v>
      </c>
      <c r="CS35" s="44">
        <v>140</v>
      </c>
      <c r="CT35" s="44">
        <v>95</v>
      </c>
      <c r="CU35" s="44">
        <v>88</v>
      </c>
      <c r="CV35" s="44">
        <v>55</v>
      </c>
      <c r="CW35" s="44">
        <v>43</v>
      </c>
      <c r="CX35" s="44">
        <v>27</v>
      </c>
      <c r="CY35" s="44">
        <v>20</v>
      </c>
      <c r="CZ35" s="44">
        <v>8</v>
      </c>
      <c r="DA35" s="44">
        <v>18</v>
      </c>
      <c r="DB35" s="44">
        <v>17</v>
      </c>
      <c r="DC35" s="46">
        <v>0</v>
      </c>
      <c r="DD35" s="47">
        <v>115</v>
      </c>
      <c r="DE35" s="44">
        <v>126</v>
      </c>
      <c r="DF35" s="44">
        <v>14</v>
      </c>
    </row>
    <row r="36" spans="1:110" ht="15" customHeight="1">
      <c r="A36" s="126"/>
      <c r="B36" s="124" t="s">
        <v>118</v>
      </c>
      <c r="C36" s="42" t="s">
        <v>2</v>
      </c>
      <c r="D36" s="43">
        <v>320432</v>
      </c>
      <c r="E36" s="44">
        <v>1919</v>
      </c>
      <c r="F36" s="44">
        <v>2250</v>
      </c>
      <c r="G36" s="44">
        <v>2307</v>
      </c>
      <c r="H36" s="44">
        <v>2501</v>
      </c>
      <c r="I36" s="44">
        <v>2743</v>
      </c>
      <c r="J36" s="44">
        <v>2750</v>
      </c>
      <c r="K36" s="44">
        <v>2915</v>
      </c>
      <c r="L36" s="44">
        <v>3079</v>
      </c>
      <c r="M36" s="44">
        <v>3213</v>
      </c>
      <c r="N36" s="44">
        <v>3413</v>
      </c>
      <c r="O36" s="44">
        <v>3417</v>
      </c>
      <c r="P36" s="44">
        <v>3384</v>
      </c>
      <c r="Q36" s="44">
        <v>3458</v>
      </c>
      <c r="R36" s="44">
        <v>3401</v>
      </c>
      <c r="S36" s="44">
        <v>3635</v>
      </c>
      <c r="T36" s="44">
        <v>3584</v>
      </c>
      <c r="U36" s="44">
        <v>3588</v>
      </c>
      <c r="V36" s="44">
        <v>3599</v>
      </c>
      <c r="W36" s="44">
        <v>3468</v>
      </c>
      <c r="X36" s="44">
        <v>3425</v>
      </c>
      <c r="Y36" s="44">
        <v>3414</v>
      </c>
      <c r="Z36" s="44">
        <v>3249</v>
      </c>
      <c r="AA36" s="44">
        <v>3480</v>
      </c>
      <c r="AB36" s="44">
        <v>3866</v>
      </c>
      <c r="AC36" s="44">
        <v>4168</v>
      </c>
      <c r="AD36" s="44">
        <v>4285</v>
      </c>
      <c r="AE36" s="44">
        <v>4313</v>
      </c>
      <c r="AF36" s="44">
        <v>4073</v>
      </c>
      <c r="AG36" s="44">
        <v>4294</v>
      </c>
      <c r="AH36" s="44">
        <v>4546</v>
      </c>
      <c r="AI36" s="44">
        <v>4443</v>
      </c>
      <c r="AJ36" s="44">
        <v>4263</v>
      </c>
      <c r="AK36" s="44">
        <v>4070</v>
      </c>
      <c r="AL36" s="44">
        <v>3891</v>
      </c>
      <c r="AM36" s="44">
        <v>3803</v>
      </c>
      <c r="AN36" s="44">
        <v>3889</v>
      </c>
      <c r="AO36" s="44">
        <v>4251</v>
      </c>
      <c r="AP36" s="44">
        <v>4083</v>
      </c>
      <c r="AQ36" s="44">
        <v>4371</v>
      </c>
      <c r="AR36" s="44">
        <v>4496</v>
      </c>
      <c r="AS36" s="44">
        <v>4365</v>
      </c>
      <c r="AT36" s="44">
        <v>4507</v>
      </c>
      <c r="AU36" s="44">
        <v>4569</v>
      </c>
      <c r="AV36" s="44">
        <v>4428</v>
      </c>
      <c r="AW36" s="44">
        <v>4742</v>
      </c>
      <c r="AX36" s="44">
        <v>4950</v>
      </c>
      <c r="AY36" s="44">
        <v>4907</v>
      </c>
      <c r="AZ36" s="44">
        <v>4704</v>
      </c>
      <c r="BA36" s="44">
        <v>4720</v>
      </c>
      <c r="BB36" s="44">
        <v>4707</v>
      </c>
      <c r="BC36" s="44">
        <v>4882</v>
      </c>
      <c r="BD36" s="44">
        <v>5102</v>
      </c>
      <c r="BE36" s="44">
        <v>5035</v>
      </c>
      <c r="BF36" s="44">
        <v>5132</v>
      </c>
      <c r="BG36" s="44">
        <v>5133</v>
      </c>
      <c r="BH36" s="44">
        <v>5252</v>
      </c>
      <c r="BI36" s="44">
        <v>5734</v>
      </c>
      <c r="BJ36" s="44">
        <v>5499</v>
      </c>
      <c r="BK36" s="44">
        <v>5086</v>
      </c>
      <c r="BL36" s="44">
        <v>5142</v>
      </c>
      <c r="BM36" s="44">
        <v>5242</v>
      </c>
      <c r="BN36" s="44">
        <v>4776</v>
      </c>
      <c r="BO36" s="44">
        <v>4833</v>
      </c>
      <c r="BP36" s="44">
        <v>4183</v>
      </c>
      <c r="BQ36" s="44">
        <v>4280</v>
      </c>
      <c r="BR36" s="44">
        <v>3711</v>
      </c>
      <c r="BS36" s="44">
        <v>3503</v>
      </c>
      <c r="BT36" s="44">
        <v>3910</v>
      </c>
      <c r="BU36" s="44">
        <v>3542</v>
      </c>
      <c r="BV36" s="44">
        <v>3539</v>
      </c>
      <c r="BW36" s="44">
        <v>3171</v>
      </c>
      <c r="BX36" s="44">
        <v>3184</v>
      </c>
      <c r="BY36" s="44">
        <v>3084</v>
      </c>
      <c r="BZ36" s="44">
        <v>2686</v>
      </c>
      <c r="CA36" s="44">
        <v>2265</v>
      </c>
      <c r="CB36" s="44">
        <v>2145</v>
      </c>
      <c r="CC36" s="44">
        <v>1843</v>
      </c>
      <c r="CD36" s="44">
        <v>1745</v>
      </c>
      <c r="CE36" s="44">
        <v>1660</v>
      </c>
      <c r="CF36" s="44">
        <v>1461</v>
      </c>
      <c r="CG36" s="44">
        <v>1663</v>
      </c>
      <c r="CH36" s="44">
        <v>1377</v>
      </c>
      <c r="CI36" s="44">
        <v>1287</v>
      </c>
      <c r="CJ36" s="44">
        <v>1251</v>
      </c>
      <c r="CK36" s="44">
        <v>1129</v>
      </c>
      <c r="CL36" s="44">
        <v>1055</v>
      </c>
      <c r="CM36" s="44">
        <v>920</v>
      </c>
      <c r="CN36" s="44">
        <v>742</v>
      </c>
      <c r="CO36" s="44">
        <v>638</v>
      </c>
      <c r="CP36" s="44">
        <v>484</v>
      </c>
      <c r="CQ36" s="44">
        <v>424</v>
      </c>
      <c r="CR36" s="44">
        <v>355</v>
      </c>
      <c r="CS36" s="44">
        <v>264</v>
      </c>
      <c r="CT36" s="44">
        <v>224</v>
      </c>
      <c r="CU36" s="44">
        <v>182</v>
      </c>
      <c r="CV36" s="44">
        <v>118</v>
      </c>
      <c r="CW36" s="44">
        <v>69</v>
      </c>
      <c r="CX36" s="44">
        <v>60</v>
      </c>
      <c r="CY36" s="44">
        <v>49</v>
      </c>
      <c r="CZ36" s="44">
        <v>28</v>
      </c>
      <c r="DA36" s="44">
        <v>21</v>
      </c>
      <c r="DB36" s="44">
        <v>49</v>
      </c>
      <c r="DC36" s="46">
        <v>0</v>
      </c>
      <c r="DD36" s="47">
        <v>265</v>
      </c>
      <c r="DE36" s="44">
        <v>1076</v>
      </c>
      <c r="DF36" s="44">
        <v>46</v>
      </c>
    </row>
    <row r="37" spans="1:110" ht="15" customHeight="1">
      <c r="A37" s="126"/>
      <c r="B37" s="124"/>
      <c r="C37" s="42" t="s">
        <v>107</v>
      </c>
      <c r="D37" s="43">
        <v>153962</v>
      </c>
      <c r="E37" s="44">
        <v>991</v>
      </c>
      <c r="F37" s="44">
        <v>1129</v>
      </c>
      <c r="G37" s="44">
        <v>1177</v>
      </c>
      <c r="H37" s="44">
        <v>1296</v>
      </c>
      <c r="I37" s="44">
        <v>1446</v>
      </c>
      <c r="J37" s="44">
        <v>1407</v>
      </c>
      <c r="K37" s="44">
        <v>1472</v>
      </c>
      <c r="L37" s="44">
        <v>1592</v>
      </c>
      <c r="M37" s="44">
        <v>1651</v>
      </c>
      <c r="N37" s="44">
        <v>1750</v>
      </c>
      <c r="O37" s="44">
        <v>1767</v>
      </c>
      <c r="P37" s="44">
        <v>1813</v>
      </c>
      <c r="Q37" s="44">
        <v>1769</v>
      </c>
      <c r="R37" s="44">
        <v>1778</v>
      </c>
      <c r="S37" s="44">
        <v>1893</v>
      </c>
      <c r="T37" s="44">
        <v>1829</v>
      </c>
      <c r="U37" s="44">
        <v>1828</v>
      </c>
      <c r="V37" s="44">
        <v>1834</v>
      </c>
      <c r="W37" s="44">
        <v>1798</v>
      </c>
      <c r="X37" s="44">
        <v>1728</v>
      </c>
      <c r="Y37" s="44">
        <v>1715</v>
      </c>
      <c r="Z37" s="44">
        <v>1479</v>
      </c>
      <c r="AA37" s="44">
        <v>1701</v>
      </c>
      <c r="AB37" s="44">
        <v>1945</v>
      </c>
      <c r="AC37" s="44">
        <v>2126</v>
      </c>
      <c r="AD37" s="44">
        <v>2232</v>
      </c>
      <c r="AE37" s="44">
        <v>2200</v>
      </c>
      <c r="AF37" s="44">
        <v>2080</v>
      </c>
      <c r="AG37" s="44">
        <v>2252</v>
      </c>
      <c r="AH37" s="44">
        <v>2331</v>
      </c>
      <c r="AI37" s="44">
        <v>2205</v>
      </c>
      <c r="AJ37" s="44">
        <v>2179</v>
      </c>
      <c r="AK37" s="44">
        <v>2081</v>
      </c>
      <c r="AL37" s="44">
        <v>1983</v>
      </c>
      <c r="AM37" s="44">
        <v>1926</v>
      </c>
      <c r="AN37" s="44">
        <v>1977</v>
      </c>
      <c r="AO37" s="44">
        <v>2194</v>
      </c>
      <c r="AP37" s="44">
        <v>2115</v>
      </c>
      <c r="AQ37" s="44">
        <v>2172</v>
      </c>
      <c r="AR37" s="44">
        <v>2227</v>
      </c>
      <c r="AS37" s="44">
        <v>2254</v>
      </c>
      <c r="AT37" s="44">
        <v>2278</v>
      </c>
      <c r="AU37" s="44">
        <v>2266</v>
      </c>
      <c r="AV37" s="44">
        <v>2200</v>
      </c>
      <c r="AW37" s="44">
        <v>2309</v>
      </c>
      <c r="AX37" s="44">
        <v>2455</v>
      </c>
      <c r="AY37" s="44">
        <v>2388</v>
      </c>
      <c r="AZ37" s="44">
        <v>2323</v>
      </c>
      <c r="BA37" s="44">
        <v>2328</v>
      </c>
      <c r="BB37" s="44">
        <v>2297</v>
      </c>
      <c r="BC37" s="44">
        <v>2399</v>
      </c>
      <c r="BD37" s="44">
        <v>2391</v>
      </c>
      <c r="BE37" s="44">
        <v>2395</v>
      </c>
      <c r="BF37" s="44">
        <v>2484</v>
      </c>
      <c r="BG37" s="44">
        <v>2319</v>
      </c>
      <c r="BH37" s="44">
        <v>2399</v>
      </c>
      <c r="BI37" s="44">
        <v>2664</v>
      </c>
      <c r="BJ37" s="44">
        <v>2534</v>
      </c>
      <c r="BK37" s="44">
        <v>2316</v>
      </c>
      <c r="BL37" s="44">
        <v>2396</v>
      </c>
      <c r="BM37" s="44">
        <v>2305</v>
      </c>
      <c r="BN37" s="44">
        <v>2087</v>
      </c>
      <c r="BO37" s="44">
        <v>2127</v>
      </c>
      <c r="BP37" s="44">
        <v>1850</v>
      </c>
      <c r="BQ37" s="44">
        <v>1896</v>
      </c>
      <c r="BR37" s="44">
        <v>1667</v>
      </c>
      <c r="BS37" s="44">
        <v>1493</v>
      </c>
      <c r="BT37" s="44">
        <v>1698</v>
      </c>
      <c r="BU37" s="44">
        <v>1515</v>
      </c>
      <c r="BV37" s="44">
        <v>1538</v>
      </c>
      <c r="BW37" s="44">
        <v>1366</v>
      </c>
      <c r="BX37" s="44">
        <v>1347</v>
      </c>
      <c r="BY37" s="44">
        <v>1285</v>
      </c>
      <c r="BZ37" s="44">
        <v>1172</v>
      </c>
      <c r="CA37" s="44">
        <v>1003</v>
      </c>
      <c r="CB37" s="44">
        <v>848</v>
      </c>
      <c r="CC37" s="44">
        <v>760</v>
      </c>
      <c r="CD37" s="44">
        <v>704</v>
      </c>
      <c r="CE37" s="44">
        <v>702</v>
      </c>
      <c r="CF37" s="44">
        <v>620</v>
      </c>
      <c r="CG37" s="44">
        <v>695</v>
      </c>
      <c r="CH37" s="44">
        <v>538</v>
      </c>
      <c r="CI37" s="44">
        <v>525</v>
      </c>
      <c r="CJ37" s="44">
        <v>474</v>
      </c>
      <c r="CK37" s="44">
        <v>442</v>
      </c>
      <c r="CL37" s="44">
        <v>389</v>
      </c>
      <c r="CM37" s="44">
        <v>334</v>
      </c>
      <c r="CN37" s="44">
        <v>293</v>
      </c>
      <c r="CO37" s="44">
        <v>243</v>
      </c>
      <c r="CP37" s="44">
        <v>173</v>
      </c>
      <c r="CQ37" s="44">
        <v>158</v>
      </c>
      <c r="CR37" s="44">
        <v>113</v>
      </c>
      <c r="CS37" s="44">
        <v>81</v>
      </c>
      <c r="CT37" s="44">
        <v>65</v>
      </c>
      <c r="CU37" s="44">
        <v>66</v>
      </c>
      <c r="CV37" s="44">
        <v>48</v>
      </c>
      <c r="CW37" s="44">
        <v>20</v>
      </c>
      <c r="CX37" s="44">
        <v>19</v>
      </c>
      <c r="CY37" s="44">
        <v>20</v>
      </c>
      <c r="CZ37" s="44">
        <v>11</v>
      </c>
      <c r="DA37" s="44">
        <v>5</v>
      </c>
      <c r="DB37" s="44">
        <v>22</v>
      </c>
      <c r="DC37" s="46">
        <v>0</v>
      </c>
      <c r="DD37" s="47">
        <v>142</v>
      </c>
      <c r="DE37" s="44">
        <v>616</v>
      </c>
      <c r="DF37" s="44">
        <v>24</v>
      </c>
    </row>
    <row r="38" spans="1:110" ht="15" customHeight="1">
      <c r="A38" s="126"/>
      <c r="B38" s="124"/>
      <c r="C38" s="42" t="s">
        <v>108</v>
      </c>
      <c r="D38" s="43">
        <v>166470</v>
      </c>
      <c r="E38" s="44">
        <v>928</v>
      </c>
      <c r="F38" s="44">
        <v>1121</v>
      </c>
      <c r="G38" s="44">
        <v>1130</v>
      </c>
      <c r="H38" s="44">
        <v>1205</v>
      </c>
      <c r="I38" s="44">
        <v>1297</v>
      </c>
      <c r="J38" s="44">
        <v>1343</v>
      </c>
      <c r="K38" s="44">
        <v>1443</v>
      </c>
      <c r="L38" s="44">
        <v>1487</v>
      </c>
      <c r="M38" s="44">
        <v>1562</v>
      </c>
      <c r="N38" s="44">
        <v>1663</v>
      </c>
      <c r="O38" s="44">
        <v>1650</v>
      </c>
      <c r="P38" s="44">
        <v>1571</v>
      </c>
      <c r="Q38" s="44">
        <v>1689</v>
      </c>
      <c r="R38" s="44">
        <v>1623</v>
      </c>
      <c r="S38" s="44">
        <v>1742</v>
      </c>
      <c r="T38" s="44">
        <v>1755</v>
      </c>
      <c r="U38" s="44">
        <v>1760</v>
      </c>
      <c r="V38" s="44">
        <v>1765</v>
      </c>
      <c r="W38" s="44">
        <v>1670</v>
      </c>
      <c r="X38" s="44">
        <v>1697</v>
      </c>
      <c r="Y38" s="44">
        <v>1699</v>
      </c>
      <c r="Z38" s="44">
        <v>1770</v>
      </c>
      <c r="AA38" s="44">
        <v>1779</v>
      </c>
      <c r="AB38" s="44">
        <v>1921</v>
      </c>
      <c r="AC38" s="44">
        <v>2042</v>
      </c>
      <c r="AD38" s="44">
        <v>2053</v>
      </c>
      <c r="AE38" s="44">
        <v>2113</v>
      </c>
      <c r="AF38" s="44">
        <v>1993</v>
      </c>
      <c r="AG38" s="44">
        <v>2042</v>
      </c>
      <c r="AH38" s="44">
        <v>2215</v>
      </c>
      <c r="AI38" s="44">
        <v>2238</v>
      </c>
      <c r="AJ38" s="44">
        <v>2084</v>
      </c>
      <c r="AK38" s="44">
        <v>1989</v>
      </c>
      <c r="AL38" s="44">
        <v>1908</v>
      </c>
      <c r="AM38" s="44">
        <v>1877</v>
      </c>
      <c r="AN38" s="44">
        <v>1912</v>
      </c>
      <c r="AO38" s="44">
        <v>2057</v>
      </c>
      <c r="AP38" s="44">
        <v>1968</v>
      </c>
      <c r="AQ38" s="44">
        <v>2199</v>
      </c>
      <c r="AR38" s="44">
        <v>2269</v>
      </c>
      <c r="AS38" s="44">
        <v>2111</v>
      </c>
      <c r="AT38" s="44">
        <v>2229</v>
      </c>
      <c r="AU38" s="44">
        <v>2303</v>
      </c>
      <c r="AV38" s="44">
        <v>2228</v>
      </c>
      <c r="AW38" s="44">
        <v>2433</v>
      </c>
      <c r="AX38" s="44">
        <v>2495</v>
      </c>
      <c r="AY38" s="44">
        <v>2519</v>
      </c>
      <c r="AZ38" s="44">
        <v>2381</v>
      </c>
      <c r="BA38" s="44">
        <v>2392</v>
      </c>
      <c r="BB38" s="44">
        <v>2410</v>
      </c>
      <c r="BC38" s="44">
        <v>2483</v>
      </c>
      <c r="BD38" s="44">
        <v>2711</v>
      </c>
      <c r="BE38" s="44">
        <v>2640</v>
      </c>
      <c r="BF38" s="44">
        <v>2648</v>
      </c>
      <c r="BG38" s="44">
        <v>2814</v>
      </c>
      <c r="BH38" s="44">
        <v>2853</v>
      </c>
      <c r="BI38" s="44">
        <v>3070</v>
      </c>
      <c r="BJ38" s="44">
        <v>2965</v>
      </c>
      <c r="BK38" s="44">
        <v>2770</v>
      </c>
      <c r="BL38" s="44">
        <v>2746</v>
      </c>
      <c r="BM38" s="44">
        <v>2937</v>
      </c>
      <c r="BN38" s="44">
        <v>2689</v>
      </c>
      <c r="BO38" s="44">
        <v>2706</v>
      </c>
      <c r="BP38" s="44">
        <v>2333</v>
      </c>
      <c r="BQ38" s="44">
        <v>2384</v>
      </c>
      <c r="BR38" s="44">
        <v>2044</v>
      </c>
      <c r="BS38" s="44">
        <v>2010</v>
      </c>
      <c r="BT38" s="44">
        <v>2212</v>
      </c>
      <c r="BU38" s="44">
        <v>2027</v>
      </c>
      <c r="BV38" s="44">
        <v>2001</v>
      </c>
      <c r="BW38" s="44">
        <v>1805</v>
      </c>
      <c r="BX38" s="44">
        <v>1837</v>
      </c>
      <c r="BY38" s="44">
        <v>1799</v>
      </c>
      <c r="BZ38" s="44">
        <v>1514</v>
      </c>
      <c r="CA38" s="44">
        <v>1262</v>
      </c>
      <c r="CB38" s="44">
        <v>1297</v>
      </c>
      <c r="CC38" s="44">
        <v>1083</v>
      </c>
      <c r="CD38" s="44">
        <v>1041</v>
      </c>
      <c r="CE38" s="44">
        <v>958</v>
      </c>
      <c r="CF38" s="44">
        <v>841</v>
      </c>
      <c r="CG38" s="44">
        <v>968</v>
      </c>
      <c r="CH38" s="44">
        <v>839</v>
      </c>
      <c r="CI38" s="44">
        <v>762</v>
      </c>
      <c r="CJ38" s="44">
        <v>777</v>
      </c>
      <c r="CK38" s="44">
        <v>687</v>
      </c>
      <c r="CL38" s="44">
        <v>666</v>
      </c>
      <c r="CM38" s="44">
        <v>586</v>
      </c>
      <c r="CN38" s="44">
        <v>449</v>
      </c>
      <c r="CO38" s="44">
        <v>395</v>
      </c>
      <c r="CP38" s="44">
        <v>311</v>
      </c>
      <c r="CQ38" s="44">
        <v>266</v>
      </c>
      <c r="CR38" s="44">
        <v>242</v>
      </c>
      <c r="CS38" s="44">
        <v>183</v>
      </c>
      <c r="CT38" s="44">
        <v>159</v>
      </c>
      <c r="CU38" s="44">
        <v>116</v>
      </c>
      <c r="CV38" s="44">
        <v>70</v>
      </c>
      <c r="CW38" s="44">
        <v>49</v>
      </c>
      <c r="CX38" s="44">
        <v>41</v>
      </c>
      <c r="CY38" s="44">
        <v>29</v>
      </c>
      <c r="CZ38" s="44">
        <v>17</v>
      </c>
      <c r="DA38" s="44">
        <v>16</v>
      </c>
      <c r="DB38" s="44">
        <v>27</v>
      </c>
      <c r="DC38" s="46">
        <v>0</v>
      </c>
      <c r="DD38" s="47">
        <v>123</v>
      </c>
      <c r="DE38" s="44">
        <v>460</v>
      </c>
      <c r="DF38" s="44">
        <v>22</v>
      </c>
    </row>
    <row r="39" spans="1:110" ht="15" customHeight="1">
      <c r="A39" s="126"/>
      <c r="B39" s="124" t="s">
        <v>119</v>
      </c>
      <c r="C39" s="42" t="s">
        <v>2</v>
      </c>
      <c r="D39" s="43">
        <v>643963</v>
      </c>
      <c r="E39" s="44">
        <v>5038</v>
      </c>
      <c r="F39" s="44">
        <v>5493</v>
      </c>
      <c r="G39" s="44">
        <v>5667</v>
      </c>
      <c r="H39" s="44">
        <v>6104</v>
      </c>
      <c r="I39" s="44">
        <v>6441</v>
      </c>
      <c r="J39" s="44">
        <v>6551</v>
      </c>
      <c r="K39" s="44">
        <v>6738</v>
      </c>
      <c r="L39" s="44">
        <v>7028</v>
      </c>
      <c r="M39" s="44">
        <v>7144</v>
      </c>
      <c r="N39" s="44">
        <v>7719</v>
      </c>
      <c r="O39" s="44">
        <v>7630</v>
      </c>
      <c r="P39" s="44">
        <v>7319</v>
      </c>
      <c r="Q39" s="44">
        <v>7536</v>
      </c>
      <c r="R39" s="44">
        <v>7566</v>
      </c>
      <c r="S39" s="44">
        <v>7823</v>
      </c>
      <c r="T39" s="44">
        <v>7754</v>
      </c>
      <c r="U39" s="44">
        <v>7867</v>
      </c>
      <c r="V39" s="44">
        <v>7850</v>
      </c>
      <c r="W39" s="44">
        <v>7744</v>
      </c>
      <c r="X39" s="44">
        <v>7773</v>
      </c>
      <c r="Y39" s="44">
        <v>7910</v>
      </c>
      <c r="Z39" s="44">
        <v>9470</v>
      </c>
      <c r="AA39" s="44">
        <v>9077</v>
      </c>
      <c r="AB39" s="44">
        <v>9234</v>
      </c>
      <c r="AC39" s="44">
        <v>9620</v>
      </c>
      <c r="AD39" s="44">
        <v>9857</v>
      </c>
      <c r="AE39" s="44">
        <v>9628</v>
      </c>
      <c r="AF39" s="44">
        <v>9375</v>
      </c>
      <c r="AG39" s="44">
        <v>9206</v>
      </c>
      <c r="AH39" s="44">
        <v>9403</v>
      </c>
      <c r="AI39" s="44">
        <v>9295</v>
      </c>
      <c r="AJ39" s="44">
        <v>8948</v>
      </c>
      <c r="AK39" s="44">
        <v>8689</v>
      </c>
      <c r="AL39" s="44">
        <v>8403</v>
      </c>
      <c r="AM39" s="44">
        <v>8487</v>
      </c>
      <c r="AN39" s="44">
        <v>8424</v>
      </c>
      <c r="AO39" s="44">
        <v>8784</v>
      </c>
      <c r="AP39" s="44">
        <v>8886</v>
      </c>
      <c r="AQ39" s="44">
        <v>9267</v>
      </c>
      <c r="AR39" s="44">
        <v>9372</v>
      </c>
      <c r="AS39" s="44">
        <v>9509</v>
      </c>
      <c r="AT39" s="44">
        <v>9317</v>
      </c>
      <c r="AU39" s="44">
        <v>9505</v>
      </c>
      <c r="AV39" s="44">
        <v>9351</v>
      </c>
      <c r="AW39" s="44">
        <v>9842</v>
      </c>
      <c r="AX39" s="44">
        <v>9887</v>
      </c>
      <c r="AY39" s="44">
        <v>9772</v>
      </c>
      <c r="AZ39" s="44">
        <v>9694</v>
      </c>
      <c r="BA39" s="44">
        <v>9754</v>
      </c>
      <c r="BB39" s="44">
        <v>10122</v>
      </c>
      <c r="BC39" s="44">
        <v>10339</v>
      </c>
      <c r="BD39" s="44">
        <v>10231</v>
      </c>
      <c r="BE39" s="44">
        <v>9773</v>
      </c>
      <c r="BF39" s="44">
        <v>10136</v>
      </c>
      <c r="BG39" s="44">
        <v>9738</v>
      </c>
      <c r="BH39" s="44">
        <v>9812</v>
      </c>
      <c r="BI39" s="44">
        <v>10224</v>
      </c>
      <c r="BJ39" s="44">
        <v>9837</v>
      </c>
      <c r="BK39" s="44">
        <v>9264</v>
      </c>
      <c r="BL39" s="44">
        <v>9070</v>
      </c>
      <c r="BM39" s="44">
        <v>8483</v>
      </c>
      <c r="BN39" s="44">
        <v>8344</v>
      </c>
      <c r="BO39" s="44">
        <v>7796</v>
      </c>
      <c r="BP39" s="44">
        <v>7214</v>
      </c>
      <c r="BQ39" s="44">
        <v>6745</v>
      </c>
      <c r="BR39" s="44">
        <v>6202</v>
      </c>
      <c r="BS39" s="44">
        <v>5718</v>
      </c>
      <c r="BT39" s="44">
        <v>5636</v>
      </c>
      <c r="BU39" s="44">
        <v>5462</v>
      </c>
      <c r="BV39" s="44">
        <v>5014</v>
      </c>
      <c r="BW39" s="44">
        <v>4596</v>
      </c>
      <c r="BX39" s="44">
        <v>4417</v>
      </c>
      <c r="BY39" s="44">
        <v>4186</v>
      </c>
      <c r="BZ39" s="44">
        <v>3540</v>
      </c>
      <c r="CA39" s="44">
        <v>3180</v>
      </c>
      <c r="CB39" s="44">
        <v>2963</v>
      </c>
      <c r="CC39" s="44">
        <v>2671</v>
      </c>
      <c r="CD39" s="44">
        <v>2591</v>
      </c>
      <c r="CE39" s="44">
        <v>2288</v>
      </c>
      <c r="CF39" s="44">
        <v>2150</v>
      </c>
      <c r="CG39" s="44">
        <v>2049</v>
      </c>
      <c r="CH39" s="44">
        <v>1826</v>
      </c>
      <c r="CI39" s="44">
        <v>1859</v>
      </c>
      <c r="CJ39" s="44">
        <v>1688</v>
      </c>
      <c r="CK39" s="44">
        <v>1479</v>
      </c>
      <c r="CL39" s="44">
        <v>1295</v>
      </c>
      <c r="CM39" s="44">
        <v>1132</v>
      </c>
      <c r="CN39" s="44">
        <v>941</v>
      </c>
      <c r="CO39" s="44">
        <v>891</v>
      </c>
      <c r="CP39" s="44">
        <v>715</v>
      </c>
      <c r="CQ39" s="44">
        <v>588</v>
      </c>
      <c r="CR39" s="44">
        <v>447</v>
      </c>
      <c r="CS39" s="44">
        <v>365</v>
      </c>
      <c r="CT39" s="44">
        <v>306</v>
      </c>
      <c r="CU39" s="44">
        <v>269</v>
      </c>
      <c r="CV39" s="44">
        <v>186</v>
      </c>
      <c r="CW39" s="44">
        <v>135</v>
      </c>
      <c r="CX39" s="44">
        <v>86</v>
      </c>
      <c r="CY39" s="44">
        <v>67</v>
      </c>
      <c r="CZ39" s="44">
        <v>64</v>
      </c>
      <c r="DA39" s="44">
        <v>49</v>
      </c>
      <c r="DB39" s="44">
        <v>171</v>
      </c>
      <c r="DC39" s="46">
        <v>0</v>
      </c>
      <c r="DD39" s="45">
        <v>1767</v>
      </c>
      <c r="DE39" s="44">
        <v>8760</v>
      </c>
      <c r="DF39" s="44">
        <v>335</v>
      </c>
    </row>
    <row r="40" spans="1:110" ht="15" customHeight="1">
      <c r="A40" s="126"/>
      <c r="B40" s="124"/>
      <c r="C40" s="42" t="s">
        <v>107</v>
      </c>
      <c r="D40" s="43">
        <v>316201</v>
      </c>
      <c r="E40" s="44">
        <v>2514</v>
      </c>
      <c r="F40" s="44">
        <v>2810</v>
      </c>
      <c r="G40" s="44">
        <v>2919</v>
      </c>
      <c r="H40" s="44">
        <v>3118</v>
      </c>
      <c r="I40" s="44">
        <v>3284</v>
      </c>
      <c r="J40" s="44">
        <v>3339</v>
      </c>
      <c r="K40" s="44">
        <v>3457</v>
      </c>
      <c r="L40" s="44">
        <v>3667</v>
      </c>
      <c r="M40" s="44">
        <v>3674</v>
      </c>
      <c r="N40" s="44">
        <v>3964</v>
      </c>
      <c r="O40" s="44">
        <v>3916</v>
      </c>
      <c r="P40" s="44">
        <v>3733</v>
      </c>
      <c r="Q40" s="44">
        <v>3875</v>
      </c>
      <c r="R40" s="44">
        <v>3921</v>
      </c>
      <c r="S40" s="44">
        <v>4041</v>
      </c>
      <c r="T40" s="44">
        <v>3986</v>
      </c>
      <c r="U40" s="44">
        <v>4049</v>
      </c>
      <c r="V40" s="44">
        <v>3990</v>
      </c>
      <c r="W40" s="44">
        <v>3982</v>
      </c>
      <c r="X40" s="44">
        <v>3989</v>
      </c>
      <c r="Y40" s="44">
        <v>4115</v>
      </c>
      <c r="Z40" s="44">
        <v>5446</v>
      </c>
      <c r="AA40" s="44">
        <v>5211</v>
      </c>
      <c r="AB40" s="44">
        <v>4948</v>
      </c>
      <c r="AC40" s="44">
        <v>5041</v>
      </c>
      <c r="AD40" s="44">
        <v>5097</v>
      </c>
      <c r="AE40" s="44">
        <v>4948</v>
      </c>
      <c r="AF40" s="44">
        <v>4755</v>
      </c>
      <c r="AG40" s="44">
        <v>4691</v>
      </c>
      <c r="AH40" s="44">
        <v>4729</v>
      </c>
      <c r="AI40" s="44">
        <v>4660</v>
      </c>
      <c r="AJ40" s="44">
        <v>4472</v>
      </c>
      <c r="AK40" s="44">
        <v>4398</v>
      </c>
      <c r="AL40" s="44">
        <v>4252</v>
      </c>
      <c r="AM40" s="44">
        <v>4340</v>
      </c>
      <c r="AN40" s="44">
        <v>4217</v>
      </c>
      <c r="AO40" s="44">
        <v>4474</v>
      </c>
      <c r="AP40" s="44">
        <v>4443</v>
      </c>
      <c r="AQ40" s="44">
        <v>4603</v>
      </c>
      <c r="AR40" s="44">
        <v>4722</v>
      </c>
      <c r="AS40" s="44">
        <v>4764</v>
      </c>
      <c r="AT40" s="44">
        <v>4581</v>
      </c>
      <c r="AU40" s="44">
        <v>4799</v>
      </c>
      <c r="AV40" s="44">
        <v>4608</v>
      </c>
      <c r="AW40" s="44">
        <v>4890</v>
      </c>
      <c r="AX40" s="44">
        <v>4859</v>
      </c>
      <c r="AY40" s="44">
        <v>4758</v>
      </c>
      <c r="AZ40" s="44">
        <v>4837</v>
      </c>
      <c r="BA40" s="44">
        <v>4800</v>
      </c>
      <c r="BB40" s="44">
        <v>4861</v>
      </c>
      <c r="BC40" s="44">
        <v>5049</v>
      </c>
      <c r="BD40" s="44">
        <v>4855</v>
      </c>
      <c r="BE40" s="44">
        <v>4694</v>
      </c>
      <c r="BF40" s="44">
        <v>4683</v>
      </c>
      <c r="BG40" s="44">
        <v>4595</v>
      </c>
      <c r="BH40" s="44">
        <v>4662</v>
      </c>
      <c r="BI40" s="44">
        <v>4793</v>
      </c>
      <c r="BJ40" s="44">
        <v>4656</v>
      </c>
      <c r="BK40" s="44">
        <v>4263</v>
      </c>
      <c r="BL40" s="44">
        <v>4278</v>
      </c>
      <c r="BM40" s="44">
        <v>3996</v>
      </c>
      <c r="BN40" s="44">
        <v>3822</v>
      </c>
      <c r="BO40" s="44">
        <v>3581</v>
      </c>
      <c r="BP40" s="44">
        <v>3191</v>
      </c>
      <c r="BQ40" s="44">
        <v>3049</v>
      </c>
      <c r="BR40" s="44">
        <v>2722</v>
      </c>
      <c r="BS40" s="44">
        <v>2529</v>
      </c>
      <c r="BT40" s="44">
        <v>2368</v>
      </c>
      <c r="BU40" s="44">
        <v>2325</v>
      </c>
      <c r="BV40" s="44">
        <v>2179</v>
      </c>
      <c r="BW40" s="44">
        <v>2012</v>
      </c>
      <c r="BX40" s="44">
        <v>1882</v>
      </c>
      <c r="BY40" s="44">
        <v>1801</v>
      </c>
      <c r="BZ40" s="44">
        <v>1521</v>
      </c>
      <c r="CA40" s="44">
        <v>1353</v>
      </c>
      <c r="CB40" s="44">
        <v>1236</v>
      </c>
      <c r="CC40" s="44">
        <v>1117</v>
      </c>
      <c r="CD40" s="44">
        <v>1080</v>
      </c>
      <c r="CE40" s="44">
        <v>934</v>
      </c>
      <c r="CF40" s="44">
        <v>849</v>
      </c>
      <c r="CG40" s="44">
        <v>785</v>
      </c>
      <c r="CH40" s="44">
        <v>662</v>
      </c>
      <c r="CI40" s="44">
        <v>741</v>
      </c>
      <c r="CJ40" s="44">
        <v>661</v>
      </c>
      <c r="CK40" s="44">
        <v>576</v>
      </c>
      <c r="CL40" s="44">
        <v>482</v>
      </c>
      <c r="CM40" s="44">
        <v>425</v>
      </c>
      <c r="CN40" s="44">
        <v>329</v>
      </c>
      <c r="CO40" s="44">
        <v>342</v>
      </c>
      <c r="CP40" s="44">
        <v>246</v>
      </c>
      <c r="CQ40" s="44">
        <v>207</v>
      </c>
      <c r="CR40" s="44">
        <v>161</v>
      </c>
      <c r="CS40" s="44">
        <v>107</v>
      </c>
      <c r="CT40" s="44">
        <v>92</v>
      </c>
      <c r="CU40" s="44">
        <v>106</v>
      </c>
      <c r="CV40" s="44">
        <v>67</v>
      </c>
      <c r="CW40" s="44">
        <v>42</v>
      </c>
      <c r="CX40" s="44">
        <v>34</v>
      </c>
      <c r="CY40" s="44">
        <v>26</v>
      </c>
      <c r="CZ40" s="44">
        <v>25</v>
      </c>
      <c r="DA40" s="44">
        <v>19</v>
      </c>
      <c r="DB40" s="44">
        <v>85</v>
      </c>
      <c r="DC40" s="46">
        <v>0</v>
      </c>
      <c r="DD40" s="47">
        <v>928</v>
      </c>
      <c r="DE40" s="44">
        <v>5202</v>
      </c>
      <c r="DF40" s="44">
        <v>229</v>
      </c>
    </row>
    <row r="41" spans="1:110" ht="15" customHeight="1">
      <c r="A41" s="126"/>
      <c r="B41" s="124"/>
      <c r="C41" s="42" t="s">
        <v>108</v>
      </c>
      <c r="D41" s="43">
        <v>327762</v>
      </c>
      <c r="E41" s="44">
        <v>2524</v>
      </c>
      <c r="F41" s="44">
        <v>2683</v>
      </c>
      <c r="G41" s="44">
        <v>2748</v>
      </c>
      <c r="H41" s="44">
        <v>2986</v>
      </c>
      <c r="I41" s="44">
        <v>3157</v>
      </c>
      <c r="J41" s="44">
        <v>3212</v>
      </c>
      <c r="K41" s="44">
        <v>3281</v>
      </c>
      <c r="L41" s="44">
        <v>3361</v>
      </c>
      <c r="M41" s="44">
        <v>3470</v>
      </c>
      <c r="N41" s="44">
        <v>3755</v>
      </c>
      <c r="O41" s="44">
        <v>3714</v>
      </c>
      <c r="P41" s="44">
        <v>3586</v>
      </c>
      <c r="Q41" s="44">
        <v>3661</v>
      </c>
      <c r="R41" s="44">
        <v>3645</v>
      </c>
      <c r="S41" s="44">
        <v>3782</v>
      </c>
      <c r="T41" s="44">
        <v>3768</v>
      </c>
      <c r="U41" s="44">
        <v>3818</v>
      </c>
      <c r="V41" s="44">
        <v>3860</v>
      </c>
      <c r="W41" s="44">
        <v>3762</v>
      </c>
      <c r="X41" s="44">
        <v>3784</v>
      </c>
      <c r="Y41" s="44">
        <v>3795</v>
      </c>
      <c r="Z41" s="44">
        <v>4024</v>
      </c>
      <c r="AA41" s="44">
        <v>3866</v>
      </c>
      <c r="AB41" s="44">
        <v>4286</v>
      </c>
      <c r="AC41" s="44">
        <v>4579</v>
      </c>
      <c r="AD41" s="44">
        <v>4760</v>
      </c>
      <c r="AE41" s="44">
        <v>4680</v>
      </c>
      <c r="AF41" s="44">
        <v>4620</v>
      </c>
      <c r="AG41" s="44">
        <v>4515</v>
      </c>
      <c r="AH41" s="44">
        <v>4674</v>
      </c>
      <c r="AI41" s="44">
        <v>4635</v>
      </c>
      <c r="AJ41" s="44">
        <v>4476</v>
      </c>
      <c r="AK41" s="44">
        <v>4291</v>
      </c>
      <c r="AL41" s="44">
        <v>4151</v>
      </c>
      <c r="AM41" s="44">
        <v>4147</v>
      </c>
      <c r="AN41" s="44">
        <v>4207</v>
      </c>
      <c r="AO41" s="44">
        <v>4310</v>
      </c>
      <c r="AP41" s="44">
        <v>4443</v>
      </c>
      <c r="AQ41" s="44">
        <v>4664</v>
      </c>
      <c r="AR41" s="44">
        <v>4650</v>
      </c>
      <c r="AS41" s="44">
        <v>4745</v>
      </c>
      <c r="AT41" s="44">
        <v>4736</v>
      </c>
      <c r="AU41" s="44">
        <v>4706</v>
      </c>
      <c r="AV41" s="44">
        <v>4743</v>
      </c>
      <c r="AW41" s="44">
        <v>4952</v>
      </c>
      <c r="AX41" s="44">
        <v>5028</v>
      </c>
      <c r="AY41" s="44">
        <v>5014</v>
      </c>
      <c r="AZ41" s="44">
        <v>4857</v>
      </c>
      <c r="BA41" s="44">
        <v>4954</v>
      </c>
      <c r="BB41" s="44">
        <v>5261</v>
      </c>
      <c r="BC41" s="44">
        <v>5290</v>
      </c>
      <c r="BD41" s="44">
        <v>5376</v>
      </c>
      <c r="BE41" s="44">
        <v>5079</v>
      </c>
      <c r="BF41" s="44">
        <v>5453</v>
      </c>
      <c r="BG41" s="44">
        <v>5143</v>
      </c>
      <c r="BH41" s="44">
        <v>5150</v>
      </c>
      <c r="BI41" s="44">
        <v>5431</v>
      </c>
      <c r="BJ41" s="44">
        <v>5181</v>
      </c>
      <c r="BK41" s="44">
        <v>5001</v>
      </c>
      <c r="BL41" s="44">
        <v>4792</v>
      </c>
      <c r="BM41" s="44">
        <v>4487</v>
      </c>
      <c r="BN41" s="44">
        <v>4522</v>
      </c>
      <c r="BO41" s="44">
        <v>4215</v>
      </c>
      <c r="BP41" s="44">
        <v>4023</v>
      </c>
      <c r="BQ41" s="44">
        <v>3696</v>
      </c>
      <c r="BR41" s="44">
        <v>3480</v>
      </c>
      <c r="BS41" s="44">
        <v>3189</v>
      </c>
      <c r="BT41" s="44">
        <v>3268</v>
      </c>
      <c r="BU41" s="44">
        <v>3137</v>
      </c>
      <c r="BV41" s="44">
        <v>2835</v>
      </c>
      <c r="BW41" s="44">
        <v>2584</v>
      </c>
      <c r="BX41" s="44">
        <v>2535</v>
      </c>
      <c r="BY41" s="44">
        <v>2385</v>
      </c>
      <c r="BZ41" s="44">
        <v>2019</v>
      </c>
      <c r="CA41" s="44">
        <v>1827</v>
      </c>
      <c r="CB41" s="44">
        <v>1727</v>
      </c>
      <c r="CC41" s="44">
        <v>1554</v>
      </c>
      <c r="CD41" s="44">
        <v>1511</v>
      </c>
      <c r="CE41" s="44">
        <v>1354</v>
      </c>
      <c r="CF41" s="44">
        <v>1301</v>
      </c>
      <c r="CG41" s="44">
        <v>1264</v>
      </c>
      <c r="CH41" s="44">
        <v>1164</v>
      </c>
      <c r="CI41" s="44">
        <v>1118</v>
      </c>
      <c r="CJ41" s="44">
        <v>1027</v>
      </c>
      <c r="CK41" s="44">
        <v>903</v>
      </c>
      <c r="CL41" s="44">
        <v>813</v>
      </c>
      <c r="CM41" s="44">
        <v>707</v>
      </c>
      <c r="CN41" s="44">
        <v>612</v>
      </c>
      <c r="CO41" s="44">
        <v>549</v>
      </c>
      <c r="CP41" s="44">
        <v>469</v>
      </c>
      <c r="CQ41" s="44">
        <v>381</v>
      </c>
      <c r="CR41" s="44">
        <v>286</v>
      </c>
      <c r="CS41" s="44">
        <v>258</v>
      </c>
      <c r="CT41" s="44">
        <v>214</v>
      </c>
      <c r="CU41" s="44">
        <v>163</v>
      </c>
      <c r="CV41" s="44">
        <v>119</v>
      </c>
      <c r="CW41" s="44">
        <v>93</v>
      </c>
      <c r="CX41" s="44">
        <v>52</v>
      </c>
      <c r="CY41" s="44">
        <v>41</v>
      </c>
      <c r="CZ41" s="44">
        <v>39</v>
      </c>
      <c r="DA41" s="44">
        <v>30</v>
      </c>
      <c r="DB41" s="44">
        <v>86</v>
      </c>
      <c r="DC41" s="46">
        <v>0</v>
      </c>
      <c r="DD41" s="47">
        <v>839</v>
      </c>
      <c r="DE41" s="44">
        <v>3558</v>
      </c>
      <c r="DF41" s="44">
        <v>106</v>
      </c>
    </row>
    <row r="42" spans="1:110" ht="15" customHeight="1">
      <c r="A42" s="126"/>
      <c r="B42" s="124" t="s">
        <v>120</v>
      </c>
      <c r="C42" s="42" t="s">
        <v>2</v>
      </c>
      <c r="D42" s="43">
        <v>1583672</v>
      </c>
      <c r="E42" s="44">
        <v>13523</v>
      </c>
      <c r="F42" s="44">
        <v>15158</v>
      </c>
      <c r="G42" s="44">
        <v>16330</v>
      </c>
      <c r="H42" s="44">
        <v>16803</v>
      </c>
      <c r="I42" s="44">
        <v>18129</v>
      </c>
      <c r="J42" s="44">
        <v>18264</v>
      </c>
      <c r="K42" s="44">
        <v>18957</v>
      </c>
      <c r="L42" s="44">
        <v>19772</v>
      </c>
      <c r="M42" s="44">
        <v>19505</v>
      </c>
      <c r="N42" s="44">
        <v>20896</v>
      </c>
      <c r="O42" s="44">
        <v>20326</v>
      </c>
      <c r="P42" s="44">
        <v>19206</v>
      </c>
      <c r="Q42" s="44">
        <v>19775</v>
      </c>
      <c r="R42" s="44">
        <v>20141</v>
      </c>
      <c r="S42" s="44">
        <v>19993</v>
      </c>
      <c r="T42" s="44">
        <v>19495</v>
      </c>
      <c r="U42" s="44">
        <v>19554</v>
      </c>
      <c r="V42" s="44">
        <v>19942</v>
      </c>
      <c r="W42" s="44">
        <v>18467</v>
      </c>
      <c r="X42" s="44">
        <v>18631</v>
      </c>
      <c r="Y42" s="44">
        <v>18626</v>
      </c>
      <c r="Z42" s="44">
        <v>21108</v>
      </c>
      <c r="AA42" s="44">
        <v>22194</v>
      </c>
      <c r="AB42" s="44">
        <v>21263</v>
      </c>
      <c r="AC42" s="44">
        <v>23592</v>
      </c>
      <c r="AD42" s="44">
        <v>23568</v>
      </c>
      <c r="AE42" s="44">
        <v>23319</v>
      </c>
      <c r="AF42" s="44">
        <v>22365</v>
      </c>
      <c r="AG42" s="44">
        <v>22310</v>
      </c>
      <c r="AH42" s="44">
        <v>23378</v>
      </c>
      <c r="AI42" s="44">
        <v>24035</v>
      </c>
      <c r="AJ42" s="44">
        <v>23888</v>
      </c>
      <c r="AK42" s="44">
        <v>23241</v>
      </c>
      <c r="AL42" s="44">
        <v>23017</v>
      </c>
      <c r="AM42" s="44">
        <v>22331</v>
      </c>
      <c r="AN42" s="44">
        <v>23783</v>
      </c>
      <c r="AO42" s="44">
        <v>24978</v>
      </c>
      <c r="AP42" s="44">
        <v>25283</v>
      </c>
      <c r="AQ42" s="44">
        <v>26849</v>
      </c>
      <c r="AR42" s="44">
        <v>27967</v>
      </c>
      <c r="AS42" s="44">
        <v>28056</v>
      </c>
      <c r="AT42" s="44">
        <v>28509</v>
      </c>
      <c r="AU42" s="44">
        <v>28755</v>
      </c>
      <c r="AV42" s="44">
        <v>26886</v>
      </c>
      <c r="AW42" s="44">
        <v>27573</v>
      </c>
      <c r="AX42" s="44">
        <v>26908</v>
      </c>
      <c r="AY42" s="44">
        <v>25465</v>
      </c>
      <c r="AZ42" s="44">
        <v>25049</v>
      </c>
      <c r="BA42" s="44">
        <v>23910</v>
      </c>
      <c r="BB42" s="44">
        <v>24566</v>
      </c>
      <c r="BC42" s="44">
        <v>24958</v>
      </c>
      <c r="BD42" s="44">
        <v>24138</v>
      </c>
      <c r="BE42" s="44">
        <v>23034</v>
      </c>
      <c r="BF42" s="44">
        <v>23207</v>
      </c>
      <c r="BG42" s="44">
        <v>21833</v>
      </c>
      <c r="BH42" s="44">
        <v>21101</v>
      </c>
      <c r="BI42" s="44">
        <v>21072</v>
      </c>
      <c r="BJ42" s="44">
        <v>20212</v>
      </c>
      <c r="BK42" s="44">
        <v>18801</v>
      </c>
      <c r="BL42" s="44">
        <v>18064</v>
      </c>
      <c r="BM42" s="44">
        <v>17232</v>
      </c>
      <c r="BN42" s="44">
        <v>16784</v>
      </c>
      <c r="BO42" s="44">
        <v>15316</v>
      </c>
      <c r="BP42" s="44">
        <v>14166</v>
      </c>
      <c r="BQ42" s="44">
        <v>13248</v>
      </c>
      <c r="BR42" s="44">
        <v>11960</v>
      </c>
      <c r="BS42" s="44">
        <v>10911</v>
      </c>
      <c r="BT42" s="44">
        <v>11172</v>
      </c>
      <c r="BU42" s="44">
        <v>10193</v>
      </c>
      <c r="BV42" s="44">
        <v>9723</v>
      </c>
      <c r="BW42" s="44">
        <v>9025</v>
      </c>
      <c r="BX42" s="44">
        <v>8316</v>
      </c>
      <c r="BY42" s="44">
        <v>7869</v>
      </c>
      <c r="BZ42" s="44">
        <v>6978</v>
      </c>
      <c r="CA42" s="44">
        <v>6197</v>
      </c>
      <c r="CB42" s="44">
        <v>5854</v>
      </c>
      <c r="CC42" s="44">
        <v>5091</v>
      </c>
      <c r="CD42" s="44">
        <v>4751</v>
      </c>
      <c r="CE42" s="44">
        <v>4550</v>
      </c>
      <c r="CF42" s="44">
        <v>4220</v>
      </c>
      <c r="CG42" s="44">
        <v>4151</v>
      </c>
      <c r="CH42" s="44">
        <v>3335</v>
      </c>
      <c r="CI42" s="44">
        <v>3413</v>
      </c>
      <c r="CJ42" s="44">
        <v>3133</v>
      </c>
      <c r="CK42" s="44">
        <v>2838</v>
      </c>
      <c r="CL42" s="44">
        <v>2586</v>
      </c>
      <c r="CM42" s="44">
        <v>2200</v>
      </c>
      <c r="CN42" s="44">
        <v>1909</v>
      </c>
      <c r="CO42" s="44">
        <v>1759</v>
      </c>
      <c r="CP42" s="44">
        <v>1473</v>
      </c>
      <c r="CQ42" s="44">
        <v>1184</v>
      </c>
      <c r="CR42" s="44">
        <v>998</v>
      </c>
      <c r="CS42" s="44">
        <v>859</v>
      </c>
      <c r="CT42" s="44">
        <v>715</v>
      </c>
      <c r="CU42" s="44">
        <v>578</v>
      </c>
      <c r="CV42" s="44">
        <v>415</v>
      </c>
      <c r="CW42" s="44">
        <v>371</v>
      </c>
      <c r="CX42" s="44">
        <v>283</v>
      </c>
      <c r="CY42" s="44">
        <v>247</v>
      </c>
      <c r="CZ42" s="44">
        <v>191</v>
      </c>
      <c r="DA42" s="44">
        <v>166</v>
      </c>
      <c r="DB42" s="44">
        <v>603</v>
      </c>
      <c r="DC42" s="46">
        <v>0</v>
      </c>
      <c r="DD42" s="45">
        <v>15211</v>
      </c>
      <c r="DE42" s="44">
        <v>18317</v>
      </c>
      <c r="DF42" s="44">
        <v>1122</v>
      </c>
    </row>
    <row r="43" spans="1:110" ht="15" customHeight="1">
      <c r="A43" s="126"/>
      <c r="B43" s="124"/>
      <c r="C43" s="42" t="s">
        <v>107</v>
      </c>
      <c r="D43" s="43">
        <v>772463</v>
      </c>
      <c r="E43" s="44">
        <v>6977</v>
      </c>
      <c r="F43" s="44">
        <v>7873</v>
      </c>
      <c r="G43" s="44">
        <v>8295</v>
      </c>
      <c r="H43" s="44">
        <v>8629</v>
      </c>
      <c r="I43" s="44">
        <v>9330</v>
      </c>
      <c r="J43" s="44">
        <v>9379</v>
      </c>
      <c r="K43" s="44">
        <v>9708</v>
      </c>
      <c r="L43" s="44">
        <v>10198</v>
      </c>
      <c r="M43" s="44">
        <v>10157</v>
      </c>
      <c r="N43" s="44">
        <v>10818</v>
      </c>
      <c r="O43" s="44">
        <v>10554</v>
      </c>
      <c r="P43" s="44">
        <v>9808</v>
      </c>
      <c r="Q43" s="44">
        <v>10175</v>
      </c>
      <c r="R43" s="44">
        <v>10370</v>
      </c>
      <c r="S43" s="44">
        <v>10133</v>
      </c>
      <c r="T43" s="44">
        <v>9954</v>
      </c>
      <c r="U43" s="44">
        <v>9865</v>
      </c>
      <c r="V43" s="44">
        <v>10100</v>
      </c>
      <c r="W43" s="44">
        <v>9344</v>
      </c>
      <c r="X43" s="44">
        <v>9637</v>
      </c>
      <c r="Y43" s="44">
        <v>9792</v>
      </c>
      <c r="Z43" s="44">
        <v>11700</v>
      </c>
      <c r="AA43" s="44">
        <v>13048</v>
      </c>
      <c r="AB43" s="44">
        <v>11387</v>
      </c>
      <c r="AC43" s="44">
        <v>12469</v>
      </c>
      <c r="AD43" s="44">
        <v>12143</v>
      </c>
      <c r="AE43" s="44">
        <v>11763</v>
      </c>
      <c r="AF43" s="44">
        <v>11330</v>
      </c>
      <c r="AG43" s="44">
        <v>11130</v>
      </c>
      <c r="AH43" s="44">
        <v>11460</v>
      </c>
      <c r="AI43" s="44">
        <v>11811</v>
      </c>
      <c r="AJ43" s="44">
        <v>11638</v>
      </c>
      <c r="AK43" s="44">
        <v>11449</v>
      </c>
      <c r="AL43" s="44">
        <v>11233</v>
      </c>
      <c r="AM43" s="44">
        <v>10772</v>
      </c>
      <c r="AN43" s="44">
        <v>11411</v>
      </c>
      <c r="AO43" s="44">
        <v>11955</v>
      </c>
      <c r="AP43" s="44">
        <v>12176</v>
      </c>
      <c r="AQ43" s="44">
        <v>12792</v>
      </c>
      <c r="AR43" s="44">
        <v>13483</v>
      </c>
      <c r="AS43" s="44">
        <v>13696</v>
      </c>
      <c r="AT43" s="44">
        <v>13777</v>
      </c>
      <c r="AU43" s="44">
        <v>14211</v>
      </c>
      <c r="AV43" s="44">
        <v>13120</v>
      </c>
      <c r="AW43" s="44">
        <v>13420</v>
      </c>
      <c r="AX43" s="44">
        <v>12971</v>
      </c>
      <c r="AY43" s="44">
        <v>12231</v>
      </c>
      <c r="AZ43" s="44">
        <v>11916</v>
      </c>
      <c r="BA43" s="44">
        <v>11395</v>
      </c>
      <c r="BB43" s="44">
        <v>11575</v>
      </c>
      <c r="BC43" s="44">
        <v>11721</v>
      </c>
      <c r="BD43" s="44">
        <v>11325</v>
      </c>
      <c r="BE43" s="44">
        <v>10702</v>
      </c>
      <c r="BF43" s="44">
        <v>10771</v>
      </c>
      <c r="BG43" s="44">
        <v>10199</v>
      </c>
      <c r="BH43" s="44">
        <v>9726</v>
      </c>
      <c r="BI43" s="44">
        <v>9553</v>
      </c>
      <c r="BJ43" s="44">
        <v>9317</v>
      </c>
      <c r="BK43" s="44">
        <v>8472</v>
      </c>
      <c r="BL43" s="44">
        <v>8294</v>
      </c>
      <c r="BM43" s="44">
        <v>7795</v>
      </c>
      <c r="BN43" s="44">
        <v>7495</v>
      </c>
      <c r="BO43" s="44">
        <v>6656</v>
      </c>
      <c r="BP43" s="44">
        <v>6227</v>
      </c>
      <c r="BQ43" s="44">
        <v>5771</v>
      </c>
      <c r="BR43" s="44">
        <v>5192</v>
      </c>
      <c r="BS43" s="44">
        <v>4735</v>
      </c>
      <c r="BT43" s="44">
        <v>4729</v>
      </c>
      <c r="BU43" s="44">
        <v>4265</v>
      </c>
      <c r="BV43" s="44">
        <v>4053</v>
      </c>
      <c r="BW43" s="44">
        <v>3790</v>
      </c>
      <c r="BX43" s="44">
        <v>3513</v>
      </c>
      <c r="BY43" s="44">
        <v>3215</v>
      </c>
      <c r="BZ43" s="44">
        <v>2870</v>
      </c>
      <c r="CA43" s="44">
        <v>2545</v>
      </c>
      <c r="CB43" s="44">
        <v>2497</v>
      </c>
      <c r="CC43" s="44">
        <v>2103</v>
      </c>
      <c r="CD43" s="44">
        <v>1926</v>
      </c>
      <c r="CE43" s="44">
        <v>1863</v>
      </c>
      <c r="CF43" s="44">
        <v>1735</v>
      </c>
      <c r="CG43" s="44">
        <v>1666</v>
      </c>
      <c r="CH43" s="44">
        <v>1313</v>
      </c>
      <c r="CI43" s="44">
        <v>1342</v>
      </c>
      <c r="CJ43" s="44">
        <v>1277</v>
      </c>
      <c r="CK43" s="44">
        <v>1146</v>
      </c>
      <c r="CL43" s="44">
        <v>1017</v>
      </c>
      <c r="CM43" s="44">
        <v>831</v>
      </c>
      <c r="CN43" s="44">
        <v>720</v>
      </c>
      <c r="CO43" s="44">
        <v>665</v>
      </c>
      <c r="CP43" s="44">
        <v>578</v>
      </c>
      <c r="CQ43" s="44">
        <v>417</v>
      </c>
      <c r="CR43" s="44">
        <v>376</v>
      </c>
      <c r="CS43" s="44">
        <v>335</v>
      </c>
      <c r="CT43" s="44">
        <v>271</v>
      </c>
      <c r="CU43" s="44">
        <v>236</v>
      </c>
      <c r="CV43" s="44">
        <v>162</v>
      </c>
      <c r="CW43" s="44">
        <v>149</v>
      </c>
      <c r="CX43" s="44">
        <v>123</v>
      </c>
      <c r="CY43" s="44">
        <v>108</v>
      </c>
      <c r="CZ43" s="44">
        <v>95</v>
      </c>
      <c r="DA43" s="44">
        <v>81</v>
      </c>
      <c r="DB43" s="44">
        <v>337</v>
      </c>
      <c r="DC43" s="46">
        <v>0</v>
      </c>
      <c r="DD43" s="45">
        <v>9571</v>
      </c>
      <c r="DE43" s="44">
        <v>11369</v>
      </c>
      <c r="DF43" s="44">
        <v>665</v>
      </c>
    </row>
    <row r="44" spans="1:110" ht="15" customHeight="1">
      <c r="A44" s="126"/>
      <c r="B44" s="124"/>
      <c r="C44" s="42" t="s">
        <v>108</v>
      </c>
      <c r="D44" s="43">
        <v>811209</v>
      </c>
      <c r="E44" s="44">
        <v>6546</v>
      </c>
      <c r="F44" s="44">
        <v>7285</v>
      </c>
      <c r="G44" s="44">
        <v>8035</v>
      </c>
      <c r="H44" s="44">
        <v>8174</v>
      </c>
      <c r="I44" s="44">
        <v>8799</v>
      </c>
      <c r="J44" s="44">
        <v>8885</v>
      </c>
      <c r="K44" s="44">
        <v>9249</v>
      </c>
      <c r="L44" s="44">
        <v>9574</v>
      </c>
      <c r="M44" s="44">
        <v>9348</v>
      </c>
      <c r="N44" s="44">
        <v>10078</v>
      </c>
      <c r="O44" s="44">
        <v>9772</v>
      </c>
      <c r="P44" s="44">
        <v>9398</v>
      </c>
      <c r="Q44" s="44">
        <v>9600</v>
      </c>
      <c r="R44" s="44">
        <v>9771</v>
      </c>
      <c r="S44" s="44">
        <v>9860</v>
      </c>
      <c r="T44" s="44">
        <v>9541</v>
      </c>
      <c r="U44" s="44">
        <v>9689</v>
      </c>
      <c r="V44" s="44">
        <v>9842</v>
      </c>
      <c r="W44" s="44">
        <v>9123</v>
      </c>
      <c r="X44" s="44">
        <v>8994</v>
      </c>
      <c r="Y44" s="44">
        <v>8834</v>
      </c>
      <c r="Z44" s="44">
        <v>9408</v>
      </c>
      <c r="AA44" s="44">
        <v>9146</v>
      </c>
      <c r="AB44" s="44">
        <v>9876</v>
      </c>
      <c r="AC44" s="44">
        <v>11123</v>
      </c>
      <c r="AD44" s="44">
        <v>11425</v>
      </c>
      <c r="AE44" s="44">
        <v>11556</v>
      </c>
      <c r="AF44" s="44">
        <v>11035</v>
      </c>
      <c r="AG44" s="44">
        <v>11180</v>
      </c>
      <c r="AH44" s="44">
        <v>11918</v>
      </c>
      <c r="AI44" s="44">
        <v>12224</v>
      </c>
      <c r="AJ44" s="44">
        <v>12250</v>
      </c>
      <c r="AK44" s="44">
        <v>11792</v>
      </c>
      <c r="AL44" s="44">
        <v>11784</v>
      </c>
      <c r="AM44" s="44">
        <v>11559</v>
      </c>
      <c r="AN44" s="44">
        <v>12372</v>
      </c>
      <c r="AO44" s="44">
        <v>13023</v>
      </c>
      <c r="AP44" s="44">
        <v>13107</v>
      </c>
      <c r="AQ44" s="44">
        <v>14057</v>
      </c>
      <c r="AR44" s="44">
        <v>14484</v>
      </c>
      <c r="AS44" s="44">
        <v>14360</v>
      </c>
      <c r="AT44" s="44">
        <v>14732</v>
      </c>
      <c r="AU44" s="44">
        <v>14544</v>
      </c>
      <c r="AV44" s="44">
        <v>13766</v>
      </c>
      <c r="AW44" s="44">
        <v>14153</v>
      </c>
      <c r="AX44" s="44">
        <v>13937</v>
      </c>
      <c r="AY44" s="44">
        <v>13234</v>
      </c>
      <c r="AZ44" s="44">
        <v>13133</v>
      </c>
      <c r="BA44" s="44">
        <v>12515</v>
      </c>
      <c r="BB44" s="44">
        <v>12991</v>
      </c>
      <c r="BC44" s="44">
        <v>13237</v>
      </c>
      <c r="BD44" s="44">
        <v>12813</v>
      </c>
      <c r="BE44" s="44">
        <v>12332</v>
      </c>
      <c r="BF44" s="44">
        <v>12436</v>
      </c>
      <c r="BG44" s="44">
        <v>11634</v>
      </c>
      <c r="BH44" s="44">
        <v>11375</v>
      </c>
      <c r="BI44" s="44">
        <v>11519</v>
      </c>
      <c r="BJ44" s="44">
        <v>10895</v>
      </c>
      <c r="BK44" s="44">
        <v>10329</v>
      </c>
      <c r="BL44" s="44">
        <v>9770</v>
      </c>
      <c r="BM44" s="44">
        <v>9437</v>
      </c>
      <c r="BN44" s="44">
        <v>9289</v>
      </c>
      <c r="BO44" s="44">
        <v>8660</v>
      </c>
      <c r="BP44" s="44">
        <v>7939</v>
      </c>
      <c r="BQ44" s="44">
        <v>7477</v>
      </c>
      <c r="BR44" s="44">
        <v>6768</v>
      </c>
      <c r="BS44" s="44">
        <v>6176</v>
      </c>
      <c r="BT44" s="44">
        <v>6443</v>
      </c>
      <c r="BU44" s="44">
        <v>5928</v>
      </c>
      <c r="BV44" s="44">
        <v>5670</v>
      </c>
      <c r="BW44" s="44">
        <v>5235</v>
      </c>
      <c r="BX44" s="44">
        <v>4803</v>
      </c>
      <c r="BY44" s="44">
        <v>4654</v>
      </c>
      <c r="BZ44" s="44">
        <v>4108</v>
      </c>
      <c r="CA44" s="44">
        <v>3652</v>
      </c>
      <c r="CB44" s="44">
        <v>3357</v>
      </c>
      <c r="CC44" s="44">
        <v>2988</v>
      </c>
      <c r="CD44" s="44">
        <v>2825</v>
      </c>
      <c r="CE44" s="44">
        <v>2687</v>
      </c>
      <c r="CF44" s="44">
        <v>2485</v>
      </c>
      <c r="CG44" s="44">
        <v>2485</v>
      </c>
      <c r="CH44" s="44">
        <v>2022</v>
      </c>
      <c r="CI44" s="44">
        <v>2071</v>
      </c>
      <c r="CJ44" s="44">
        <v>1856</v>
      </c>
      <c r="CK44" s="44">
        <v>1692</v>
      </c>
      <c r="CL44" s="44">
        <v>1569</v>
      </c>
      <c r="CM44" s="44">
        <v>1369</v>
      </c>
      <c r="CN44" s="44">
        <v>1189</v>
      </c>
      <c r="CO44" s="44">
        <v>1094</v>
      </c>
      <c r="CP44" s="44">
        <v>895</v>
      </c>
      <c r="CQ44" s="44">
        <v>767</v>
      </c>
      <c r="CR44" s="44">
        <v>622</v>
      </c>
      <c r="CS44" s="44">
        <v>524</v>
      </c>
      <c r="CT44" s="44">
        <v>444</v>
      </c>
      <c r="CU44" s="44">
        <v>342</v>
      </c>
      <c r="CV44" s="44">
        <v>253</v>
      </c>
      <c r="CW44" s="44">
        <v>222</v>
      </c>
      <c r="CX44" s="44">
        <v>160</v>
      </c>
      <c r="CY44" s="44">
        <v>139</v>
      </c>
      <c r="CZ44" s="44">
        <v>96</v>
      </c>
      <c r="DA44" s="44">
        <v>85</v>
      </c>
      <c r="DB44" s="44">
        <v>266</v>
      </c>
      <c r="DC44" s="46">
        <v>0</v>
      </c>
      <c r="DD44" s="45">
        <v>5640</v>
      </c>
      <c r="DE44" s="44">
        <v>6948</v>
      </c>
      <c r="DF44" s="44">
        <v>457</v>
      </c>
    </row>
    <row r="45" spans="1:110" ht="15" customHeight="1">
      <c r="A45" s="126"/>
      <c r="B45" s="124" t="s">
        <v>121</v>
      </c>
      <c r="C45" s="42" t="s">
        <v>2</v>
      </c>
      <c r="D45" s="43">
        <v>751343</v>
      </c>
      <c r="E45" s="44">
        <v>6962</v>
      </c>
      <c r="F45" s="44">
        <v>7467</v>
      </c>
      <c r="G45" s="44">
        <v>7902</v>
      </c>
      <c r="H45" s="44">
        <v>8164</v>
      </c>
      <c r="I45" s="44">
        <v>8760</v>
      </c>
      <c r="J45" s="44">
        <v>8714</v>
      </c>
      <c r="K45" s="44">
        <v>8970</v>
      </c>
      <c r="L45" s="44">
        <v>9470</v>
      </c>
      <c r="M45" s="44">
        <v>9558</v>
      </c>
      <c r="N45" s="44">
        <v>10145</v>
      </c>
      <c r="O45" s="44">
        <v>9859</v>
      </c>
      <c r="P45" s="44">
        <v>9563</v>
      </c>
      <c r="Q45" s="44">
        <v>10011</v>
      </c>
      <c r="R45" s="44">
        <v>9901</v>
      </c>
      <c r="S45" s="44">
        <v>9814</v>
      </c>
      <c r="T45" s="44">
        <v>9589</v>
      </c>
      <c r="U45" s="44">
        <v>9750</v>
      </c>
      <c r="V45" s="44">
        <v>9662</v>
      </c>
      <c r="W45" s="44">
        <v>9076</v>
      </c>
      <c r="X45" s="44">
        <v>9167</v>
      </c>
      <c r="Y45" s="44">
        <v>8629</v>
      </c>
      <c r="Z45" s="44">
        <v>8787</v>
      </c>
      <c r="AA45" s="44">
        <v>9198</v>
      </c>
      <c r="AB45" s="44">
        <v>10065</v>
      </c>
      <c r="AC45" s="44">
        <v>10867</v>
      </c>
      <c r="AD45" s="44">
        <v>11243</v>
      </c>
      <c r="AE45" s="44">
        <v>11107</v>
      </c>
      <c r="AF45" s="44">
        <v>10921</v>
      </c>
      <c r="AG45" s="44">
        <v>11042</v>
      </c>
      <c r="AH45" s="44">
        <v>11680</v>
      </c>
      <c r="AI45" s="44">
        <v>12046</v>
      </c>
      <c r="AJ45" s="44">
        <v>11622</v>
      </c>
      <c r="AK45" s="44">
        <v>11342</v>
      </c>
      <c r="AL45" s="44">
        <v>11164</v>
      </c>
      <c r="AM45" s="44">
        <v>11256</v>
      </c>
      <c r="AN45" s="44">
        <v>11839</v>
      </c>
      <c r="AO45" s="44">
        <v>12498</v>
      </c>
      <c r="AP45" s="44">
        <v>11971</v>
      </c>
      <c r="AQ45" s="44">
        <v>12752</v>
      </c>
      <c r="AR45" s="44">
        <v>13273</v>
      </c>
      <c r="AS45" s="44">
        <v>13048</v>
      </c>
      <c r="AT45" s="44">
        <v>13178</v>
      </c>
      <c r="AU45" s="44">
        <v>12974</v>
      </c>
      <c r="AV45" s="44">
        <v>12361</v>
      </c>
      <c r="AW45" s="44">
        <v>12905</v>
      </c>
      <c r="AX45" s="44">
        <v>12807</v>
      </c>
      <c r="AY45" s="44">
        <v>12704</v>
      </c>
      <c r="AZ45" s="44">
        <v>12536</v>
      </c>
      <c r="BA45" s="44">
        <v>11981</v>
      </c>
      <c r="BB45" s="44">
        <v>11862</v>
      </c>
      <c r="BC45" s="44">
        <v>12225</v>
      </c>
      <c r="BD45" s="44">
        <v>11638</v>
      </c>
      <c r="BE45" s="44">
        <v>10952</v>
      </c>
      <c r="BF45" s="44">
        <v>11298</v>
      </c>
      <c r="BG45" s="44">
        <v>10487</v>
      </c>
      <c r="BH45" s="44">
        <v>10033</v>
      </c>
      <c r="BI45" s="44">
        <v>10131</v>
      </c>
      <c r="BJ45" s="44">
        <v>9396</v>
      </c>
      <c r="BK45" s="44">
        <v>8697</v>
      </c>
      <c r="BL45" s="44">
        <v>8565</v>
      </c>
      <c r="BM45" s="44">
        <v>7930</v>
      </c>
      <c r="BN45" s="44">
        <v>7585</v>
      </c>
      <c r="BO45" s="44">
        <v>6820</v>
      </c>
      <c r="BP45" s="44">
        <v>6698</v>
      </c>
      <c r="BQ45" s="44">
        <v>6111</v>
      </c>
      <c r="BR45" s="44">
        <v>5242</v>
      </c>
      <c r="BS45" s="44">
        <v>5039</v>
      </c>
      <c r="BT45" s="44">
        <v>5248</v>
      </c>
      <c r="BU45" s="44">
        <v>4637</v>
      </c>
      <c r="BV45" s="44">
        <v>4524</v>
      </c>
      <c r="BW45" s="44">
        <v>4117</v>
      </c>
      <c r="BX45" s="44">
        <v>3967</v>
      </c>
      <c r="BY45" s="44">
        <v>3726</v>
      </c>
      <c r="BZ45" s="44">
        <v>3261</v>
      </c>
      <c r="CA45" s="44">
        <v>2936</v>
      </c>
      <c r="CB45" s="44">
        <v>2709</v>
      </c>
      <c r="CC45" s="44">
        <v>2348</v>
      </c>
      <c r="CD45" s="44">
        <v>2314</v>
      </c>
      <c r="CE45" s="44">
        <v>2225</v>
      </c>
      <c r="CF45" s="44">
        <v>2007</v>
      </c>
      <c r="CG45" s="44">
        <v>1965</v>
      </c>
      <c r="CH45" s="44">
        <v>1671</v>
      </c>
      <c r="CI45" s="44">
        <v>1645</v>
      </c>
      <c r="CJ45" s="44">
        <v>1582</v>
      </c>
      <c r="CK45" s="44">
        <v>1257</v>
      </c>
      <c r="CL45" s="44">
        <v>1129</v>
      </c>
      <c r="CM45" s="44">
        <v>930</v>
      </c>
      <c r="CN45" s="44">
        <v>836</v>
      </c>
      <c r="CO45" s="44">
        <v>771</v>
      </c>
      <c r="CP45" s="44">
        <v>654</v>
      </c>
      <c r="CQ45" s="44">
        <v>576</v>
      </c>
      <c r="CR45" s="44">
        <v>432</v>
      </c>
      <c r="CS45" s="44">
        <v>343</v>
      </c>
      <c r="CT45" s="44">
        <v>307</v>
      </c>
      <c r="CU45" s="44">
        <v>218</v>
      </c>
      <c r="CV45" s="44">
        <v>152</v>
      </c>
      <c r="CW45" s="44">
        <v>110</v>
      </c>
      <c r="CX45" s="44">
        <v>79</v>
      </c>
      <c r="CY45" s="44">
        <v>58</v>
      </c>
      <c r="CZ45" s="44">
        <v>54</v>
      </c>
      <c r="DA45" s="44">
        <v>39</v>
      </c>
      <c r="DB45" s="44">
        <v>119</v>
      </c>
      <c r="DC45" s="46">
        <v>0</v>
      </c>
      <c r="DD45" s="45">
        <v>5014</v>
      </c>
      <c r="DE45" s="44">
        <v>6000</v>
      </c>
      <c r="DF45" s="44">
        <v>374</v>
      </c>
    </row>
    <row r="46" spans="1:110" ht="15" customHeight="1">
      <c r="A46" s="126"/>
      <c r="B46" s="124"/>
      <c r="C46" s="42" t="s">
        <v>107</v>
      </c>
      <c r="D46" s="43">
        <v>368992</v>
      </c>
      <c r="E46" s="44">
        <v>3566</v>
      </c>
      <c r="F46" s="44">
        <v>3887</v>
      </c>
      <c r="G46" s="44">
        <v>4041</v>
      </c>
      <c r="H46" s="44">
        <v>4223</v>
      </c>
      <c r="I46" s="44">
        <v>4488</v>
      </c>
      <c r="J46" s="44">
        <v>4438</v>
      </c>
      <c r="K46" s="44">
        <v>4549</v>
      </c>
      <c r="L46" s="44">
        <v>4826</v>
      </c>
      <c r="M46" s="44">
        <v>4895</v>
      </c>
      <c r="N46" s="44">
        <v>5186</v>
      </c>
      <c r="O46" s="44">
        <v>5087</v>
      </c>
      <c r="P46" s="44">
        <v>4977</v>
      </c>
      <c r="Q46" s="44">
        <v>5120</v>
      </c>
      <c r="R46" s="44">
        <v>5157</v>
      </c>
      <c r="S46" s="44">
        <v>5049</v>
      </c>
      <c r="T46" s="44">
        <v>4899</v>
      </c>
      <c r="U46" s="44">
        <v>4893</v>
      </c>
      <c r="V46" s="44">
        <v>4894</v>
      </c>
      <c r="W46" s="44">
        <v>4656</v>
      </c>
      <c r="X46" s="44">
        <v>4609</v>
      </c>
      <c r="Y46" s="44">
        <v>4364</v>
      </c>
      <c r="Z46" s="44">
        <v>4225</v>
      </c>
      <c r="AA46" s="44">
        <v>4678</v>
      </c>
      <c r="AB46" s="44">
        <v>5080</v>
      </c>
      <c r="AC46" s="44">
        <v>5374</v>
      </c>
      <c r="AD46" s="44">
        <v>5526</v>
      </c>
      <c r="AE46" s="44">
        <v>5476</v>
      </c>
      <c r="AF46" s="44">
        <v>5361</v>
      </c>
      <c r="AG46" s="44">
        <v>5453</v>
      </c>
      <c r="AH46" s="44">
        <v>5812</v>
      </c>
      <c r="AI46" s="44">
        <v>5987</v>
      </c>
      <c r="AJ46" s="44">
        <v>5752</v>
      </c>
      <c r="AK46" s="44">
        <v>5599</v>
      </c>
      <c r="AL46" s="44">
        <v>5568</v>
      </c>
      <c r="AM46" s="44">
        <v>5513</v>
      </c>
      <c r="AN46" s="44">
        <v>5961</v>
      </c>
      <c r="AO46" s="44">
        <v>6244</v>
      </c>
      <c r="AP46" s="44">
        <v>5967</v>
      </c>
      <c r="AQ46" s="44">
        <v>6375</v>
      </c>
      <c r="AR46" s="44">
        <v>6555</v>
      </c>
      <c r="AS46" s="44">
        <v>6530</v>
      </c>
      <c r="AT46" s="44">
        <v>6717</v>
      </c>
      <c r="AU46" s="44">
        <v>6544</v>
      </c>
      <c r="AV46" s="44">
        <v>6177</v>
      </c>
      <c r="AW46" s="44">
        <v>6370</v>
      </c>
      <c r="AX46" s="44">
        <v>6489</v>
      </c>
      <c r="AY46" s="44">
        <v>6369</v>
      </c>
      <c r="AZ46" s="44">
        <v>6303</v>
      </c>
      <c r="BA46" s="44">
        <v>6066</v>
      </c>
      <c r="BB46" s="44">
        <v>5815</v>
      </c>
      <c r="BC46" s="44">
        <v>5902</v>
      </c>
      <c r="BD46" s="44">
        <v>5682</v>
      </c>
      <c r="BE46" s="44">
        <v>5350</v>
      </c>
      <c r="BF46" s="44">
        <v>5375</v>
      </c>
      <c r="BG46" s="44">
        <v>5116</v>
      </c>
      <c r="BH46" s="44">
        <v>4753</v>
      </c>
      <c r="BI46" s="44">
        <v>4782</v>
      </c>
      <c r="BJ46" s="44">
        <v>4308</v>
      </c>
      <c r="BK46" s="44">
        <v>4133</v>
      </c>
      <c r="BL46" s="44">
        <v>3981</v>
      </c>
      <c r="BM46" s="44">
        <v>3634</v>
      </c>
      <c r="BN46" s="44">
        <v>3417</v>
      </c>
      <c r="BO46" s="44">
        <v>3145</v>
      </c>
      <c r="BP46" s="44">
        <v>2989</v>
      </c>
      <c r="BQ46" s="44">
        <v>2701</v>
      </c>
      <c r="BR46" s="44">
        <v>2317</v>
      </c>
      <c r="BS46" s="44">
        <v>2273</v>
      </c>
      <c r="BT46" s="44">
        <v>2338</v>
      </c>
      <c r="BU46" s="44">
        <v>2107</v>
      </c>
      <c r="BV46" s="44">
        <v>1949</v>
      </c>
      <c r="BW46" s="44">
        <v>1745</v>
      </c>
      <c r="BX46" s="44">
        <v>1730</v>
      </c>
      <c r="BY46" s="44">
        <v>1606</v>
      </c>
      <c r="BZ46" s="44">
        <v>1358</v>
      </c>
      <c r="CA46" s="44">
        <v>1238</v>
      </c>
      <c r="CB46" s="44">
        <v>1137</v>
      </c>
      <c r="CC46" s="44">
        <v>1012</v>
      </c>
      <c r="CD46" s="44">
        <v>1019</v>
      </c>
      <c r="CE46" s="44">
        <v>934</v>
      </c>
      <c r="CF46" s="44">
        <v>843</v>
      </c>
      <c r="CG46" s="44">
        <v>852</v>
      </c>
      <c r="CH46" s="44">
        <v>678</v>
      </c>
      <c r="CI46" s="44">
        <v>707</v>
      </c>
      <c r="CJ46" s="44">
        <v>656</v>
      </c>
      <c r="CK46" s="44">
        <v>493</v>
      </c>
      <c r="CL46" s="44">
        <v>432</v>
      </c>
      <c r="CM46" s="44">
        <v>330</v>
      </c>
      <c r="CN46" s="44">
        <v>297</v>
      </c>
      <c r="CO46" s="44">
        <v>296</v>
      </c>
      <c r="CP46" s="44">
        <v>244</v>
      </c>
      <c r="CQ46" s="44">
        <v>201</v>
      </c>
      <c r="CR46" s="44">
        <v>150</v>
      </c>
      <c r="CS46" s="44">
        <v>112</v>
      </c>
      <c r="CT46" s="44">
        <v>102</v>
      </c>
      <c r="CU46" s="44">
        <v>72</v>
      </c>
      <c r="CV46" s="44">
        <v>47</v>
      </c>
      <c r="CW46" s="44">
        <v>40</v>
      </c>
      <c r="CX46" s="44">
        <v>34</v>
      </c>
      <c r="CY46" s="44">
        <v>16</v>
      </c>
      <c r="CZ46" s="44">
        <v>20</v>
      </c>
      <c r="DA46" s="44">
        <v>20</v>
      </c>
      <c r="DB46" s="44">
        <v>47</v>
      </c>
      <c r="DC46" s="46">
        <v>0</v>
      </c>
      <c r="DD46" s="45">
        <v>3054</v>
      </c>
      <c r="DE46" s="44">
        <v>3322</v>
      </c>
      <c r="DF46" s="44">
        <v>206</v>
      </c>
    </row>
    <row r="47" spans="1:110" ht="15" customHeight="1">
      <c r="A47" s="126"/>
      <c r="B47" s="124"/>
      <c r="C47" s="42" t="s">
        <v>108</v>
      </c>
      <c r="D47" s="43">
        <v>382351</v>
      </c>
      <c r="E47" s="44">
        <v>3396</v>
      </c>
      <c r="F47" s="44">
        <v>3580</v>
      </c>
      <c r="G47" s="44">
        <v>3861</v>
      </c>
      <c r="H47" s="44">
        <v>3941</v>
      </c>
      <c r="I47" s="44">
        <v>4272</v>
      </c>
      <c r="J47" s="44">
        <v>4276</v>
      </c>
      <c r="K47" s="44">
        <v>4421</v>
      </c>
      <c r="L47" s="44">
        <v>4644</v>
      </c>
      <c r="M47" s="44">
        <v>4663</v>
      </c>
      <c r="N47" s="44">
        <v>4959</v>
      </c>
      <c r="O47" s="44">
        <v>4772</v>
      </c>
      <c r="P47" s="44">
        <v>4586</v>
      </c>
      <c r="Q47" s="44">
        <v>4891</v>
      </c>
      <c r="R47" s="44">
        <v>4744</v>
      </c>
      <c r="S47" s="44">
        <v>4765</v>
      </c>
      <c r="T47" s="44">
        <v>4690</v>
      </c>
      <c r="U47" s="44">
        <v>4857</v>
      </c>
      <c r="V47" s="44">
        <v>4768</v>
      </c>
      <c r="W47" s="44">
        <v>4420</v>
      </c>
      <c r="X47" s="44">
        <v>4558</v>
      </c>
      <c r="Y47" s="44">
        <v>4265</v>
      </c>
      <c r="Z47" s="44">
        <v>4562</v>
      </c>
      <c r="AA47" s="44">
        <v>4520</v>
      </c>
      <c r="AB47" s="44">
        <v>4985</v>
      </c>
      <c r="AC47" s="44">
        <v>5493</v>
      </c>
      <c r="AD47" s="44">
        <v>5717</v>
      </c>
      <c r="AE47" s="44">
        <v>5631</v>
      </c>
      <c r="AF47" s="44">
        <v>5560</v>
      </c>
      <c r="AG47" s="44">
        <v>5589</v>
      </c>
      <c r="AH47" s="44">
        <v>5868</v>
      </c>
      <c r="AI47" s="44">
        <v>6059</v>
      </c>
      <c r="AJ47" s="44">
        <v>5870</v>
      </c>
      <c r="AK47" s="44">
        <v>5743</v>
      </c>
      <c r="AL47" s="44">
        <v>5596</v>
      </c>
      <c r="AM47" s="44">
        <v>5743</v>
      </c>
      <c r="AN47" s="44">
        <v>5878</v>
      </c>
      <c r="AO47" s="44">
        <v>6254</v>
      </c>
      <c r="AP47" s="44">
        <v>6004</v>
      </c>
      <c r="AQ47" s="44">
        <v>6377</v>
      </c>
      <c r="AR47" s="44">
        <v>6718</v>
      </c>
      <c r="AS47" s="44">
        <v>6518</v>
      </c>
      <c r="AT47" s="44">
        <v>6461</v>
      </c>
      <c r="AU47" s="44">
        <v>6430</v>
      </c>
      <c r="AV47" s="44">
        <v>6184</v>
      </c>
      <c r="AW47" s="44">
        <v>6535</v>
      </c>
      <c r="AX47" s="44">
        <v>6318</v>
      </c>
      <c r="AY47" s="44">
        <v>6335</v>
      </c>
      <c r="AZ47" s="44">
        <v>6233</v>
      </c>
      <c r="BA47" s="44">
        <v>5915</v>
      </c>
      <c r="BB47" s="44">
        <v>6047</v>
      </c>
      <c r="BC47" s="44">
        <v>6323</v>
      </c>
      <c r="BD47" s="44">
        <v>5956</v>
      </c>
      <c r="BE47" s="44">
        <v>5602</v>
      </c>
      <c r="BF47" s="44">
        <v>5923</v>
      </c>
      <c r="BG47" s="44">
        <v>5371</v>
      </c>
      <c r="BH47" s="44">
        <v>5280</v>
      </c>
      <c r="BI47" s="44">
        <v>5349</v>
      </c>
      <c r="BJ47" s="44">
        <v>5088</v>
      </c>
      <c r="BK47" s="44">
        <v>4564</v>
      </c>
      <c r="BL47" s="44">
        <v>4584</v>
      </c>
      <c r="BM47" s="44">
        <v>4296</v>
      </c>
      <c r="BN47" s="44">
        <v>4168</v>
      </c>
      <c r="BO47" s="44">
        <v>3675</v>
      </c>
      <c r="BP47" s="44">
        <v>3709</v>
      </c>
      <c r="BQ47" s="44">
        <v>3410</v>
      </c>
      <c r="BR47" s="44">
        <v>2925</v>
      </c>
      <c r="BS47" s="44">
        <v>2766</v>
      </c>
      <c r="BT47" s="44">
        <v>2910</v>
      </c>
      <c r="BU47" s="44">
        <v>2530</v>
      </c>
      <c r="BV47" s="44">
        <v>2575</v>
      </c>
      <c r="BW47" s="44">
        <v>2372</v>
      </c>
      <c r="BX47" s="44">
        <v>2237</v>
      </c>
      <c r="BY47" s="44">
        <v>2120</v>
      </c>
      <c r="BZ47" s="44">
        <v>1903</v>
      </c>
      <c r="CA47" s="44">
        <v>1698</v>
      </c>
      <c r="CB47" s="44">
        <v>1572</v>
      </c>
      <c r="CC47" s="44">
        <v>1336</v>
      </c>
      <c r="CD47" s="44">
        <v>1295</v>
      </c>
      <c r="CE47" s="44">
        <v>1291</v>
      </c>
      <c r="CF47" s="44">
        <v>1164</v>
      </c>
      <c r="CG47" s="44">
        <v>1113</v>
      </c>
      <c r="CH47" s="44">
        <v>993</v>
      </c>
      <c r="CI47" s="44">
        <v>938</v>
      </c>
      <c r="CJ47" s="44">
        <v>926</v>
      </c>
      <c r="CK47" s="44">
        <v>764</v>
      </c>
      <c r="CL47" s="44">
        <v>697</v>
      </c>
      <c r="CM47" s="44">
        <v>600</v>
      </c>
      <c r="CN47" s="44">
        <v>539</v>
      </c>
      <c r="CO47" s="44">
        <v>475</v>
      </c>
      <c r="CP47" s="44">
        <v>410</v>
      </c>
      <c r="CQ47" s="44">
        <v>375</v>
      </c>
      <c r="CR47" s="44">
        <v>282</v>
      </c>
      <c r="CS47" s="44">
        <v>231</v>
      </c>
      <c r="CT47" s="44">
        <v>205</v>
      </c>
      <c r="CU47" s="44">
        <v>146</v>
      </c>
      <c r="CV47" s="44">
        <v>105</v>
      </c>
      <c r="CW47" s="44">
        <v>70</v>
      </c>
      <c r="CX47" s="44">
        <v>45</v>
      </c>
      <c r="CY47" s="44">
        <v>42</v>
      </c>
      <c r="CZ47" s="44">
        <v>34</v>
      </c>
      <c r="DA47" s="44">
        <v>19</v>
      </c>
      <c r="DB47" s="44">
        <v>72</v>
      </c>
      <c r="DC47" s="46">
        <v>0</v>
      </c>
      <c r="DD47" s="45">
        <v>1960</v>
      </c>
      <c r="DE47" s="44">
        <v>2678</v>
      </c>
      <c r="DF47" s="44">
        <v>168</v>
      </c>
    </row>
    <row r="48" spans="1:110" ht="15" customHeight="1">
      <c r="A48" s="126"/>
      <c r="B48" s="124" t="s">
        <v>122</v>
      </c>
      <c r="C48" s="42" t="s">
        <v>2</v>
      </c>
      <c r="D48" s="43">
        <v>536557</v>
      </c>
      <c r="E48" s="44">
        <v>4342</v>
      </c>
      <c r="F48" s="44">
        <v>4928</v>
      </c>
      <c r="G48" s="44">
        <v>4906</v>
      </c>
      <c r="H48" s="44">
        <v>5215</v>
      </c>
      <c r="I48" s="44">
        <v>5377</v>
      </c>
      <c r="J48" s="44">
        <v>5248</v>
      </c>
      <c r="K48" s="44">
        <v>5561</v>
      </c>
      <c r="L48" s="44">
        <v>5941</v>
      </c>
      <c r="M48" s="44">
        <v>5947</v>
      </c>
      <c r="N48" s="44">
        <v>6440</v>
      </c>
      <c r="O48" s="44">
        <v>6270</v>
      </c>
      <c r="P48" s="44">
        <v>5956</v>
      </c>
      <c r="Q48" s="44">
        <v>6190</v>
      </c>
      <c r="R48" s="44">
        <v>6138</v>
      </c>
      <c r="S48" s="44">
        <v>6118</v>
      </c>
      <c r="T48" s="44">
        <v>6148</v>
      </c>
      <c r="U48" s="44">
        <v>6245</v>
      </c>
      <c r="V48" s="44">
        <v>6568</v>
      </c>
      <c r="W48" s="44">
        <v>6458</v>
      </c>
      <c r="X48" s="44">
        <v>6447</v>
      </c>
      <c r="Y48" s="44">
        <v>6601</v>
      </c>
      <c r="Z48" s="44">
        <v>6647</v>
      </c>
      <c r="AA48" s="44">
        <v>6666</v>
      </c>
      <c r="AB48" s="44">
        <v>7060</v>
      </c>
      <c r="AC48" s="44">
        <v>7623</v>
      </c>
      <c r="AD48" s="44">
        <v>7929</v>
      </c>
      <c r="AE48" s="44">
        <v>7905</v>
      </c>
      <c r="AF48" s="44">
        <v>7467</v>
      </c>
      <c r="AG48" s="44">
        <v>7394</v>
      </c>
      <c r="AH48" s="44">
        <v>7715</v>
      </c>
      <c r="AI48" s="44">
        <v>7633</v>
      </c>
      <c r="AJ48" s="44">
        <v>7420</v>
      </c>
      <c r="AK48" s="44">
        <v>7531</v>
      </c>
      <c r="AL48" s="44">
        <v>7116</v>
      </c>
      <c r="AM48" s="44">
        <v>6868</v>
      </c>
      <c r="AN48" s="44">
        <v>6964</v>
      </c>
      <c r="AO48" s="44">
        <v>7578</v>
      </c>
      <c r="AP48" s="44">
        <v>7366</v>
      </c>
      <c r="AQ48" s="44">
        <v>7819</v>
      </c>
      <c r="AR48" s="44">
        <v>8045</v>
      </c>
      <c r="AS48" s="44">
        <v>7892</v>
      </c>
      <c r="AT48" s="44">
        <v>8027</v>
      </c>
      <c r="AU48" s="44">
        <v>8048</v>
      </c>
      <c r="AV48" s="44">
        <v>7778</v>
      </c>
      <c r="AW48" s="44">
        <v>8088</v>
      </c>
      <c r="AX48" s="44">
        <v>7941</v>
      </c>
      <c r="AY48" s="44">
        <v>7880</v>
      </c>
      <c r="AZ48" s="44">
        <v>8110</v>
      </c>
      <c r="BA48" s="44">
        <v>8211</v>
      </c>
      <c r="BB48" s="44">
        <v>8400</v>
      </c>
      <c r="BC48" s="44">
        <v>8631</v>
      </c>
      <c r="BD48" s="44">
        <v>8427</v>
      </c>
      <c r="BE48" s="44">
        <v>8477</v>
      </c>
      <c r="BF48" s="44">
        <v>8754</v>
      </c>
      <c r="BG48" s="44">
        <v>8400</v>
      </c>
      <c r="BH48" s="44">
        <v>8396</v>
      </c>
      <c r="BI48" s="44">
        <v>8302</v>
      </c>
      <c r="BJ48" s="44">
        <v>8150</v>
      </c>
      <c r="BK48" s="44">
        <v>7778</v>
      </c>
      <c r="BL48" s="44">
        <v>7554</v>
      </c>
      <c r="BM48" s="44">
        <v>7245</v>
      </c>
      <c r="BN48" s="44">
        <v>7281</v>
      </c>
      <c r="BO48" s="44">
        <v>6758</v>
      </c>
      <c r="BP48" s="44">
        <v>6231</v>
      </c>
      <c r="BQ48" s="44">
        <v>5688</v>
      </c>
      <c r="BR48" s="44">
        <v>5171</v>
      </c>
      <c r="BS48" s="44">
        <v>4776</v>
      </c>
      <c r="BT48" s="44">
        <v>5076</v>
      </c>
      <c r="BU48" s="44">
        <v>4523</v>
      </c>
      <c r="BV48" s="44">
        <v>4594</v>
      </c>
      <c r="BW48" s="44">
        <v>4285</v>
      </c>
      <c r="BX48" s="44">
        <v>3841</v>
      </c>
      <c r="BY48" s="44">
        <v>3812</v>
      </c>
      <c r="BZ48" s="44">
        <v>3209</v>
      </c>
      <c r="CA48" s="44">
        <v>2867</v>
      </c>
      <c r="CB48" s="44">
        <v>2668</v>
      </c>
      <c r="CC48" s="44">
        <v>2257</v>
      </c>
      <c r="CD48" s="44">
        <v>2192</v>
      </c>
      <c r="CE48" s="44">
        <v>2273</v>
      </c>
      <c r="CF48" s="44">
        <v>1992</v>
      </c>
      <c r="CG48" s="44">
        <v>2003</v>
      </c>
      <c r="CH48" s="44">
        <v>1743</v>
      </c>
      <c r="CI48" s="44">
        <v>1765</v>
      </c>
      <c r="CJ48" s="44">
        <v>1692</v>
      </c>
      <c r="CK48" s="44">
        <v>1390</v>
      </c>
      <c r="CL48" s="44">
        <v>1360</v>
      </c>
      <c r="CM48" s="44">
        <v>1135</v>
      </c>
      <c r="CN48" s="44">
        <v>1014</v>
      </c>
      <c r="CO48" s="44">
        <v>948</v>
      </c>
      <c r="CP48" s="44">
        <v>808</v>
      </c>
      <c r="CQ48" s="44">
        <v>666</v>
      </c>
      <c r="CR48" s="44">
        <v>535</v>
      </c>
      <c r="CS48" s="44">
        <v>483</v>
      </c>
      <c r="CT48" s="44">
        <v>388</v>
      </c>
      <c r="CU48" s="44">
        <v>290</v>
      </c>
      <c r="CV48" s="44">
        <v>201</v>
      </c>
      <c r="CW48" s="44">
        <v>164</v>
      </c>
      <c r="CX48" s="44">
        <v>130</v>
      </c>
      <c r="CY48" s="44">
        <v>79</v>
      </c>
      <c r="CZ48" s="44">
        <v>72</v>
      </c>
      <c r="DA48" s="44">
        <v>59</v>
      </c>
      <c r="DB48" s="44">
        <v>135</v>
      </c>
      <c r="DC48" s="46">
        <v>0</v>
      </c>
      <c r="DD48" s="45">
        <v>3016</v>
      </c>
      <c r="DE48" s="44">
        <v>2512</v>
      </c>
      <c r="DF48" s="44">
        <v>196</v>
      </c>
    </row>
    <row r="49" spans="1:110" ht="15" customHeight="1">
      <c r="A49" s="126"/>
      <c r="B49" s="124"/>
      <c r="C49" s="42" t="s">
        <v>107</v>
      </c>
      <c r="D49" s="43">
        <v>262257</v>
      </c>
      <c r="E49" s="44">
        <v>2213</v>
      </c>
      <c r="F49" s="44">
        <v>2536</v>
      </c>
      <c r="G49" s="44">
        <v>2563</v>
      </c>
      <c r="H49" s="44">
        <v>2709</v>
      </c>
      <c r="I49" s="44">
        <v>2719</v>
      </c>
      <c r="J49" s="44">
        <v>2681</v>
      </c>
      <c r="K49" s="44">
        <v>2863</v>
      </c>
      <c r="L49" s="44">
        <v>3064</v>
      </c>
      <c r="M49" s="44">
        <v>3037</v>
      </c>
      <c r="N49" s="44">
        <v>3364</v>
      </c>
      <c r="O49" s="44">
        <v>3228</v>
      </c>
      <c r="P49" s="44">
        <v>3000</v>
      </c>
      <c r="Q49" s="44">
        <v>3191</v>
      </c>
      <c r="R49" s="44">
        <v>3115</v>
      </c>
      <c r="S49" s="44">
        <v>3057</v>
      </c>
      <c r="T49" s="44">
        <v>3098</v>
      </c>
      <c r="U49" s="44">
        <v>3246</v>
      </c>
      <c r="V49" s="44">
        <v>3390</v>
      </c>
      <c r="W49" s="44">
        <v>3287</v>
      </c>
      <c r="X49" s="44">
        <v>3261</v>
      </c>
      <c r="Y49" s="44">
        <v>3356</v>
      </c>
      <c r="Z49" s="44">
        <v>3284</v>
      </c>
      <c r="AA49" s="44">
        <v>3295</v>
      </c>
      <c r="AB49" s="44">
        <v>3585</v>
      </c>
      <c r="AC49" s="44">
        <v>3909</v>
      </c>
      <c r="AD49" s="44">
        <v>4118</v>
      </c>
      <c r="AE49" s="44">
        <v>3967</v>
      </c>
      <c r="AF49" s="44">
        <v>3729</v>
      </c>
      <c r="AG49" s="44">
        <v>3680</v>
      </c>
      <c r="AH49" s="44">
        <v>3900</v>
      </c>
      <c r="AI49" s="44">
        <v>3824</v>
      </c>
      <c r="AJ49" s="44">
        <v>3790</v>
      </c>
      <c r="AK49" s="44">
        <v>3912</v>
      </c>
      <c r="AL49" s="44">
        <v>3546</v>
      </c>
      <c r="AM49" s="44">
        <v>3437</v>
      </c>
      <c r="AN49" s="44">
        <v>3495</v>
      </c>
      <c r="AO49" s="44">
        <v>3850</v>
      </c>
      <c r="AP49" s="44">
        <v>3706</v>
      </c>
      <c r="AQ49" s="44">
        <v>3920</v>
      </c>
      <c r="AR49" s="44">
        <v>4093</v>
      </c>
      <c r="AS49" s="44">
        <v>4023</v>
      </c>
      <c r="AT49" s="44">
        <v>3980</v>
      </c>
      <c r="AU49" s="44">
        <v>3959</v>
      </c>
      <c r="AV49" s="44">
        <v>3760</v>
      </c>
      <c r="AW49" s="44">
        <v>3990</v>
      </c>
      <c r="AX49" s="44">
        <v>3852</v>
      </c>
      <c r="AY49" s="44">
        <v>3880</v>
      </c>
      <c r="AZ49" s="44">
        <v>3962</v>
      </c>
      <c r="BA49" s="44">
        <v>3950</v>
      </c>
      <c r="BB49" s="44">
        <v>4046</v>
      </c>
      <c r="BC49" s="44">
        <v>4166</v>
      </c>
      <c r="BD49" s="44">
        <v>4001</v>
      </c>
      <c r="BE49" s="44">
        <v>4054</v>
      </c>
      <c r="BF49" s="44">
        <v>4177</v>
      </c>
      <c r="BG49" s="44">
        <v>3942</v>
      </c>
      <c r="BH49" s="44">
        <v>3976</v>
      </c>
      <c r="BI49" s="44">
        <v>3933</v>
      </c>
      <c r="BJ49" s="44">
        <v>3835</v>
      </c>
      <c r="BK49" s="44">
        <v>3617</v>
      </c>
      <c r="BL49" s="44">
        <v>3675</v>
      </c>
      <c r="BM49" s="44">
        <v>3441</v>
      </c>
      <c r="BN49" s="44">
        <v>3364</v>
      </c>
      <c r="BO49" s="44">
        <v>3093</v>
      </c>
      <c r="BP49" s="44">
        <v>2883</v>
      </c>
      <c r="BQ49" s="44">
        <v>2606</v>
      </c>
      <c r="BR49" s="44">
        <v>2423</v>
      </c>
      <c r="BS49" s="44">
        <v>2189</v>
      </c>
      <c r="BT49" s="44">
        <v>2284</v>
      </c>
      <c r="BU49" s="44">
        <v>2071</v>
      </c>
      <c r="BV49" s="44">
        <v>2087</v>
      </c>
      <c r="BW49" s="44">
        <v>1894</v>
      </c>
      <c r="BX49" s="44">
        <v>1693</v>
      </c>
      <c r="BY49" s="44">
        <v>1692</v>
      </c>
      <c r="BZ49" s="44">
        <v>1404</v>
      </c>
      <c r="CA49" s="44">
        <v>1310</v>
      </c>
      <c r="CB49" s="44">
        <v>1221</v>
      </c>
      <c r="CC49" s="44">
        <v>967</v>
      </c>
      <c r="CD49" s="44">
        <v>1025</v>
      </c>
      <c r="CE49" s="44">
        <v>1003</v>
      </c>
      <c r="CF49" s="44">
        <v>902</v>
      </c>
      <c r="CG49" s="44">
        <v>911</v>
      </c>
      <c r="CH49" s="44">
        <v>674</v>
      </c>
      <c r="CI49" s="44">
        <v>745</v>
      </c>
      <c r="CJ49" s="44">
        <v>700</v>
      </c>
      <c r="CK49" s="44">
        <v>557</v>
      </c>
      <c r="CL49" s="44">
        <v>565</v>
      </c>
      <c r="CM49" s="44">
        <v>432</v>
      </c>
      <c r="CN49" s="44">
        <v>393</v>
      </c>
      <c r="CO49" s="44">
        <v>355</v>
      </c>
      <c r="CP49" s="44">
        <v>328</v>
      </c>
      <c r="CQ49" s="44">
        <v>223</v>
      </c>
      <c r="CR49" s="44">
        <v>187</v>
      </c>
      <c r="CS49" s="44">
        <v>197</v>
      </c>
      <c r="CT49" s="44">
        <v>130</v>
      </c>
      <c r="CU49" s="44">
        <v>103</v>
      </c>
      <c r="CV49" s="44">
        <v>78</v>
      </c>
      <c r="CW49" s="44">
        <v>48</v>
      </c>
      <c r="CX49" s="44">
        <v>40</v>
      </c>
      <c r="CY49" s="44">
        <v>29</v>
      </c>
      <c r="CZ49" s="44">
        <v>20</v>
      </c>
      <c r="DA49" s="44">
        <v>22</v>
      </c>
      <c r="DB49" s="44">
        <v>69</v>
      </c>
      <c r="DC49" s="46">
        <v>0</v>
      </c>
      <c r="DD49" s="45">
        <v>1572</v>
      </c>
      <c r="DE49" s="44">
        <v>1410</v>
      </c>
      <c r="DF49" s="44">
        <v>121</v>
      </c>
    </row>
    <row r="50" spans="1:110" ht="15" customHeight="1">
      <c r="A50" s="126"/>
      <c r="B50" s="124"/>
      <c r="C50" s="42" t="s">
        <v>108</v>
      </c>
      <c r="D50" s="43">
        <v>274300</v>
      </c>
      <c r="E50" s="44">
        <v>2129</v>
      </c>
      <c r="F50" s="44">
        <v>2392</v>
      </c>
      <c r="G50" s="44">
        <v>2343</v>
      </c>
      <c r="H50" s="44">
        <v>2506</v>
      </c>
      <c r="I50" s="44">
        <v>2658</v>
      </c>
      <c r="J50" s="44">
        <v>2567</v>
      </c>
      <c r="K50" s="44">
        <v>2698</v>
      </c>
      <c r="L50" s="44">
        <v>2877</v>
      </c>
      <c r="M50" s="44">
        <v>2910</v>
      </c>
      <c r="N50" s="44">
        <v>3076</v>
      </c>
      <c r="O50" s="44">
        <v>3042</v>
      </c>
      <c r="P50" s="44">
        <v>2956</v>
      </c>
      <c r="Q50" s="44">
        <v>2999</v>
      </c>
      <c r="R50" s="44">
        <v>3023</v>
      </c>
      <c r="S50" s="44">
        <v>3061</v>
      </c>
      <c r="T50" s="44">
        <v>3050</v>
      </c>
      <c r="U50" s="44">
        <v>2999</v>
      </c>
      <c r="V50" s="44">
        <v>3178</v>
      </c>
      <c r="W50" s="44">
        <v>3171</v>
      </c>
      <c r="X50" s="44">
        <v>3186</v>
      </c>
      <c r="Y50" s="44">
        <v>3245</v>
      </c>
      <c r="Z50" s="44">
        <v>3363</v>
      </c>
      <c r="AA50" s="44">
        <v>3371</v>
      </c>
      <c r="AB50" s="44">
        <v>3475</v>
      </c>
      <c r="AC50" s="44">
        <v>3714</v>
      </c>
      <c r="AD50" s="44">
        <v>3811</v>
      </c>
      <c r="AE50" s="44">
        <v>3938</v>
      </c>
      <c r="AF50" s="44">
        <v>3738</v>
      </c>
      <c r="AG50" s="44">
        <v>3714</v>
      </c>
      <c r="AH50" s="44">
        <v>3815</v>
      </c>
      <c r="AI50" s="44">
        <v>3809</v>
      </c>
      <c r="AJ50" s="44">
        <v>3630</v>
      </c>
      <c r="AK50" s="44">
        <v>3619</v>
      </c>
      <c r="AL50" s="44">
        <v>3570</v>
      </c>
      <c r="AM50" s="44">
        <v>3431</v>
      </c>
      <c r="AN50" s="44">
        <v>3469</v>
      </c>
      <c r="AO50" s="44">
        <v>3728</v>
      </c>
      <c r="AP50" s="44">
        <v>3660</v>
      </c>
      <c r="AQ50" s="44">
        <v>3899</v>
      </c>
      <c r="AR50" s="44">
        <v>3952</v>
      </c>
      <c r="AS50" s="44">
        <v>3869</v>
      </c>
      <c r="AT50" s="44">
        <v>4047</v>
      </c>
      <c r="AU50" s="44">
        <v>4089</v>
      </c>
      <c r="AV50" s="44">
        <v>4018</v>
      </c>
      <c r="AW50" s="44">
        <v>4098</v>
      </c>
      <c r="AX50" s="44">
        <v>4089</v>
      </c>
      <c r="AY50" s="44">
        <v>4000</v>
      </c>
      <c r="AZ50" s="44">
        <v>4148</v>
      </c>
      <c r="BA50" s="44">
        <v>4261</v>
      </c>
      <c r="BB50" s="44">
        <v>4354</v>
      </c>
      <c r="BC50" s="44">
        <v>4465</v>
      </c>
      <c r="BD50" s="44">
        <v>4426</v>
      </c>
      <c r="BE50" s="44">
        <v>4423</v>
      </c>
      <c r="BF50" s="44">
        <v>4577</v>
      </c>
      <c r="BG50" s="44">
        <v>4458</v>
      </c>
      <c r="BH50" s="44">
        <v>4420</v>
      </c>
      <c r="BI50" s="44">
        <v>4369</v>
      </c>
      <c r="BJ50" s="44">
        <v>4315</v>
      </c>
      <c r="BK50" s="44">
        <v>4161</v>
      </c>
      <c r="BL50" s="44">
        <v>3879</v>
      </c>
      <c r="BM50" s="44">
        <v>3804</v>
      </c>
      <c r="BN50" s="44">
        <v>3917</v>
      </c>
      <c r="BO50" s="44">
        <v>3665</v>
      </c>
      <c r="BP50" s="44">
        <v>3348</v>
      </c>
      <c r="BQ50" s="44">
        <v>3082</v>
      </c>
      <c r="BR50" s="44">
        <v>2748</v>
      </c>
      <c r="BS50" s="44">
        <v>2587</v>
      </c>
      <c r="BT50" s="44">
        <v>2792</v>
      </c>
      <c r="BU50" s="44">
        <v>2452</v>
      </c>
      <c r="BV50" s="44">
        <v>2507</v>
      </c>
      <c r="BW50" s="44">
        <v>2391</v>
      </c>
      <c r="BX50" s="44">
        <v>2148</v>
      </c>
      <c r="BY50" s="44">
        <v>2120</v>
      </c>
      <c r="BZ50" s="44">
        <v>1805</v>
      </c>
      <c r="CA50" s="44">
        <v>1557</v>
      </c>
      <c r="CB50" s="44">
        <v>1447</v>
      </c>
      <c r="CC50" s="44">
        <v>1290</v>
      </c>
      <c r="CD50" s="44">
        <v>1167</v>
      </c>
      <c r="CE50" s="44">
        <v>1270</v>
      </c>
      <c r="CF50" s="44">
        <v>1090</v>
      </c>
      <c r="CG50" s="44">
        <v>1092</v>
      </c>
      <c r="CH50" s="44">
        <v>1069</v>
      </c>
      <c r="CI50" s="44">
        <v>1020</v>
      </c>
      <c r="CJ50" s="44">
        <v>992</v>
      </c>
      <c r="CK50" s="44">
        <v>833</v>
      </c>
      <c r="CL50" s="44">
        <v>795</v>
      </c>
      <c r="CM50" s="44">
        <v>703</v>
      </c>
      <c r="CN50" s="44">
        <v>621</v>
      </c>
      <c r="CO50" s="44">
        <v>593</v>
      </c>
      <c r="CP50" s="44">
        <v>480</v>
      </c>
      <c r="CQ50" s="44">
        <v>443</v>
      </c>
      <c r="CR50" s="44">
        <v>348</v>
      </c>
      <c r="CS50" s="44">
        <v>286</v>
      </c>
      <c r="CT50" s="44">
        <v>258</v>
      </c>
      <c r="CU50" s="44">
        <v>187</v>
      </c>
      <c r="CV50" s="44">
        <v>123</v>
      </c>
      <c r="CW50" s="44">
        <v>116</v>
      </c>
      <c r="CX50" s="44">
        <v>90</v>
      </c>
      <c r="CY50" s="44">
        <v>50</v>
      </c>
      <c r="CZ50" s="44">
        <v>52</v>
      </c>
      <c r="DA50" s="44">
        <v>37</v>
      </c>
      <c r="DB50" s="44">
        <v>66</v>
      </c>
      <c r="DC50" s="46">
        <v>0</v>
      </c>
      <c r="DD50" s="45">
        <v>1444</v>
      </c>
      <c r="DE50" s="44">
        <v>1102</v>
      </c>
      <c r="DF50" s="44">
        <v>75</v>
      </c>
    </row>
    <row r="51" spans="1:110" ht="15" customHeight="1">
      <c r="A51" s="126"/>
      <c r="B51" s="124" t="s">
        <v>123</v>
      </c>
      <c r="C51" s="42" t="s">
        <v>2</v>
      </c>
      <c r="D51" s="43">
        <v>228376</v>
      </c>
      <c r="E51" s="44">
        <v>1691</v>
      </c>
      <c r="F51" s="44">
        <v>1851</v>
      </c>
      <c r="G51" s="44">
        <v>1979</v>
      </c>
      <c r="H51" s="44">
        <v>2122</v>
      </c>
      <c r="I51" s="44">
        <v>2153</v>
      </c>
      <c r="J51" s="44">
        <v>2054</v>
      </c>
      <c r="K51" s="44">
        <v>2304</v>
      </c>
      <c r="L51" s="44">
        <v>2493</v>
      </c>
      <c r="M51" s="44">
        <v>2460</v>
      </c>
      <c r="N51" s="44">
        <v>2735</v>
      </c>
      <c r="O51" s="44">
        <v>2619</v>
      </c>
      <c r="P51" s="44">
        <v>2510</v>
      </c>
      <c r="Q51" s="44">
        <v>2550</v>
      </c>
      <c r="R51" s="44">
        <v>2701</v>
      </c>
      <c r="S51" s="44">
        <v>2734</v>
      </c>
      <c r="T51" s="44">
        <v>2666</v>
      </c>
      <c r="U51" s="44">
        <v>2694</v>
      </c>
      <c r="V51" s="44">
        <v>2821</v>
      </c>
      <c r="W51" s="44">
        <v>2654</v>
      </c>
      <c r="X51" s="44">
        <v>2642</v>
      </c>
      <c r="Y51" s="44">
        <v>2596</v>
      </c>
      <c r="Z51" s="44">
        <v>2872</v>
      </c>
      <c r="AA51" s="44">
        <v>2783</v>
      </c>
      <c r="AB51" s="44">
        <v>2762</v>
      </c>
      <c r="AC51" s="44">
        <v>3076</v>
      </c>
      <c r="AD51" s="44">
        <v>3173</v>
      </c>
      <c r="AE51" s="44">
        <v>3380</v>
      </c>
      <c r="AF51" s="44">
        <v>3074</v>
      </c>
      <c r="AG51" s="44">
        <v>3061</v>
      </c>
      <c r="AH51" s="44">
        <v>3177</v>
      </c>
      <c r="AI51" s="44">
        <v>3092</v>
      </c>
      <c r="AJ51" s="44">
        <v>3051</v>
      </c>
      <c r="AK51" s="44">
        <v>3030</v>
      </c>
      <c r="AL51" s="44">
        <v>3074</v>
      </c>
      <c r="AM51" s="44">
        <v>3021</v>
      </c>
      <c r="AN51" s="44">
        <v>2958</v>
      </c>
      <c r="AO51" s="44">
        <v>3060</v>
      </c>
      <c r="AP51" s="44">
        <v>3050</v>
      </c>
      <c r="AQ51" s="44">
        <v>3390</v>
      </c>
      <c r="AR51" s="44">
        <v>3342</v>
      </c>
      <c r="AS51" s="44">
        <v>3194</v>
      </c>
      <c r="AT51" s="44">
        <v>3371</v>
      </c>
      <c r="AU51" s="44">
        <v>3370</v>
      </c>
      <c r="AV51" s="44">
        <v>3201</v>
      </c>
      <c r="AW51" s="44">
        <v>3285</v>
      </c>
      <c r="AX51" s="44">
        <v>3344</v>
      </c>
      <c r="AY51" s="44">
        <v>3371</v>
      </c>
      <c r="AZ51" s="44">
        <v>3380</v>
      </c>
      <c r="BA51" s="44">
        <v>3298</v>
      </c>
      <c r="BB51" s="44">
        <v>3445</v>
      </c>
      <c r="BC51" s="44">
        <v>3368</v>
      </c>
      <c r="BD51" s="44">
        <v>3364</v>
      </c>
      <c r="BE51" s="44">
        <v>3307</v>
      </c>
      <c r="BF51" s="44">
        <v>3478</v>
      </c>
      <c r="BG51" s="44">
        <v>3326</v>
      </c>
      <c r="BH51" s="44">
        <v>3228</v>
      </c>
      <c r="BI51" s="44">
        <v>3241</v>
      </c>
      <c r="BJ51" s="44">
        <v>3147</v>
      </c>
      <c r="BK51" s="44">
        <v>3096</v>
      </c>
      <c r="BL51" s="44">
        <v>3088</v>
      </c>
      <c r="BM51" s="44">
        <v>2895</v>
      </c>
      <c r="BN51" s="44">
        <v>2930</v>
      </c>
      <c r="BO51" s="44">
        <v>2718</v>
      </c>
      <c r="BP51" s="44">
        <v>2603</v>
      </c>
      <c r="BQ51" s="44">
        <v>2236</v>
      </c>
      <c r="BR51" s="44">
        <v>2233</v>
      </c>
      <c r="BS51" s="44">
        <v>2050</v>
      </c>
      <c r="BT51" s="44">
        <v>1905</v>
      </c>
      <c r="BU51" s="44">
        <v>1930</v>
      </c>
      <c r="BV51" s="44">
        <v>1891</v>
      </c>
      <c r="BW51" s="44">
        <v>1744</v>
      </c>
      <c r="BX51" s="44">
        <v>1652</v>
      </c>
      <c r="BY51" s="44">
        <v>1537</v>
      </c>
      <c r="BZ51" s="44">
        <v>1361</v>
      </c>
      <c r="CA51" s="44">
        <v>1196</v>
      </c>
      <c r="CB51" s="44">
        <v>1158</v>
      </c>
      <c r="CC51" s="44">
        <v>977</v>
      </c>
      <c r="CD51" s="44">
        <v>1013</v>
      </c>
      <c r="CE51" s="44">
        <v>942</v>
      </c>
      <c r="CF51" s="44">
        <v>954</v>
      </c>
      <c r="CG51" s="44">
        <v>854</v>
      </c>
      <c r="CH51" s="44">
        <v>751</v>
      </c>
      <c r="CI51" s="44">
        <v>718</v>
      </c>
      <c r="CJ51" s="44">
        <v>658</v>
      </c>
      <c r="CK51" s="44">
        <v>663</v>
      </c>
      <c r="CL51" s="44">
        <v>527</v>
      </c>
      <c r="CM51" s="44">
        <v>422</v>
      </c>
      <c r="CN51" s="44">
        <v>393</v>
      </c>
      <c r="CO51" s="44">
        <v>330</v>
      </c>
      <c r="CP51" s="44">
        <v>304</v>
      </c>
      <c r="CQ51" s="44">
        <v>249</v>
      </c>
      <c r="CR51" s="44">
        <v>181</v>
      </c>
      <c r="CS51" s="44">
        <v>177</v>
      </c>
      <c r="CT51" s="44">
        <v>138</v>
      </c>
      <c r="CU51" s="44">
        <v>126</v>
      </c>
      <c r="CV51" s="44">
        <v>79</v>
      </c>
      <c r="CW51" s="44">
        <v>49</v>
      </c>
      <c r="CX51" s="44">
        <v>36</v>
      </c>
      <c r="CY51" s="44">
        <v>41</v>
      </c>
      <c r="CZ51" s="44">
        <v>30</v>
      </c>
      <c r="DA51" s="44">
        <v>26</v>
      </c>
      <c r="DB51" s="44">
        <v>94</v>
      </c>
      <c r="DC51" s="46">
        <v>0</v>
      </c>
      <c r="DD51" s="45">
        <v>8373</v>
      </c>
      <c r="DE51" s="44">
        <v>1788</v>
      </c>
      <c r="DF51" s="44">
        <v>87</v>
      </c>
    </row>
    <row r="52" spans="1:110" ht="15" customHeight="1">
      <c r="A52" s="126"/>
      <c r="B52" s="124"/>
      <c r="C52" s="42" t="s">
        <v>107</v>
      </c>
      <c r="D52" s="43">
        <v>112941</v>
      </c>
      <c r="E52" s="44">
        <v>896</v>
      </c>
      <c r="F52" s="44">
        <v>966</v>
      </c>
      <c r="G52" s="44">
        <v>987</v>
      </c>
      <c r="H52" s="44">
        <v>1097</v>
      </c>
      <c r="I52" s="44">
        <v>1102</v>
      </c>
      <c r="J52" s="44">
        <v>1043</v>
      </c>
      <c r="K52" s="44">
        <v>1221</v>
      </c>
      <c r="L52" s="44">
        <v>1234</v>
      </c>
      <c r="M52" s="44">
        <v>1270</v>
      </c>
      <c r="N52" s="44">
        <v>1419</v>
      </c>
      <c r="O52" s="44">
        <v>1300</v>
      </c>
      <c r="P52" s="44">
        <v>1305</v>
      </c>
      <c r="Q52" s="44">
        <v>1320</v>
      </c>
      <c r="R52" s="44">
        <v>1408</v>
      </c>
      <c r="S52" s="44">
        <v>1396</v>
      </c>
      <c r="T52" s="44">
        <v>1409</v>
      </c>
      <c r="U52" s="44">
        <v>1393</v>
      </c>
      <c r="V52" s="44">
        <v>1458</v>
      </c>
      <c r="W52" s="44">
        <v>1331</v>
      </c>
      <c r="X52" s="44">
        <v>1401</v>
      </c>
      <c r="Y52" s="44">
        <v>1397</v>
      </c>
      <c r="Z52" s="44">
        <v>1541</v>
      </c>
      <c r="AA52" s="44">
        <v>1406</v>
      </c>
      <c r="AB52" s="44">
        <v>1382</v>
      </c>
      <c r="AC52" s="44">
        <v>1616</v>
      </c>
      <c r="AD52" s="44">
        <v>1597</v>
      </c>
      <c r="AE52" s="44">
        <v>1721</v>
      </c>
      <c r="AF52" s="44">
        <v>1575</v>
      </c>
      <c r="AG52" s="44">
        <v>1563</v>
      </c>
      <c r="AH52" s="44">
        <v>1597</v>
      </c>
      <c r="AI52" s="44">
        <v>1564</v>
      </c>
      <c r="AJ52" s="44">
        <v>1531</v>
      </c>
      <c r="AK52" s="44">
        <v>1552</v>
      </c>
      <c r="AL52" s="44">
        <v>1560</v>
      </c>
      <c r="AM52" s="44">
        <v>1536</v>
      </c>
      <c r="AN52" s="44">
        <v>1467</v>
      </c>
      <c r="AO52" s="44">
        <v>1561</v>
      </c>
      <c r="AP52" s="44">
        <v>1544</v>
      </c>
      <c r="AQ52" s="44">
        <v>1673</v>
      </c>
      <c r="AR52" s="44">
        <v>1705</v>
      </c>
      <c r="AS52" s="44">
        <v>1594</v>
      </c>
      <c r="AT52" s="44">
        <v>1703</v>
      </c>
      <c r="AU52" s="44">
        <v>1697</v>
      </c>
      <c r="AV52" s="44">
        <v>1594</v>
      </c>
      <c r="AW52" s="44">
        <v>1671</v>
      </c>
      <c r="AX52" s="44">
        <v>1608</v>
      </c>
      <c r="AY52" s="44">
        <v>1705</v>
      </c>
      <c r="AZ52" s="44">
        <v>1635</v>
      </c>
      <c r="BA52" s="44">
        <v>1583</v>
      </c>
      <c r="BB52" s="44">
        <v>1734</v>
      </c>
      <c r="BC52" s="44">
        <v>1654</v>
      </c>
      <c r="BD52" s="44">
        <v>1630</v>
      </c>
      <c r="BE52" s="44">
        <v>1613</v>
      </c>
      <c r="BF52" s="44">
        <v>1657</v>
      </c>
      <c r="BG52" s="44">
        <v>1603</v>
      </c>
      <c r="BH52" s="44">
        <v>1542</v>
      </c>
      <c r="BI52" s="44">
        <v>1533</v>
      </c>
      <c r="BJ52" s="44">
        <v>1495</v>
      </c>
      <c r="BK52" s="44">
        <v>1441</v>
      </c>
      <c r="BL52" s="44">
        <v>1475</v>
      </c>
      <c r="BM52" s="44">
        <v>1374</v>
      </c>
      <c r="BN52" s="44">
        <v>1416</v>
      </c>
      <c r="BO52" s="44">
        <v>1270</v>
      </c>
      <c r="BP52" s="44">
        <v>1246</v>
      </c>
      <c r="BQ52" s="44">
        <v>1035</v>
      </c>
      <c r="BR52" s="44">
        <v>1021</v>
      </c>
      <c r="BS52" s="44">
        <v>930</v>
      </c>
      <c r="BT52" s="44">
        <v>870</v>
      </c>
      <c r="BU52" s="44">
        <v>900</v>
      </c>
      <c r="BV52" s="44">
        <v>854</v>
      </c>
      <c r="BW52" s="44">
        <v>840</v>
      </c>
      <c r="BX52" s="44">
        <v>712</v>
      </c>
      <c r="BY52" s="44">
        <v>710</v>
      </c>
      <c r="BZ52" s="44">
        <v>616</v>
      </c>
      <c r="CA52" s="44">
        <v>566</v>
      </c>
      <c r="CB52" s="44">
        <v>545</v>
      </c>
      <c r="CC52" s="44">
        <v>425</v>
      </c>
      <c r="CD52" s="44">
        <v>466</v>
      </c>
      <c r="CE52" s="44">
        <v>439</v>
      </c>
      <c r="CF52" s="44">
        <v>435</v>
      </c>
      <c r="CG52" s="44">
        <v>379</v>
      </c>
      <c r="CH52" s="44">
        <v>328</v>
      </c>
      <c r="CI52" s="44">
        <v>326</v>
      </c>
      <c r="CJ52" s="44">
        <v>276</v>
      </c>
      <c r="CK52" s="44">
        <v>285</v>
      </c>
      <c r="CL52" s="44">
        <v>233</v>
      </c>
      <c r="CM52" s="44">
        <v>159</v>
      </c>
      <c r="CN52" s="44">
        <v>150</v>
      </c>
      <c r="CO52" s="44">
        <v>118</v>
      </c>
      <c r="CP52" s="44">
        <v>113</v>
      </c>
      <c r="CQ52" s="44">
        <v>107</v>
      </c>
      <c r="CR52" s="44">
        <v>69</v>
      </c>
      <c r="CS52" s="44">
        <v>74</v>
      </c>
      <c r="CT52" s="44">
        <v>55</v>
      </c>
      <c r="CU52" s="44">
        <v>46</v>
      </c>
      <c r="CV52" s="44">
        <v>27</v>
      </c>
      <c r="CW52" s="44">
        <v>25</v>
      </c>
      <c r="CX52" s="44">
        <v>13</v>
      </c>
      <c r="CY52" s="44">
        <v>21</v>
      </c>
      <c r="CZ52" s="44">
        <v>15</v>
      </c>
      <c r="DA52" s="44">
        <v>16</v>
      </c>
      <c r="DB52" s="44">
        <v>49</v>
      </c>
      <c r="DC52" s="46">
        <v>0</v>
      </c>
      <c r="DD52" s="45">
        <v>4163</v>
      </c>
      <c r="DE52" s="44">
        <v>973</v>
      </c>
      <c r="DF52" s="44">
        <v>40</v>
      </c>
    </row>
    <row r="53" spans="1:110" ht="15" customHeight="1">
      <c r="A53" s="126"/>
      <c r="B53" s="124"/>
      <c r="C53" s="42" t="s">
        <v>108</v>
      </c>
      <c r="D53" s="43">
        <v>115435</v>
      </c>
      <c r="E53" s="44">
        <v>795</v>
      </c>
      <c r="F53" s="44">
        <v>885</v>
      </c>
      <c r="G53" s="44">
        <v>992</v>
      </c>
      <c r="H53" s="44">
        <v>1025</v>
      </c>
      <c r="I53" s="44">
        <v>1051</v>
      </c>
      <c r="J53" s="44">
        <v>1011</v>
      </c>
      <c r="K53" s="44">
        <v>1083</v>
      </c>
      <c r="L53" s="44">
        <v>1259</v>
      </c>
      <c r="M53" s="44">
        <v>1190</v>
      </c>
      <c r="N53" s="44">
        <v>1316</v>
      </c>
      <c r="O53" s="44">
        <v>1319</v>
      </c>
      <c r="P53" s="44">
        <v>1205</v>
      </c>
      <c r="Q53" s="44">
        <v>1230</v>
      </c>
      <c r="R53" s="44">
        <v>1293</v>
      </c>
      <c r="S53" s="44">
        <v>1338</v>
      </c>
      <c r="T53" s="44">
        <v>1257</v>
      </c>
      <c r="U53" s="44">
        <v>1301</v>
      </c>
      <c r="V53" s="44">
        <v>1363</v>
      </c>
      <c r="W53" s="44">
        <v>1323</v>
      </c>
      <c r="X53" s="44">
        <v>1241</v>
      </c>
      <c r="Y53" s="44">
        <v>1199</v>
      </c>
      <c r="Z53" s="44">
        <v>1331</v>
      </c>
      <c r="AA53" s="44">
        <v>1377</v>
      </c>
      <c r="AB53" s="44">
        <v>1380</v>
      </c>
      <c r="AC53" s="44">
        <v>1460</v>
      </c>
      <c r="AD53" s="44">
        <v>1576</v>
      </c>
      <c r="AE53" s="44">
        <v>1659</v>
      </c>
      <c r="AF53" s="44">
        <v>1499</v>
      </c>
      <c r="AG53" s="44">
        <v>1498</v>
      </c>
      <c r="AH53" s="44">
        <v>1580</v>
      </c>
      <c r="AI53" s="44">
        <v>1528</v>
      </c>
      <c r="AJ53" s="44">
        <v>1520</v>
      </c>
      <c r="AK53" s="44">
        <v>1478</v>
      </c>
      <c r="AL53" s="44">
        <v>1514</v>
      </c>
      <c r="AM53" s="44">
        <v>1485</v>
      </c>
      <c r="AN53" s="44">
        <v>1491</v>
      </c>
      <c r="AO53" s="44">
        <v>1499</v>
      </c>
      <c r="AP53" s="44">
        <v>1506</v>
      </c>
      <c r="AQ53" s="44">
        <v>1717</v>
      </c>
      <c r="AR53" s="44">
        <v>1637</v>
      </c>
      <c r="AS53" s="44">
        <v>1600</v>
      </c>
      <c r="AT53" s="44">
        <v>1668</v>
      </c>
      <c r="AU53" s="44">
        <v>1673</v>
      </c>
      <c r="AV53" s="44">
        <v>1607</v>
      </c>
      <c r="AW53" s="44">
        <v>1614</v>
      </c>
      <c r="AX53" s="44">
        <v>1736</v>
      </c>
      <c r="AY53" s="44">
        <v>1666</v>
      </c>
      <c r="AZ53" s="44">
        <v>1745</v>
      </c>
      <c r="BA53" s="44">
        <v>1715</v>
      </c>
      <c r="BB53" s="44">
        <v>1711</v>
      </c>
      <c r="BC53" s="44">
        <v>1714</v>
      </c>
      <c r="BD53" s="44">
        <v>1734</v>
      </c>
      <c r="BE53" s="44">
        <v>1694</v>
      </c>
      <c r="BF53" s="44">
        <v>1821</v>
      </c>
      <c r="BG53" s="44">
        <v>1723</v>
      </c>
      <c r="BH53" s="44">
        <v>1686</v>
      </c>
      <c r="BI53" s="44">
        <v>1708</v>
      </c>
      <c r="BJ53" s="44">
        <v>1652</v>
      </c>
      <c r="BK53" s="44">
        <v>1655</v>
      </c>
      <c r="BL53" s="44">
        <v>1613</v>
      </c>
      <c r="BM53" s="44">
        <v>1521</v>
      </c>
      <c r="BN53" s="44">
        <v>1514</v>
      </c>
      <c r="BO53" s="44">
        <v>1448</v>
      </c>
      <c r="BP53" s="44">
        <v>1357</v>
      </c>
      <c r="BQ53" s="44">
        <v>1201</v>
      </c>
      <c r="BR53" s="44">
        <v>1212</v>
      </c>
      <c r="BS53" s="44">
        <v>1120</v>
      </c>
      <c r="BT53" s="44">
        <v>1035</v>
      </c>
      <c r="BU53" s="44">
        <v>1030</v>
      </c>
      <c r="BV53" s="44">
        <v>1037</v>
      </c>
      <c r="BW53" s="44">
        <v>904</v>
      </c>
      <c r="BX53" s="44">
        <v>940</v>
      </c>
      <c r="BY53" s="44">
        <v>827</v>
      </c>
      <c r="BZ53" s="44">
        <v>745</v>
      </c>
      <c r="CA53" s="44">
        <v>630</v>
      </c>
      <c r="CB53" s="44">
        <v>613</v>
      </c>
      <c r="CC53" s="44">
        <v>552</v>
      </c>
      <c r="CD53" s="44">
        <v>547</v>
      </c>
      <c r="CE53" s="44">
        <v>503</v>
      </c>
      <c r="CF53" s="44">
        <v>519</v>
      </c>
      <c r="CG53" s="44">
        <v>475</v>
      </c>
      <c r="CH53" s="44">
        <v>423</v>
      </c>
      <c r="CI53" s="44">
        <v>392</v>
      </c>
      <c r="CJ53" s="44">
        <v>382</v>
      </c>
      <c r="CK53" s="44">
        <v>378</v>
      </c>
      <c r="CL53" s="44">
        <v>294</v>
      </c>
      <c r="CM53" s="44">
        <v>263</v>
      </c>
      <c r="CN53" s="44">
        <v>243</v>
      </c>
      <c r="CO53" s="44">
        <v>212</v>
      </c>
      <c r="CP53" s="44">
        <v>191</v>
      </c>
      <c r="CQ53" s="44">
        <v>142</v>
      </c>
      <c r="CR53" s="44">
        <v>112</v>
      </c>
      <c r="CS53" s="44">
        <v>103</v>
      </c>
      <c r="CT53" s="44">
        <v>83</v>
      </c>
      <c r="CU53" s="44">
        <v>80</v>
      </c>
      <c r="CV53" s="44">
        <v>52</v>
      </c>
      <c r="CW53" s="44">
        <v>24</v>
      </c>
      <c r="CX53" s="44">
        <v>23</v>
      </c>
      <c r="CY53" s="44">
        <v>20</v>
      </c>
      <c r="CZ53" s="44">
        <v>15</v>
      </c>
      <c r="DA53" s="44">
        <v>10</v>
      </c>
      <c r="DB53" s="44">
        <v>45</v>
      </c>
      <c r="DC53" s="46">
        <v>0</v>
      </c>
      <c r="DD53" s="45">
        <v>4210</v>
      </c>
      <c r="DE53" s="44">
        <v>815</v>
      </c>
      <c r="DF53" s="44">
        <v>47</v>
      </c>
    </row>
    <row r="54" spans="1:110" ht="15" customHeight="1">
      <c r="A54" s="126"/>
      <c r="B54" s="124" t="s">
        <v>124</v>
      </c>
      <c r="C54" s="42" t="s">
        <v>2</v>
      </c>
      <c r="D54" s="43">
        <v>724178</v>
      </c>
      <c r="E54" s="44">
        <v>6102</v>
      </c>
      <c r="F54" s="44">
        <v>6664</v>
      </c>
      <c r="G54" s="44">
        <v>6951</v>
      </c>
      <c r="H54" s="44">
        <v>7227</v>
      </c>
      <c r="I54" s="44">
        <v>7535</v>
      </c>
      <c r="J54" s="44">
        <v>7583</v>
      </c>
      <c r="K54" s="44">
        <v>7740</v>
      </c>
      <c r="L54" s="44">
        <v>8312</v>
      </c>
      <c r="M54" s="44">
        <v>8201</v>
      </c>
      <c r="N54" s="44">
        <v>9173</v>
      </c>
      <c r="O54" s="44">
        <v>8848</v>
      </c>
      <c r="P54" s="44">
        <v>8214</v>
      </c>
      <c r="Q54" s="44">
        <v>8771</v>
      </c>
      <c r="R54" s="44">
        <v>8709</v>
      </c>
      <c r="S54" s="44">
        <v>8909</v>
      </c>
      <c r="T54" s="44">
        <v>8542</v>
      </c>
      <c r="U54" s="44">
        <v>9011</v>
      </c>
      <c r="V54" s="44">
        <v>9207</v>
      </c>
      <c r="W54" s="44">
        <v>8672</v>
      </c>
      <c r="X54" s="44">
        <v>8543</v>
      </c>
      <c r="Y54" s="44">
        <v>8508</v>
      </c>
      <c r="Z54" s="44">
        <v>8956</v>
      </c>
      <c r="AA54" s="44">
        <v>8750</v>
      </c>
      <c r="AB54" s="44">
        <v>9760</v>
      </c>
      <c r="AC54" s="44">
        <v>10359</v>
      </c>
      <c r="AD54" s="44">
        <v>10536</v>
      </c>
      <c r="AE54" s="44">
        <v>10662</v>
      </c>
      <c r="AF54" s="44">
        <v>10076</v>
      </c>
      <c r="AG54" s="44">
        <v>10259</v>
      </c>
      <c r="AH54" s="44">
        <v>10718</v>
      </c>
      <c r="AI54" s="44">
        <v>10625</v>
      </c>
      <c r="AJ54" s="44">
        <v>10521</v>
      </c>
      <c r="AK54" s="44">
        <v>10330</v>
      </c>
      <c r="AL54" s="44">
        <v>9854</v>
      </c>
      <c r="AM54" s="44">
        <v>9917</v>
      </c>
      <c r="AN54" s="44">
        <v>10469</v>
      </c>
      <c r="AO54" s="44">
        <v>10844</v>
      </c>
      <c r="AP54" s="44">
        <v>10830</v>
      </c>
      <c r="AQ54" s="44">
        <v>11043</v>
      </c>
      <c r="AR54" s="44">
        <v>11611</v>
      </c>
      <c r="AS54" s="44">
        <v>11552</v>
      </c>
      <c r="AT54" s="44">
        <v>11617</v>
      </c>
      <c r="AU54" s="44">
        <v>11620</v>
      </c>
      <c r="AV54" s="44">
        <v>11247</v>
      </c>
      <c r="AW54" s="44">
        <v>11403</v>
      </c>
      <c r="AX54" s="44">
        <v>11268</v>
      </c>
      <c r="AY54" s="44">
        <v>10853</v>
      </c>
      <c r="AZ54" s="44">
        <v>11144</v>
      </c>
      <c r="BA54" s="44">
        <v>10434</v>
      </c>
      <c r="BB54" s="44">
        <v>10906</v>
      </c>
      <c r="BC54" s="44">
        <v>11427</v>
      </c>
      <c r="BD54" s="44">
        <v>11037</v>
      </c>
      <c r="BE54" s="44">
        <v>10973</v>
      </c>
      <c r="BF54" s="44">
        <v>11564</v>
      </c>
      <c r="BG54" s="44">
        <v>10363</v>
      </c>
      <c r="BH54" s="44">
        <v>10522</v>
      </c>
      <c r="BI54" s="44">
        <v>10928</v>
      </c>
      <c r="BJ54" s="44">
        <v>10354</v>
      </c>
      <c r="BK54" s="44">
        <v>9950</v>
      </c>
      <c r="BL54" s="44">
        <v>9745</v>
      </c>
      <c r="BM54" s="44">
        <v>8696</v>
      </c>
      <c r="BN54" s="44">
        <v>8874</v>
      </c>
      <c r="BO54" s="44">
        <v>8500</v>
      </c>
      <c r="BP54" s="44">
        <v>7192</v>
      </c>
      <c r="BQ54" s="44">
        <v>7248</v>
      </c>
      <c r="BR54" s="44">
        <v>6308</v>
      </c>
      <c r="BS54" s="44">
        <v>5779</v>
      </c>
      <c r="BT54" s="44">
        <v>6409</v>
      </c>
      <c r="BU54" s="44">
        <v>5778</v>
      </c>
      <c r="BV54" s="44">
        <v>5530</v>
      </c>
      <c r="BW54" s="44">
        <v>5443</v>
      </c>
      <c r="BX54" s="44">
        <v>4942</v>
      </c>
      <c r="BY54" s="44">
        <v>5032</v>
      </c>
      <c r="BZ54" s="44">
        <v>4282</v>
      </c>
      <c r="CA54" s="44">
        <v>3922</v>
      </c>
      <c r="CB54" s="44">
        <v>3509</v>
      </c>
      <c r="CC54" s="44">
        <v>3049</v>
      </c>
      <c r="CD54" s="44">
        <v>2842</v>
      </c>
      <c r="CE54" s="44">
        <v>2810</v>
      </c>
      <c r="CF54" s="44">
        <v>2686</v>
      </c>
      <c r="CG54" s="44">
        <v>2750</v>
      </c>
      <c r="CH54" s="44">
        <v>2162</v>
      </c>
      <c r="CI54" s="44">
        <v>2286</v>
      </c>
      <c r="CJ54" s="44">
        <v>2282</v>
      </c>
      <c r="CK54" s="44">
        <v>1844</v>
      </c>
      <c r="CL54" s="44">
        <v>1758</v>
      </c>
      <c r="CM54" s="44">
        <v>1468</v>
      </c>
      <c r="CN54" s="44">
        <v>1248</v>
      </c>
      <c r="CO54" s="44">
        <v>1107</v>
      </c>
      <c r="CP54" s="44">
        <v>944</v>
      </c>
      <c r="CQ54" s="44">
        <v>850</v>
      </c>
      <c r="CR54" s="44">
        <v>667</v>
      </c>
      <c r="CS54" s="44">
        <v>603</v>
      </c>
      <c r="CT54" s="44">
        <v>429</v>
      </c>
      <c r="CU54" s="44">
        <v>432</v>
      </c>
      <c r="CV54" s="44">
        <v>293</v>
      </c>
      <c r="CW54" s="44">
        <v>223</v>
      </c>
      <c r="CX54" s="44">
        <v>184</v>
      </c>
      <c r="CY54" s="44">
        <v>132</v>
      </c>
      <c r="CZ54" s="44">
        <v>115</v>
      </c>
      <c r="DA54" s="44">
        <v>85</v>
      </c>
      <c r="DB54" s="44">
        <v>318</v>
      </c>
      <c r="DC54" s="46">
        <v>0</v>
      </c>
      <c r="DD54" s="45">
        <v>2235</v>
      </c>
      <c r="DE54" s="44">
        <v>4287</v>
      </c>
      <c r="DF54" s="44">
        <v>196</v>
      </c>
    </row>
    <row r="55" spans="1:110" ht="15" customHeight="1">
      <c r="A55" s="126"/>
      <c r="B55" s="124"/>
      <c r="C55" s="42" t="s">
        <v>107</v>
      </c>
      <c r="D55" s="43">
        <v>354834</v>
      </c>
      <c r="E55" s="44">
        <v>3174</v>
      </c>
      <c r="F55" s="44">
        <v>3443</v>
      </c>
      <c r="G55" s="44">
        <v>3567</v>
      </c>
      <c r="H55" s="44">
        <v>3741</v>
      </c>
      <c r="I55" s="44">
        <v>3825</v>
      </c>
      <c r="J55" s="44">
        <v>3916</v>
      </c>
      <c r="K55" s="44">
        <v>3933</v>
      </c>
      <c r="L55" s="44">
        <v>4204</v>
      </c>
      <c r="M55" s="44">
        <v>4247</v>
      </c>
      <c r="N55" s="44">
        <v>4656</v>
      </c>
      <c r="O55" s="44">
        <v>4663</v>
      </c>
      <c r="P55" s="44">
        <v>4216</v>
      </c>
      <c r="Q55" s="44">
        <v>4536</v>
      </c>
      <c r="R55" s="44">
        <v>4492</v>
      </c>
      <c r="S55" s="44">
        <v>4591</v>
      </c>
      <c r="T55" s="44">
        <v>4334</v>
      </c>
      <c r="U55" s="44">
        <v>4546</v>
      </c>
      <c r="V55" s="44">
        <v>4715</v>
      </c>
      <c r="W55" s="44">
        <v>4366</v>
      </c>
      <c r="X55" s="44">
        <v>4451</v>
      </c>
      <c r="Y55" s="44">
        <v>4338</v>
      </c>
      <c r="Z55" s="44">
        <v>4574</v>
      </c>
      <c r="AA55" s="44">
        <v>4530</v>
      </c>
      <c r="AB55" s="44">
        <v>4975</v>
      </c>
      <c r="AC55" s="44">
        <v>5273</v>
      </c>
      <c r="AD55" s="44">
        <v>5405</v>
      </c>
      <c r="AE55" s="44">
        <v>5352</v>
      </c>
      <c r="AF55" s="44">
        <v>5244</v>
      </c>
      <c r="AG55" s="44">
        <v>5151</v>
      </c>
      <c r="AH55" s="44">
        <v>5396</v>
      </c>
      <c r="AI55" s="44">
        <v>5437</v>
      </c>
      <c r="AJ55" s="44">
        <v>5374</v>
      </c>
      <c r="AK55" s="44">
        <v>5231</v>
      </c>
      <c r="AL55" s="44">
        <v>4960</v>
      </c>
      <c r="AM55" s="44">
        <v>5039</v>
      </c>
      <c r="AN55" s="44">
        <v>5248</v>
      </c>
      <c r="AO55" s="44">
        <v>5545</v>
      </c>
      <c r="AP55" s="44">
        <v>5473</v>
      </c>
      <c r="AQ55" s="44">
        <v>5536</v>
      </c>
      <c r="AR55" s="44">
        <v>5968</v>
      </c>
      <c r="AS55" s="44">
        <v>5881</v>
      </c>
      <c r="AT55" s="44">
        <v>5938</v>
      </c>
      <c r="AU55" s="44">
        <v>5849</v>
      </c>
      <c r="AV55" s="44">
        <v>5670</v>
      </c>
      <c r="AW55" s="44">
        <v>5578</v>
      </c>
      <c r="AX55" s="44">
        <v>5568</v>
      </c>
      <c r="AY55" s="44">
        <v>5301</v>
      </c>
      <c r="AZ55" s="44">
        <v>5438</v>
      </c>
      <c r="BA55" s="44">
        <v>5008</v>
      </c>
      <c r="BB55" s="44">
        <v>5281</v>
      </c>
      <c r="BC55" s="44">
        <v>5561</v>
      </c>
      <c r="BD55" s="44">
        <v>5265</v>
      </c>
      <c r="BE55" s="44">
        <v>5275</v>
      </c>
      <c r="BF55" s="44">
        <v>5495</v>
      </c>
      <c r="BG55" s="44">
        <v>4926</v>
      </c>
      <c r="BH55" s="44">
        <v>5014</v>
      </c>
      <c r="BI55" s="44">
        <v>5145</v>
      </c>
      <c r="BJ55" s="44">
        <v>4834</v>
      </c>
      <c r="BK55" s="44">
        <v>4742</v>
      </c>
      <c r="BL55" s="44">
        <v>4572</v>
      </c>
      <c r="BM55" s="44">
        <v>4127</v>
      </c>
      <c r="BN55" s="44">
        <v>4092</v>
      </c>
      <c r="BO55" s="44">
        <v>3949</v>
      </c>
      <c r="BP55" s="44">
        <v>3250</v>
      </c>
      <c r="BQ55" s="44">
        <v>3232</v>
      </c>
      <c r="BR55" s="44">
        <v>2880</v>
      </c>
      <c r="BS55" s="44">
        <v>2693</v>
      </c>
      <c r="BT55" s="44">
        <v>2891</v>
      </c>
      <c r="BU55" s="44">
        <v>2553</v>
      </c>
      <c r="BV55" s="44">
        <v>2441</v>
      </c>
      <c r="BW55" s="44">
        <v>2456</v>
      </c>
      <c r="BX55" s="44">
        <v>2120</v>
      </c>
      <c r="BY55" s="44">
        <v>2146</v>
      </c>
      <c r="BZ55" s="44">
        <v>1828</v>
      </c>
      <c r="CA55" s="44">
        <v>1731</v>
      </c>
      <c r="CB55" s="44">
        <v>1505</v>
      </c>
      <c r="CC55" s="44">
        <v>1286</v>
      </c>
      <c r="CD55" s="44">
        <v>1194</v>
      </c>
      <c r="CE55" s="44">
        <v>1162</v>
      </c>
      <c r="CF55" s="44">
        <v>1086</v>
      </c>
      <c r="CG55" s="44">
        <v>1099</v>
      </c>
      <c r="CH55" s="44">
        <v>891</v>
      </c>
      <c r="CI55" s="44">
        <v>930</v>
      </c>
      <c r="CJ55" s="44">
        <v>899</v>
      </c>
      <c r="CK55" s="44">
        <v>701</v>
      </c>
      <c r="CL55" s="44">
        <v>669</v>
      </c>
      <c r="CM55" s="44">
        <v>552</v>
      </c>
      <c r="CN55" s="44">
        <v>462</v>
      </c>
      <c r="CO55" s="44">
        <v>423</v>
      </c>
      <c r="CP55" s="44">
        <v>343</v>
      </c>
      <c r="CQ55" s="44">
        <v>290</v>
      </c>
      <c r="CR55" s="44">
        <v>225</v>
      </c>
      <c r="CS55" s="44">
        <v>201</v>
      </c>
      <c r="CT55" s="44">
        <v>147</v>
      </c>
      <c r="CU55" s="44">
        <v>160</v>
      </c>
      <c r="CV55" s="44">
        <v>104</v>
      </c>
      <c r="CW55" s="44">
        <v>82</v>
      </c>
      <c r="CX55" s="44">
        <v>62</v>
      </c>
      <c r="CY55" s="44">
        <v>50</v>
      </c>
      <c r="CZ55" s="44">
        <v>41</v>
      </c>
      <c r="DA55" s="44">
        <v>26</v>
      </c>
      <c r="DB55" s="44">
        <v>146</v>
      </c>
      <c r="DC55" s="46">
        <v>0</v>
      </c>
      <c r="DD55" s="45">
        <v>1175</v>
      </c>
      <c r="DE55" s="44">
        <v>2415</v>
      </c>
      <c r="DF55" s="44">
        <v>113</v>
      </c>
    </row>
    <row r="56" spans="1:110" ht="15" customHeight="1">
      <c r="A56" s="126"/>
      <c r="B56" s="124"/>
      <c r="C56" s="42" t="s">
        <v>108</v>
      </c>
      <c r="D56" s="43">
        <v>369344</v>
      </c>
      <c r="E56" s="44">
        <v>2928</v>
      </c>
      <c r="F56" s="44">
        <v>3221</v>
      </c>
      <c r="G56" s="44">
        <v>3384</v>
      </c>
      <c r="H56" s="44">
        <v>3486</v>
      </c>
      <c r="I56" s="44">
        <v>3710</v>
      </c>
      <c r="J56" s="44">
        <v>3667</v>
      </c>
      <c r="K56" s="44">
        <v>3807</v>
      </c>
      <c r="L56" s="44">
        <v>4108</v>
      </c>
      <c r="M56" s="44">
        <v>3954</v>
      </c>
      <c r="N56" s="44">
        <v>4517</v>
      </c>
      <c r="O56" s="44">
        <v>4185</v>
      </c>
      <c r="P56" s="44">
        <v>3998</v>
      </c>
      <c r="Q56" s="44">
        <v>4235</v>
      </c>
      <c r="R56" s="44">
        <v>4217</v>
      </c>
      <c r="S56" s="44">
        <v>4318</v>
      </c>
      <c r="T56" s="44">
        <v>4208</v>
      </c>
      <c r="U56" s="44">
        <v>4465</v>
      </c>
      <c r="V56" s="44">
        <v>4492</v>
      </c>
      <c r="W56" s="44">
        <v>4306</v>
      </c>
      <c r="X56" s="44">
        <v>4092</v>
      </c>
      <c r="Y56" s="44">
        <v>4170</v>
      </c>
      <c r="Z56" s="44">
        <v>4382</v>
      </c>
      <c r="AA56" s="44">
        <v>4220</v>
      </c>
      <c r="AB56" s="44">
        <v>4785</v>
      </c>
      <c r="AC56" s="44">
        <v>5086</v>
      </c>
      <c r="AD56" s="44">
        <v>5131</v>
      </c>
      <c r="AE56" s="44">
        <v>5310</v>
      </c>
      <c r="AF56" s="44">
        <v>4832</v>
      </c>
      <c r="AG56" s="44">
        <v>5108</v>
      </c>
      <c r="AH56" s="44">
        <v>5322</v>
      </c>
      <c r="AI56" s="44">
        <v>5188</v>
      </c>
      <c r="AJ56" s="44">
        <v>5147</v>
      </c>
      <c r="AK56" s="44">
        <v>5099</v>
      </c>
      <c r="AL56" s="44">
        <v>4894</v>
      </c>
      <c r="AM56" s="44">
        <v>4878</v>
      </c>
      <c r="AN56" s="44">
        <v>5221</v>
      </c>
      <c r="AO56" s="44">
        <v>5299</v>
      </c>
      <c r="AP56" s="44">
        <v>5357</v>
      </c>
      <c r="AQ56" s="44">
        <v>5507</v>
      </c>
      <c r="AR56" s="44">
        <v>5643</v>
      </c>
      <c r="AS56" s="44">
        <v>5671</v>
      </c>
      <c r="AT56" s="44">
        <v>5679</v>
      </c>
      <c r="AU56" s="44">
        <v>5771</v>
      </c>
      <c r="AV56" s="44">
        <v>5577</v>
      </c>
      <c r="AW56" s="44">
        <v>5825</v>
      </c>
      <c r="AX56" s="44">
        <v>5700</v>
      </c>
      <c r="AY56" s="44">
        <v>5552</v>
      </c>
      <c r="AZ56" s="44">
        <v>5706</v>
      </c>
      <c r="BA56" s="44">
        <v>5426</v>
      </c>
      <c r="BB56" s="44">
        <v>5625</v>
      </c>
      <c r="BC56" s="44">
        <v>5866</v>
      </c>
      <c r="BD56" s="44">
        <v>5772</v>
      </c>
      <c r="BE56" s="44">
        <v>5698</v>
      </c>
      <c r="BF56" s="44">
        <v>6069</v>
      </c>
      <c r="BG56" s="44">
        <v>5437</v>
      </c>
      <c r="BH56" s="44">
        <v>5508</v>
      </c>
      <c r="BI56" s="44">
        <v>5783</v>
      </c>
      <c r="BJ56" s="44">
        <v>5520</v>
      </c>
      <c r="BK56" s="44">
        <v>5208</v>
      </c>
      <c r="BL56" s="44">
        <v>5173</v>
      </c>
      <c r="BM56" s="44">
        <v>4569</v>
      </c>
      <c r="BN56" s="44">
        <v>4782</v>
      </c>
      <c r="BO56" s="44">
        <v>4551</v>
      </c>
      <c r="BP56" s="44">
        <v>3942</v>
      </c>
      <c r="BQ56" s="44">
        <v>4016</v>
      </c>
      <c r="BR56" s="44">
        <v>3428</v>
      </c>
      <c r="BS56" s="44">
        <v>3086</v>
      </c>
      <c r="BT56" s="44">
        <v>3518</v>
      </c>
      <c r="BU56" s="44">
        <v>3225</v>
      </c>
      <c r="BV56" s="44">
        <v>3089</v>
      </c>
      <c r="BW56" s="44">
        <v>2987</v>
      </c>
      <c r="BX56" s="44">
        <v>2822</v>
      </c>
      <c r="BY56" s="44">
        <v>2886</v>
      </c>
      <c r="BZ56" s="44">
        <v>2454</v>
      </c>
      <c r="CA56" s="44">
        <v>2191</v>
      </c>
      <c r="CB56" s="44">
        <v>2004</v>
      </c>
      <c r="CC56" s="44">
        <v>1763</v>
      </c>
      <c r="CD56" s="44">
        <v>1648</v>
      </c>
      <c r="CE56" s="44">
        <v>1648</v>
      </c>
      <c r="CF56" s="44">
        <v>1600</v>
      </c>
      <c r="CG56" s="44">
        <v>1651</v>
      </c>
      <c r="CH56" s="44">
        <v>1271</v>
      </c>
      <c r="CI56" s="44">
        <v>1356</v>
      </c>
      <c r="CJ56" s="44">
        <v>1383</v>
      </c>
      <c r="CK56" s="44">
        <v>1143</v>
      </c>
      <c r="CL56" s="44">
        <v>1089</v>
      </c>
      <c r="CM56" s="44">
        <v>916</v>
      </c>
      <c r="CN56" s="44">
        <v>786</v>
      </c>
      <c r="CO56" s="44">
        <v>684</v>
      </c>
      <c r="CP56" s="44">
        <v>601</v>
      </c>
      <c r="CQ56" s="44">
        <v>560</v>
      </c>
      <c r="CR56" s="44">
        <v>442</v>
      </c>
      <c r="CS56" s="44">
        <v>402</v>
      </c>
      <c r="CT56" s="44">
        <v>282</v>
      </c>
      <c r="CU56" s="44">
        <v>272</v>
      </c>
      <c r="CV56" s="44">
        <v>189</v>
      </c>
      <c r="CW56" s="44">
        <v>141</v>
      </c>
      <c r="CX56" s="44">
        <v>122</v>
      </c>
      <c r="CY56" s="44">
        <v>82</v>
      </c>
      <c r="CZ56" s="44">
        <v>74</v>
      </c>
      <c r="DA56" s="44">
        <v>59</v>
      </c>
      <c r="DB56" s="44">
        <v>172</v>
      </c>
      <c r="DC56" s="46">
        <v>0</v>
      </c>
      <c r="DD56" s="45">
        <v>1060</v>
      </c>
      <c r="DE56" s="44">
        <v>1872</v>
      </c>
      <c r="DF56" s="44">
        <v>83</v>
      </c>
    </row>
    <row r="57" spans="1:110" ht="15" customHeight="1">
      <c r="A57" s="126"/>
      <c r="B57" s="124" t="s">
        <v>125</v>
      </c>
      <c r="C57" s="42" t="s">
        <v>2</v>
      </c>
      <c r="D57" s="43">
        <v>495325</v>
      </c>
      <c r="E57" s="44">
        <v>4346</v>
      </c>
      <c r="F57" s="44">
        <v>4869</v>
      </c>
      <c r="G57" s="44">
        <v>4991</v>
      </c>
      <c r="H57" s="44">
        <v>5148</v>
      </c>
      <c r="I57" s="44">
        <v>5321</v>
      </c>
      <c r="J57" s="44">
        <v>5328</v>
      </c>
      <c r="K57" s="44">
        <v>5274</v>
      </c>
      <c r="L57" s="44">
        <v>5705</v>
      </c>
      <c r="M57" s="44">
        <v>5878</v>
      </c>
      <c r="N57" s="44">
        <v>6023</v>
      </c>
      <c r="O57" s="44">
        <v>6113</v>
      </c>
      <c r="P57" s="44">
        <v>5816</v>
      </c>
      <c r="Q57" s="44">
        <v>5916</v>
      </c>
      <c r="R57" s="44">
        <v>5997</v>
      </c>
      <c r="S57" s="44">
        <v>5933</v>
      </c>
      <c r="T57" s="44">
        <v>5941</v>
      </c>
      <c r="U57" s="44">
        <v>6080</v>
      </c>
      <c r="V57" s="44">
        <v>6093</v>
      </c>
      <c r="W57" s="44">
        <v>5763</v>
      </c>
      <c r="X57" s="44">
        <v>5826</v>
      </c>
      <c r="Y57" s="44">
        <v>6002</v>
      </c>
      <c r="Z57" s="44">
        <v>7258</v>
      </c>
      <c r="AA57" s="44">
        <v>7653</v>
      </c>
      <c r="AB57" s="44">
        <v>7089</v>
      </c>
      <c r="AC57" s="44">
        <v>7680</v>
      </c>
      <c r="AD57" s="44">
        <v>7605</v>
      </c>
      <c r="AE57" s="44">
        <v>7349</v>
      </c>
      <c r="AF57" s="44">
        <v>6993</v>
      </c>
      <c r="AG57" s="44">
        <v>7048</v>
      </c>
      <c r="AH57" s="44">
        <v>7718</v>
      </c>
      <c r="AI57" s="44">
        <v>7405</v>
      </c>
      <c r="AJ57" s="44">
        <v>7275</v>
      </c>
      <c r="AK57" s="44">
        <v>6912</v>
      </c>
      <c r="AL57" s="44">
        <v>6865</v>
      </c>
      <c r="AM57" s="44">
        <v>6933</v>
      </c>
      <c r="AN57" s="44">
        <v>7049</v>
      </c>
      <c r="AO57" s="44">
        <v>7182</v>
      </c>
      <c r="AP57" s="44">
        <v>7167</v>
      </c>
      <c r="AQ57" s="44">
        <v>7466</v>
      </c>
      <c r="AR57" s="44">
        <v>7812</v>
      </c>
      <c r="AS57" s="44">
        <v>7738</v>
      </c>
      <c r="AT57" s="44">
        <v>7818</v>
      </c>
      <c r="AU57" s="44">
        <v>7852</v>
      </c>
      <c r="AV57" s="44">
        <v>7823</v>
      </c>
      <c r="AW57" s="44">
        <v>7907</v>
      </c>
      <c r="AX57" s="44">
        <v>7875</v>
      </c>
      <c r="AY57" s="44">
        <v>7622</v>
      </c>
      <c r="AZ57" s="44">
        <v>7720</v>
      </c>
      <c r="BA57" s="44">
        <v>7466</v>
      </c>
      <c r="BB57" s="44">
        <v>7409</v>
      </c>
      <c r="BC57" s="44">
        <v>7541</v>
      </c>
      <c r="BD57" s="44">
        <v>7415</v>
      </c>
      <c r="BE57" s="44">
        <v>7305</v>
      </c>
      <c r="BF57" s="44">
        <v>7544</v>
      </c>
      <c r="BG57" s="44">
        <v>7104</v>
      </c>
      <c r="BH57" s="44">
        <v>7263</v>
      </c>
      <c r="BI57" s="44">
        <v>7216</v>
      </c>
      <c r="BJ57" s="44">
        <v>6803</v>
      </c>
      <c r="BK57" s="44">
        <v>6744</v>
      </c>
      <c r="BL57" s="44">
        <v>6518</v>
      </c>
      <c r="BM57" s="44">
        <v>6023</v>
      </c>
      <c r="BN57" s="44">
        <v>5945</v>
      </c>
      <c r="BO57" s="44">
        <v>5629</v>
      </c>
      <c r="BP57" s="44">
        <v>4994</v>
      </c>
      <c r="BQ57" s="44">
        <v>4964</v>
      </c>
      <c r="BR57" s="44">
        <v>4234</v>
      </c>
      <c r="BS57" s="44">
        <v>4027</v>
      </c>
      <c r="BT57" s="44">
        <v>4311</v>
      </c>
      <c r="BU57" s="44">
        <v>3934</v>
      </c>
      <c r="BV57" s="44">
        <v>3770</v>
      </c>
      <c r="BW57" s="44">
        <v>3466</v>
      </c>
      <c r="BX57" s="44">
        <v>3388</v>
      </c>
      <c r="BY57" s="44">
        <v>3219</v>
      </c>
      <c r="BZ57" s="44">
        <v>2822</v>
      </c>
      <c r="CA57" s="44">
        <v>2587</v>
      </c>
      <c r="CB57" s="44">
        <v>2174</v>
      </c>
      <c r="CC57" s="44">
        <v>1999</v>
      </c>
      <c r="CD57" s="44">
        <v>1978</v>
      </c>
      <c r="CE57" s="44">
        <v>1753</v>
      </c>
      <c r="CF57" s="44">
        <v>1753</v>
      </c>
      <c r="CG57" s="44">
        <v>1738</v>
      </c>
      <c r="CH57" s="44">
        <v>1528</v>
      </c>
      <c r="CI57" s="44">
        <v>1525</v>
      </c>
      <c r="CJ57" s="44">
        <v>1421</v>
      </c>
      <c r="CK57" s="44">
        <v>1188</v>
      </c>
      <c r="CL57" s="44">
        <v>1120</v>
      </c>
      <c r="CM57" s="44">
        <v>1024</v>
      </c>
      <c r="CN57" s="44">
        <v>811</v>
      </c>
      <c r="CO57" s="44">
        <v>754</v>
      </c>
      <c r="CP57" s="44">
        <v>657</v>
      </c>
      <c r="CQ57" s="44">
        <v>516</v>
      </c>
      <c r="CR57" s="44">
        <v>452</v>
      </c>
      <c r="CS57" s="44">
        <v>346</v>
      </c>
      <c r="CT57" s="44">
        <v>292</v>
      </c>
      <c r="CU57" s="44">
        <v>256</v>
      </c>
      <c r="CV57" s="44">
        <v>168</v>
      </c>
      <c r="CW57" s="44">
        <v>139</v>
      </c>
      <c r="CX57" s="44">
        <v>94</v>
      </c>
      <c r="CY57" s="44">
        <v>80</v>
      </c>
      <c r="CZ57" s="44">
        <v>41</v>
      </c>
      <c r="DA57" s="44">
        <v>43</v>
      </c>
      <c r="DB57" s="44">
        <v>146</v>
      </c>
      <c r="DC57" s="46">
        <v>0</v>
      </c>
      <c r="DD57" s="47">
        <v>985</v>
      </c>
      <c r="DE57" s="44">
        <v>1412</v>
      </c>
      <c r="DF57" s="44">
        <v>114</v>
      </c>
    </row>
    <row r="58" spans="1:110" ht="15" customHeight="1">
      <c r="A58" s="126"/>
      <c r="B58" s="124"/>
      <c r="C58" s="42" t="s">
        <v>107</v>
      </c>
      <c r="D58" s="43">
        <v>244642</v>
      </c>
      <c r="E58" s="44">
        <v>2245</v>
      </c>
      <c r="F58" s="44">
        <v>2526</v>
      </c>
      <c r="G58" s="44">
        <v>2559</v>
      </c>
      <c r="H58" s="44">
        <v>2579</v>
      </c>
      <c r="I58" s="44">
        <v>2742</v>
      </c>
      <c r="J58" s="44">
        <v>2754</v>
      </c>
      <c r="K58" s="44">
        <v>2757</v>
      </c>
      <c r="L58" s="44">
        <v>2938</v>
      </c>
      <c r="M58" s="44">
        <v>3019</v>
      </c>
      <c r="N58" s="44">
        <v>3142</v>
      </c>
      <c r="O58" s="44">
        <v>3088</v>
      </c>
      <c r="P58" s="44">
        <v>2973</v>
      </c>
      <c r="Q58" s="44">
        <v>3017</v>
      </c>
      <c r="R58" s="44">
        <v>3110</v>
      </c>
      <c r="S58" s="44">
        <v>3009</v>
      </c>
      <c r="T58" s="44">
        <v>3087</v>
      </c>
      <c r="U58" s="44">
        <v>3066</v>
      </c>
      <c r="V58" s="44">
        <v>3137</v>
      </c>
      <c r="W58" s="44">
        <v>2956</v>
      </c>
      <c r="X58" s="44">
        <v>2997</v>
      </c>
      <c r="Y58" s="44">
        <v>3127</v>
      </c>
      <c r="Z58" s="44">
        <v>4327</v>
      </c>
      <c r="AA58" s="44">
        <v>4621</v>
      </c>
      <c r="AB58" s="44">
        <v>3820</v>
      </c>
      <c r="AC58" s="44">
        <v>4042</v>
      </c>
      <c r="AD58" s="44">
        <v>4016</v>
      </c>
      <c r="AE58" s="44">
        <v>3844</v>
      </c>
      <c r="AF58" s="44">
        <v>3575</v>
      </c>
      <c r="AG58" s="44">
        <v>3591</v>
      </c>
      <c r="AH58" s="44">
        <v>3958</v>
      </c>
      <c r="AI58" s="44">
        <v>3796</v>
      </c>
      <c r="AJ58" s="44">
        <v>3733</v>
      </c>
      <c r="AK58" s="44">
        <v>3499</v>
      </c>
      <c r="AL58" s="44">
        <v>3392</v>
      </c>
      <c r="AM58" s="44">
        <v>3487</v>
      </c>
      <c r="AN58" s="44">
        <v>3540</v>
      </c>
      <c r="AO58" s="44">
        <v>3603</v>
      </c>
      <c r="AP58" s="44">
        <v>3633</v>
      </c>
      <c r="AQ58" s="44">
        <v>3669</v>
      </c>
      <c r="AR58" s="44">
        <v>3937</v>
      </c>
      <c r="AS58" s="44">
        <v>3922</v>
      </c>
      <c r="AT58" s="44">
        <v>3921</v>
      </c>
      <c r="AU58" s="44">
        <v>3935</v>
      </c>
      <c r="AV58" s="44">
        <v>3869</v>
      </c>
      <c r="AW58" s="44">
        <v>3857</v>
      </c>
      <c r="AX58" s="44">
        <v>3930</v>
      </c>
      <c r="AY58" s="44">
        <v>3806</v>
      </c>
      <c r="AZ58" s="44">
        <v>3850</v>
      </c>
      <c r="BA58" s="44">
        <v>3547</v>
      </c>
      <c r="BB58" s="44">
        <v>3619</v>
      </c>
      <c r="BC58" s="44">
        <v>3612</v>
      </c>
      <c r="BD58" s="44">
        <v>3619</v>
      </c>
      <c r="BE58" s="44">
        <v>3549</v>
      </c>
      <c r="BF58" s="44">
        <v>3635</v>
      </c>
      <c r="BG58" s="44">
        <v>3416</v>
      </c>
      <c r="BH58" s="44">
        <v>3340</v>
      </c>
      <c r="BI58" s="44">
        <v>3408</v>
      </c>
      <c r="BJ58" s="44">
        <v>3149</v>
      </c>
      <c r="BK58" s="44">
        <v>3053</v>
      </c>
      <c r="BL58" s="44">
        <v>3098</v>
      </c>
      <c r="BM58" s="44">
        <v>2846</v>
      </c>
      <c r="BN58" s="44">
        <v>2715</v>
      </c>
      <c r="BO58" s="44">
        <v>2597</v>
      </c>
      <c r="BP58" s="44">
        <v>2320</v>
      </c>
      <c r="BQ58" s="44">
        <v>2202</v>
      </c>
      <c r="BR58" s="44">
        <v>1904</v>
      </c>
      <c r="BS58" s="44">
        <v>1788</v>
      </c>
      <c r="BT58" s="44">
        <v>1946</v>
      </c>
      <c r="BU58" s="44">
        <v>1777</v>
      </c>
      <c r="BV58" s="44">
        <v>1662</v>
      </c>
      <c r="BW58" s="44">
        <v>1485</v>
      </c>
      <c r="BX58" s="44">
        <v>1444</v>
      </c>
      <c r="BY58" s="44">
        <v>1373</v>
      </c>
      <c r="BZ58" s="44">
        <v>1269</v>
      </c>
      <c r="CA58" s="44">
        <v>1116</v>
      </c>
      <c r="CB58" s="44">
        <v>978</v>
      </c>
      <c r="CC58" s="44">
        <v>845</v>
      </c>
      <c r="CD58" s="44">
        <v>833</v>
      </c>
      <c r="CE58" s="44">
        <v>725</v>
      </c>
      <c r="CF58" s="44">
        <v>744</v>
      </c>
      <c r="CG58" s="44">
        <v>676</v>
      </c>
      <c r="CH58" s="44">
        <v>604</v>
      </c>
      <c r="CI58" s="44">
        <v>594</v>
      </c>
      <c r="CJ58" s="44">
        <v>537</v>
      </c>
      <c r="CK58" s="44">
        <v>442</v>
      </c>
      <c r="CL58" s="44">
        <v>420</v>
      </c>
      <c r="CM58" s="44">
        <v>377</v>
      </c>
      <c r="CN58" s="44">
        <v>313</v>
      </c>
      <c r="CO58" s="44">
        <v>272</v>
      </c>
      <c r="CP58" s="44">
        <v>252</v>
      </c>
      <c r="CQ58" s="44">
        <v>184</v>
      </c>
      <c r="CR58" s="44">
        <v>155</v>
      </c>
      <c r="CS58" s="44">
        <v>114</v>
      </c>
      <c r="CT58" s="44">
        <v>99</v>
      </c>
      <c r="CU58" s="44">
        <v>79</v>
      </c>
      <c r="CV58" s="44">
        <v>59</v>
      </c>
      <c r="CW58" s="44">
        <v>42</v>
      </c>
      <c r="CX58" s="44">
        <v>38</v>
      </c>
      <c r="CY58" s="44">
        <v>29</v>
      </c>
      <c r="CZ58" s="44">
        <v>19</v>
      </c>
      <c r="DA58" s="44">
        <v>18</v>
      </c>
      <c r="DB58" s="44">
        <v>64</v>
      </c>
      <c r="DC58" s="46">
        <v>0</v>
      </c>
      <c r="DD58" s="47">
        <v>563</v>
      </c>
      <c r="DE58" s="44">
        <v>1010</v>
      </c>
      <c r="DF58" s="44">
        <v>67</v>
      </c>
    </row>
    <row r="59" spans="1:110" ht="15" customHeight="1">
      <c r="A59" s="126"/>
      <c r="B59" s="124"/>
      <c r="C59" s="42" t="s">
        <v>108</v>
      </c>
      <c r="D59" s="43">
        <v>250683</v>
      </c>
      <c r="E59" s="44">
        <v>2101</v>
      </c>
      <c r="F59" s="44">
        <v>2343</v>
      </c>
      <c r="G59" s="44">
        <v>2432</v>
      </c>
      <c r="H59" s="44">
        <v>2569</v>
      </c>
      <c r="I59" s="44">
        <v>2579</v>
      </c>
      <c r="J59" s="44">
        <v>2574</v>
      </c>
      <c r="K59" s="44">
        <v>2517</v>
      </c>
      <c r="L59" s="44">
        <v>2767</v>
      </c>
      <c r="M59" s="44">
        <v>2859</v>
      </c>
      <c r="N59" s="44">
        <v>2881</v>
      </c>
      <c r="O59" s="44">
        <v>3025</v>
      </c>
      <c r="P59" s="44">
        <v>2843</v>
      </c>
      <c r="Q59" s="44">
        <v>2899</v>
      </c>
      <c r="R59" s="44">
        <v>2887</v>
      </c>
      <c r="S59" s="44">
        <v>2924</v>
      </c>
      <c r="T59" s="44">
        <v>2854</v>
      </c>
      <c r="U59" s="44">
        <v>3014</v>
      </c>
      <c r="V59" s="44">
        <v>2956</v>
      </c>
      <c r="W59" s="44">
        <v>2807</v>
      </c>
      <c r="X59" s="44">
        <v>2829</v>
      </c>
      <c r="Y59" s="44">
        <v>2875</v>
      </c>
      <c r="Z59" s="44">
        <v>2931</v>
      </c>
      <c r="AA59" s="44">
        <v>3032</v>
      </c>
      <c r="AB59" s="44">
        <v>3269</v>
      </c>
      <c r="AC59" s="44">
        <v>3638</v>
      </c>
      <c r="AD59" s="44">
        <v>3589</v>
      </c>
      <c r="AE59" s="44">
        <v>3505</v>
      </c>
      <c r="AF59" s="44">
        <v>3418</v>
      </c>
      <c r="AG59" s="44">
        <v>3457</v>
      </c>
      <c r="AH59" s="44">
        <v>3760</v>
      </c>
      <c r="AI59" s="44">
        <v>3609</v>
      </c>
      <c r="AJ59" s="44">
        <v>3542</v>
      </c>
      <c r="AK59" s="44">
        <v>3413</v>
      </c>
      <c r="AL59" s="44">
        <v>3473</v>
      </c>
      <c r="AM59" s="44">
        <v>3446</v>
      </c>
      <c r="AN59" s="44">
        <v>3509</v>
      </c>
      <c r="AO59" s="44">
        <v>3579</v>
      </c>
      <c r="AP59" s="44">
        <v>3534</v>
      </c>
      <c r="AQ59" s="44">
        <v>3797</v>
      </c>
      <c r="AR59" s="44">
        <v>3875</v>
      </c>
      <c r="AS59" s="44">
        <v>3816</v>
      </c>
      <c r="AT59" s="44">
        <v>3897</v>
      </c>
      <c r="AU59" s="44">
        <v>3917</v>
      </c>
      <c r="AV59" s="44">
        <v>3954</v>
      </c>
      <c r="AW59" s="44">
        <v>4050</v>
      </c>
      <c r="AX59" s="44">
        <v>3945</v>
      </c>
      <c r="AY59" s="44">
        <v>3816</v>
      </c>
      <c r="AZ59" s="44">
        <v>3870</v>
      </c>
      <c r="BA59" s="44">
        <v>3919</v>
      </c>
      <c r="BB59" s="44">
        <v>3790</v>
      </c>
      <c r="BC59" s="44">
        <v>3929</v>
      </c>
      <c r="BD59" s="44">
        <v>3796</v>
      </c>
      <c r="BE59" s="44">
        <v>3756</v>
      </c>
      <c r="BF59" s="44">
        <v>3909</v>
      </c>
      <c r="BG59" s="44">
        <v>3688</v>
      </c>
      <c r="BH59" s="44">
        <v>3923</v>
      </c>
      <c r="BI59" s="44">
        <v>3808</v>
      </c>
      <c r="BJ59" s="44">
        <v>3654</v>
      </c>
      <c r="BK59" s="44">
        <v>3691</v>
      </c>
      <c r="BL59" s="44">
        <v>3420</v>
      </c>
      <c r="BM59" s="44">
        <v>3177</v>
      </c>
      <c r="BN59" s="44">
        <v>3230</v>
      </c>
      <c r="BO59" s="44">
        <v>3032</v>
      </c>
      <c r="BP59" s="44">
        <v>2674</v>
      </c>
      <c r="BQ59" s="44">
        <v>2762</v>
      </c>
      <c r="BR59" s="44">
        <v>2330</v>
      </c>
      <c r="BS59" s="44">
        <v>2239</v>
      </c>
      <c r="BT59" s="44">
        <v>2365</v>
      </c>
      <c r="BU59" s="44">
        <v>2157</v>
      </c>
      <c r="BV59" s="44">
        <v>2108</v>
      </c>
      <c r="BW59" s="44">
        <v>1981</v>
      </c>
      <c r="BX59" s="44">
        <v>1944</v>
      </c>
      <c r="BY59" s="44">
        <v>1846</v>
      </c>
      <c r="BZ59" s="44">
        <v>1553</v>
      </c>
      <c r="CA59" s="44">
        <v>1471</v>
      </c>
      <c r="CB59" s="44">
        <v>1196</v>
      </c>
      <c r="CC59" s="44">
        <v>1154</v>
      </c>
      <c r="CD59" s="44">
        <v>1145</v>
      </c>
      <c r="CE59" s="44">
        <v>1028</v>
      </c>
      <c r="CF59" s="44">
        <v>1009</v>
      </c>
      <c r="CG59" s="44">
        <v>1062</v>
      </c>
      <c r="CH59" s="44">
        <v>924</v>
      </c>
      <c r="CI59" s="44">
        <v>931</v>
      </c>
      <c r="CJ59" s="44">
        <v>884</v>
      </c>
      <c r="CK59" s="44">
        <v>746</v>
      </c>
      <c r="CL59" s="44">
        <v>700</v>
      </c>
      <c r="CM59" s="44">
        <v>647</v>
      </c>
      <c r="CN59" s="44">
        <v>498</v>
      </c>
      <c r="CO59" s="44">
        <v>482</v>
      </c>
      <c r="CP59" s="44">
        <v>405</v>
      </c>
      <c r="CQ59" s="44">
        <v>332</v>
      </c>
      <c r="CR59" s="44">
        <v>297</v>
      </c>
      <c r="CS59" s="44">
        <v>232</v>
      </c>
      <c r="CT59" s="44">
        <v>193</v>
      </c>
      <c r="CU59" s="44">
        <v>177</v>
      </c>
      <c r="CV59" s="44">
        <v>109</v>
      </c>
      <c r="CW59" s="44">
        <v>97</v>
      </c>
      <c r="CX59" s="44">
        <v>56</v>
      </c>
      <c r="CY59" s="44">
        <v>51</v>
      </c>
      <c r="CZ59" s="44">
        <v>22</v>
      </c>
      <c r="DA59" s="44">
        <v>25</v>
      </c>
      <c r="DB59" s="44">
        <v>82</v>
      </c>
      <c r="DC59" s="46">
        <v>0</v>
      </c>
      <c r="DD59" s="47">
        <v>422</v>
      </c>
      <c r="DE59" s="44">
        <v>402</v>
      </c>
      <c r="DF59" s="44">
        <v>47</v>
      </c>
    </row>
    <row r="60" spans="1:110" ht="15" customHeight="1">
      <c r="A60" s="126"/>
      <c r="B60" s="124" t="s">
        <v>126</v>
      </c>
      <c r="C60" s="42" t="s">
        <v>2</v>
      </c>
      <c r="D60" s="43">
        <v>260433</v>
      </c>
      <c r="E60" s="44">
        <v>1970</v>
      </c>
      <c r="F60" s="44">
        <v>2177</v>
      </c>
      <c r="G60" s="44">
        <v>2142</v>
      </c>
      <c r="H60" s="44">
        <v>2318</v>
      </c>
      <c r="I60" s="44">
        <v>2495</v>
      </c>
      <c r="J60" s="44">
        <v>2380</v>
      </c>
      <c r="K60" s="44">
        <v>2569</v>
      </c>
      <c r="L60" s="44">
        <v>2732</v>
      </c>
      <c r="M60" s="44">
        <v>2706</v>
      </c>
      <c r="N60" s="44">
        <v>2815</v>
      </c>
      <c r="O60" s="44">
        <v>2931</v>
      </c>
      <c r="P60" s="44">
        <v>2823</v>
      </c>
      <c r="Q60" s="44">
        <v>2905</v>
      </c>
      <c r="R60" s="44">
        <v>2937</v>
      </c>
      <c r="S60" s="44">
        <v>3130</v>
      </c>
      <c r="T60" s="44">
        <v>3078</v>
      </c>
      <c r="U60" s="44">
        <v>3182</v>
      </c>
      <c r="V60" s="44">
        <v>3392</v>
      </c>
      <c r="W60" s="44">
        <v>3605</v>
      </c>
      <c r="X60" s="44">
        <v>3299</v>
      </c>
      <c r="Y60" s="44">
        <v>3226</v>
      </c>
      <c r="Z60" s="44">
        <v>3409</v>
      </c>
      <c r="AA60" s="44">
        <v>3248</v>
      </c>
      <c r="AB60" s="44">
        <v>3571</v>
      </c>
      <c r="AC60" s="44">
        <v>3857</v>
      </c>
      <c r="AD60" s="44">
        <v>3854</v>
      </c>
      <c r="AE60" s="44">
        <v>3744</v>
      </c>
      <c r="AF60" s="44">
        <v>3563</v>
      </c>
      <c r="AG60" s="44">
        <v>3592</v>
      </c>
      <c r="AH60" s="44">
        <v>3630</v>
      </c>
      <c r="AI60" s="44">
        <v>3649</v>
      </c>
      <c r="AJ60" s="44">
        <v>3634</v>
      </c>
      <c r="AK60" s="44">
        <v>3478</v>
      </c>
      <c r="AL60" s="44">
        <v>3235</v>
      </c>
      <c r="AM60" s="44">
        <v>3287</v>
      </c>
      <c r="AN60" s="44">
        <v>3404</v>
      </c>
      <c r="AO60" s="44">
        <v>3580</v>
      </c>
      <c r="AP60" s="44">
        <v>3466</v>
      </c>
      <c r="AQ60" s="44">
        <v>3619</v>
      </c>
      <c r="AR60" s="44">
        <v>3663</v>
      </c>
      <c r="AS60" s="44">
        <v>3663</v>
      </c>
      <c r="AT60" s="44">
        <v>3751</v>
      </c>
      <c r="AU60" s="44">
        <v>3760</v>
      </c>
      <c r="AV60" s="44">
        <v>3751</v>
      </c>
      <c r="AW60" s="44">
        <v>3819</v>
      </c>
      <c r="AX60" s="44">
        <v>3804</v>
      </c>
      <c r="AY60" s="44">
        <v>3769</v>
      </c>
      <c r="AZ60" s="44">
        <v>3752</v>
      </c>
      <c r="BA60" s="44">
        <v>3719</v>
      </c>
      <c r="BB60" s="44">
        <v>3740</v>
      </c>
      <c r="BC60" s="44">
        <v>3920</v>
      </c>
      <c r="BD60" s="44">
        <v>3859</v>
      </c>
      <c r="BE60" s="44">
        <v>4000</v>
      </c>
      <c r="BF60" s="44">
        <v>4295</v>
      </c>
      <c r="BG60" s="44">
        <v>3971</v>
      </c>
      <c r="BH60" s="44">
        <v>4131</v>
      </c>
      <c r="BI60" s="44">
        <v>4291</v>
      </c>
      <c r="BJ60" s="44">
        <v>4046</v>
      </c>
      <c r="BK60" s="44">
        <v>3760</v>
      </c>
      <c r="BL60" s="44">
        <v>3814</v>
      </c>
      <c r="BM60" s="44">
        <v>3535</v>
      </c>
      <c r="BN60" s="44">
        <v>3540</v>
      </c>
      <c r="BO60" s="44">
        <v>3413</v>
      </c>
      <c r="BP60" s="44">
        <v>2996</v>
      </c>
      <c r="BQ60" s="44">
        <v>3021</v>
      </c>
      <c r="BR60" s="44">
        <v>2610</v>
      </c>
      <c r="BS60" s="44">
        <v>2312</v>
      </c>
      <c r="BT60" s="44">
        <v>2726</v>
      </c>
      <c r="BU60" s="44">
        <v>2281</v>
      </c>
      <c r="BV60" s="44">
        <v>2387</v>
      </c>
      <c r="BW60" s="44">
        <v>2354</v>
      </c>
      <c r="BX60" s="44">
        <v>2059</v>
      </c>
      <c r="BY60" s="44">
        <v>1854</v>
      </c>
      <c r="BZ60" s="44">
        <v>1785</v>
      </c>
      <c r="CA60" s="44">
        <v>1626</v>
      </c>
      <c r="CB60" s="44">
        <v>1537</v>
      </c>
      <c r="CC60" s="44">
        <v>1320</v>
      </c>
      <c r="CD60" s="44">
        <v>1256</v>
      </c>
      <c r="CE60" s="44">
        <v>1162</v>
      </c>
      <c r="CF60" s="44">
        <v>1073</v>
      </c>
      <c r="CG60" s="44">
        <v>1142</v>
      </c>
      <c r="CH60" s="44">
        <v>987</v>
      </c>
      <c r="CI60" s="44">
        <v>934</v>
      </c>
      <c r="CJ60" s="44">
        <v>945</v>
      </c>
      <c r="CK60" s="44">
        <v>809</v>
      </c>
      <c r="CL60" s="44">
        <v>720</v>
      </c>
      <c r="CM60" s="44">
        <v>674</v>
      </c>
      <c r="CN60" s="44">
        <v>607</v>
      </c>
      <c r="CO60" s="44">
        <v>454</v>
      </c>
      <c r="CP60" s="44">
        <v>424</v>
      </c>
      <c r="CQ60" s="44">
        <v>328</v>
      </c>
      <c r="CR60" s="44">
        <v>285</v>
      </c>
      <c r="CS60" s="44">
        <v>253</v>
      </c>
      <c r="CT60" s="44">
        <v>164</v>
      </c>
      <c r="CU60" s="44">
        <v>181</v>
      </c>
      <c r="CV60" s="44">
        <v>111</v>
      </c>
      <c r="CW60" s="44">
        <v>73</v>
      </c>
      <c r="CX60" s="44">
        <v>65</v>
      </c>
      <c r="CY60" s="44">
        <v>45</v>
      </c>
      <c r="CZ60" s="44">
        <v>48</v>
      </c>
      <c r="DA60" s="44">
        <v>20</v>
      </c>
      <c r="DB60" s="44">
        <v>76</v>
      </c>
      <c r="DC60" s="44">
        <v>1</v>
      </c>
      <c r="DD60" s="47">
        <v>972</v>
      </c>
      <c r="DE60" s="44">
        <v>1281</v>
      </c>
      <c r="DF60" s="44">
        <v>77</v>
      </c>
    </row>
    <row r="61" spans="1:110" ht="15" customHeight="1">
      <c r="A61" s="126"/>
      <c r="B61" s="124"/>
      <c r="C61" s="42" t="s">
        <v>107</v>
      </c>
      <c r="D61" s="43">
        <v>128854</v>
      </c>
      <c r="E61" s="44">
        <v>1041</v>
      </c>
      <c r="F61" s="44">
        <v>1107</v>
      </c>
      <c r="G61" s="44">
        <v>1106</v>
      </c>
      <c r="H61" s="44">
        <v>1239</v>
      </c>
      <c r="I61" s="44">
        <v>1277</v>
      </c>
      <c r="J61" s="44">
        <v>1279</v>
      </c>
      <c r="K61" s="44">
        <v>1329</v>
      </c>
      <c r="L61" s="44">
        <v>1469</v>
      </c>
      <c r="M61" s="44">
        <v>1404</v>
      </c>
      <c r="N61" s="44">
        <v>1428</v>
      </c>
      <c r="O61" s="44">
        <v>1495</v>
      </c>
      <c r="P61" s="44">
        <v>1464</v>
      </c>
      <c r="Q61" s="44">
        <v>1537</v>
      </c>
      <c r="R61" s="44">
        <v>1559</v>
      </c>
      <c r="S61" s="44">
        <v>1615</v>
      </c>
      <c r="T61" s="44">
        <v>1573</v>
      </c>
      <c r="U61" s="44">
        <v>1708</v>
      </c>
      <c r="V61" s="44">
        <v>1913</v>
      </c>
      <c r="W61" s="44">
        <v>2194</v>
      </c>
      <c r="X61" s="44">
        <v>1940</v>
      </c>
      <c r="Y61" s="44">
        <v>1774</v>
      </c>
      <c r="Z61" s="44">
        <v>1963</v>
      </c>
      <c r="AA61" s="44">
        <v>1807</v>
      </c>
      <c r="AB61" s="44">
        <v>1964</v>
      </c>
      <c r="AC61" s="44">
        <v>2114</v>
      </c>
      <c r="AD61" s="44">
        <v>2022</v>
      </c>
      <c r="AE61" s="44">
        <v>1934</v>
      </c>
      <c r="AF61" s="44">
        <v>1835</v>
      </c>
      <c r="AG61" s="44">
        <v>1804</v>
      </c>
      <c r="AH61" s="44">
        <v>1860</v>
      </c>
      <c r="AI61" s="44">
        <v>1866</v>
      </c>
      <c r="AJ61" s="44">
        <v>1840</v>
      </c>
      <c r="AK61" s="44">
        <v>1815</v>
      </c>
      <c r="AL61" s="44">
        <v>1602</v>
      </c>
      <c r="AM61" s="44">
        <v>1701</v>
      </c>
      <c r="AN61" s="44">
        <v>1760</v>
      </c>
      <c r="AO61" s="44">
        <v>1754</v>
      </c>
      <c r="AP61" s="44">
        <v>1743</v>
      </c>
      <c r="AQ61" s="44">
        <v>1873</v>
      </c>
      <c r="AR61" s="44">
        <v>1872</v>
      </c>
      <c r="AS61" s="44">
        <v>1816</v>
      </c>
      <c r="AT61" s="44">
        <v>1889</v>
      </c>
      <c r="AU61" s="44">
        <v>1878</v>
      </c>
      <c r="AV61" s="44">
        <v>1892</v>
      </c>
      <c r="AW61" s="44">
        <v>1927</v>
      </c>
      <c r="AX61" s="44">
        <v>1886</v>
      </c>
      <c r="AY61" s="44">
        <v>1854</v>
      </c>
      <c r="AZ61" s="44">
        <v>1873</v>
      </c>
      <c r="BA61" s="44">
        <v>1825</v>
      </c>
      <c r="BB61" s="44">
        <v>1820</v>
      </c>
      <c r="BC61" s="44">
        <v>1857</v>
      </c>
      <c r="BD61" s="44">
        <v>1848</v>
      </c>
      <c r="BE61" s="44">
        <v>1892</v>
      </c>
      <c r="BF61" s="44">
        <v>2030</v>
      </c>
      <c r="BG61" s="44">
        <v>1832</v>
      </c>
      <c r="BH61" s="44">
        <v>1916</v>
      </c>
      <c r="BI61" s="44">
        <v>1953</v>
      </c>
      <c r="BJ61" s="44">
        <v>1883</v>
      </c>
      <c r="BK61" s="44">
        <v>1758</v>
      </c>
      <c r="BL61" s="44">
        <v>1788</v>
      </c>
      <c r="BM61" s="44">
        <v>1658</v>
      </c>
      <c r="BN61" s="44">
        <v>1646</v>
      </c>
      <c r="BO61" s="44">
        <v>1588</v>
      </c>
      <c r="BP61" s="44">
        <v>1342</v>
      </c>
      <c r="BQ61" s="44">
        <v>1388</v>
      </c>
      <c r="BR61" s="44">
        <v>1200</v>
      </c>
      <c r="BS61" s="44">
        <v>1082</v>
      </c>
      <c r="BT61" s="44">
        <v>1208</v>
      </c>
      <c r="BU61" s="44">
        <v>1052</v>
      </c>
      <c r="BV61" s="44">
        <v>1000</v>
      </c>
      <c r="BW61" s="44">
        <v>1005</v>
      </c>
      <c r="BX61" s="44">
        <v>870</v>
      </c>
      <c r="BY61" s="44">
        <v>822</v>
      </c>
      <c r="BZ61" s="44">
        <v>780</v>
      </c>
      <c r="CA61" s="44">
        <v>706</v>
      </c>
      <c r="CB61" s="44">
        <v>658</v>
      </c>
      <c r="CC61" s="44">
        <v>532</v>
      </c>
      <c r="CD61" s="44">
        <v>499</v>
      </c>
      <c r="CE61" s="44">
        <v>449</v>
      </c>
      <c r="CF61" s="44">
        <v>426</v>
      </c>
      <c r="CG61" s="44">
        <v>456</v>
      </c>
      <c r="CH61" s="44">
        <v>401</v>
      </c>
      <c r="CI61" s="44">
        <v>373</v>
      </c>
      <c r="CJ61" s="44">
        <v>391</v>
      </c>
      <c r="CK61" s="44">
        <v>292</v>
      </c>
      <c r="CL61" s="44">
        <v>263</v>
      </c>
      <c r="CM61" s="44">
        <v>244</v>
      </c>
      <c r="CN61" s="44">
        <v>244</v>
      </c>
      <c r="CO61" s="44">
        <v>167</v>
      </c>
      <c r="CP61" s="44">
        <v>141</v>
      </c>
      <c r="CQ61" s="44">
        <v>120</v>
      </c>
      <c r="CR61" s="44">
        <v>105</v>
      </c>
      <c r="CS61" s="44">
        <v>72</v>
      </c>
      <c r="CT61" s="44">
        <v>61</v>
      </c>
      <c r="CU61" s="44">
        <v>59</v>
      </c>
      <c r="CV61" s="44">
        <v>45</v>
      </c>
      <c r="CW61" s="44">
        <v>28</v>
      </c>
      <c r="CX61" s="44">
        <v>28</v>
      </c>
      <c r="CY61" s="44">
        <v>14</v>
      </c>
      <c r="CZ61" s="44">
        <v>18</v>
      </c>
      <c r="DA61" s="44">
        <v>9</v>
      </c>
      <c r="DB61" s="44">
        <v>34</v>
      </c>
      <c r="DC61" s="46">
        <v>0</v>
      </c>
      <c r="DD61" s="47">
        <v>515</v>
      </c>
      <c r="DE61" s="44">
        <v>823</v>
      </c>
      <c r="DF61" s="44">
        <v>43</v>
      </c>
    </row>
    <row r="62" spans="1:110" ht="15" customHeight="1">
      <c r="A62" s="126"/>
      <c r="B62" s="124"/>
      <c r="C62" s="42" t="s">
        <v>108</v>
      </c>
      <c r="D62" s="43">
        <v>131579</v>
      </c>
      <c r="E62" s="44">
        <v>929</v>
      </c>
      <c r="F62" s="44">
        <v>1070</v>
      </c>
      <c r="G62" s="44">
        <v>1036</v>
      </c>
      <c r="H62" s="44">
        <v>1079</v>
      </c>
      <c r="I62" s="44">
        <v>1218</v>
      </c>
      <c r="J62" s="44">
        <v>1101</v>
      </c>
      <c r="K62" s="44">
        <v>1240</v>
      </c>
      <c r="L62" s="44">
        <v>1263</v>
      </c>
      <c r="M62" s="44">
        <v>1302</v>
      </c>
      <c r="N62" s="44">
        <v>1387</v>
      </c>
      <c r="O62" s="44">
        <v>1436</v>
      </c>
      <c r="P62" s="44">
        <v>1359</v>
      </c>
      <c r="Q62" s="44">
        <v>1368</v>
      </c>
      <c r="R62" s="44">
        <v>1378</v>
      </c>
      <c r="S62" s="44">
        <v>1515</v>
      </c>
      <c r="T62" s="44">
        <v>1505</v>
      </c>
      <c r="U62" s="44">
        <v>1474</v>
      </c>
      <c r="V62" s="44">
        <v>1479</v>
      </c>
      <c r="W62" s="44">
        <v>1411</v>
      </c>
      <c r="X62" s="44">
        <v>1359</v>
      </c>
      <c r="Y62" s="44">
        <v>1452</v>
      </c>
      <c r="Z62" s="44">
        <v>1446</v>
      </c>
      <c r="AA62" s="44">
        <v>1441</v>
      </c>
      <c r="AB62" s="44">
        <v>1607</v>
      </c>
      <c r="AC62" s="44">
        <v>1743</v>
      </c>
      <c r="AD62" s="44">
        <v>1832</v>
      </c>
      <c r="AE62" s="44">
        <v>1810</v>
      </c>
      <c r="AF62" s="44">
        <v>1728</v>
      </c>
      <c r="AG62" s="44">
        <v>1788</v>
      </c>
      <c r="AH62" s="44">
        <v>1770</v>
      </c>
      <c r="AI62" s="44">
        <v>1783</v>
      </c>
      <c r="AJ62" s="44">
        <v>1794</v>
      </c>
      <c r="AK62" s="44">
        <v>1663</v>
      </c>
      <c r="AL62" s="44">
        <v>1633</v>
      </c>
      <c r="AM62" s="44">
        <v>1586</v>
      </c>
      <c r="AN62" s="44">
        <v>1644</v>
      </c>
      <c r="AO62" s="44">
        <v>1826</v>
      </c>
      <c r="AP62" s="44">
        <v>1723</v>
      </c>
      <c r="AQ62" s="44">
        <v>1746</v>
      </c>
      <c r="AR62" s="44">
        <v>1791</v>
      </c>
      <c r="AS62" s="44">
        <v>1847</v>
      </c>
      <c r="AT62" s="44">
        <v>1862</v>
      </c>
      <c r="AU62" s="44">
        <v>1882</v>
      </c>
      <c r="AV62" s="44">
        <v>1859</v>
      </c>
      <c r="AW62" s="44">
        <v>1892</v>
      </c>
      <c r="AX62" s="44">
        <v>1918</v>
      </c>
      <c r="AY62" s="44">
        <v>1915</v>
      </c>
      <c r="AZ62" s="44">
        <v>1879</v>
      </c>
      <c r="BA62" s="44">
        <v>1894</v>
      </c>
      <c r="BB62" s="44">
        <v>1920</v>
      </c>
      <c r="BC62" s="44">
        <v>2063</v>
      </c>
      <c r="BD62" s="44">
        <v>2011</v>
      </c>
      <c r="BE62" s="44">
        <v>2108</v>
      </c>
      <c r="BF62" s="44">
        <v>2265</v>
      </c>
      <c r="BG62" s="44">
        <v>2139</v>
      </c>
      <c r="BH62" s="44">
        <v>2215</v>
      </c>
      <c r="BI62" s="44">
        <v>2338</v>
      </c>
      <c r="BJ62" s="44">
        <v>2163</v>
      </c>
      <c r="BK62" s="44">
        <v>2002</v>
      </c>
      <c r="BL62" s="44">
        <v>2026</v>
      </c>
      <c r="BM62" s="44">
        <v>1877</v>
      </c>
      <c r="BN62" s="44">
        <v>1894</v>
      </c>
      <c r="BO62" s="44">
        <v>1825</v>
      </c>
      <c r="BP62" s="44">
        <v>1654</v>
      </c>
      <c r="BQ62" s="44">
        <v>1633</v>
      </c>
      <c r="BR62" s="44">
        <v>1410</v>
      </c>
      <c r="BS62" s="44">
        <v>1230</v>
      </c>
      <c r="BT62" s="44">
        <v>1518</v>
      </c>
      <c r="BU62" s="44">
        <v>1229</v>
      </c>
      <c r="BV62" s="44">
        <v>1387</v>
      </c>
      <c r="BW62" s="44">
        <v>1349</v>
      </c>
      <c r="BX62" s="44">
        <v>1189</v>
      </c>
      <c r="BY62" s="44">
        <v>1032</v>
      </c>
      <c r="BZ62" s="44">
        <v>1005</v>
      </c>
      <c r="CA62" s="44">
        <v>920</v>
      </c>
      <c r="CB62" s="44">
        <v>879</v>
      </c>
      <c r="CC62" s="44">
        <v>788</v>
      </c>
      <c r="CD62" s="44">
        <v>757</v>
      </c>
      <c r="CE62" s="44">
        <v>713</v>
      </c>
      <c r="CF62" s="44">
        <v>647</v>
      </c>
      <c r="CG62" s="44">
        <v>686</v>
      </c>
      <c r="CH62" s="44">
        <v>586</v>
      </c>
      <c r="CI62" s="44">
        <v>561</v>
      </c>
      <c r="CJ62" s="44">
        <v>554</v>
      </c>
      <c r="CK62" s="44">
        <v>517</v>
      </c>
      <c r="CL62" s="44">
        <v>457</v>
      </c>
      <c r="CM62" s="44">
        <v>430</v>
      </c>
      <c r="CN62" s="44">
        <v>363</v>
      </c>
      <c r="CO62" s="44">
        <v>287</v>
      </c>
      <c r="CP62" s="44">
        <v>283</v>
      </c>
      <c r="CQ62" s="44">
        <v>208</v>
      </c>
      <c r="CR62" s="44">
        <v>180</v>
      </c>
      <c r="CS62" s="44">
        <v>181</v>
      </c>
      <c r="CT62" s="44">
        <v>103</v>
      </c>
      <c r="CU62" s="44">
        <v>122</v>
      </c>
      <c r="CV62" s="44">
        <v>66</v>
      </c>
      <c r="CW62" s="44">
        <v>45</v>
      </c>
      <c r="CX62" s="44">
        <v>37</v>
      </c>
      <c r="CY62" s="44">
        <v>31</v>
      </c>
      <c r="CZ62" s="44">
        <v>30</v>
      </c>
      <c r="DA62" s="44">
        <v>11</v>
      </c>
      <c r="DB62" s="44">
        <v>42</v>
      </c>
      <c r="DC62" s="44">
        <v>1</v>
      </c>
      <c r="DD62" s="47">
        <v>457</v>
      </c>
      <c r="DE62" s="44">
        <v>458</v>
      </c>
      <c r="DF62" s="44">
        <v>34</v>
      </c>
    </row>
    <row r="63" spans="1:110" ht="15" customHeight="1">
      <c r="A63" s="126"/>
      <c r="B63" s="124" t="s">
        <v>127</v>
      </c>
      <c r="C63" s="42" t="s">
        <v>2</v>
      </c>
      <c r="D63" s="43">
        <v>561992</v>
      </c>
      <c r="E63" s="44">
        <v>4861</v>
      </c>
      <c r="F63" s="44">
        <v>5418</v>
      </c>
      <c r="G63" s="44">
        <v>5697</v>
      </c>
      <c r="H63" s="44">
        <v>6082</v>
      </c>
      <c r="I63" s="44">
        <v>6304</v>
      </c>
      <c r="J63" s="44">
        <v>6218</v>
      </c>
      <c r="K63" s="44">
        <v>6455</v>
      </c>
      <c r="L63" s="44">
        <v>6644</v>
      </c>
      <c r="M63" s="44">
        <v>7005</v>
      </c>
      <c r="N63" s="44">
        <v>7442</v>
      </c>
      <c r="O63" s="44">
        <v>7387</v>
      </c>
      <c r="P63" s="44">
        <v>7270</v>
      </c>
      <c r="Q63" s="44">
        <v>7371</v>
      </c>
      <c r="R63" s="44">
        <v>7316</v>
      </c>
      <c r="S63" s="44">
        <v>7250</v>
      </c>
      <c r="T63" s="44">
        <v>7349</v>
      </c>
      <c r="U63" s="44">
        <v>7590</v>
      </c>
      <c r="V63" s="44">
        <v>7384</v>
      </c>
      <c r="W63" s="44">
        <v>7114</v>
      </c>
      <c r="X63" s="44">
        <v>7029</v>
      </c>
      <c r="Y63" s="44">
        <v>6887</v>
      </c>
      <c r="Z63" s="44">
        <v>7908</v>
      </c>
      <c r="AA63" s="44">
        <v>7710</v>
      </c>
      <c r="AB63" s="44">
        <v>7902</v>
      </c>
      <c r="AC63" s="44">
        <v>8677</v>
      </c>
      <c r="AD63" s="44">
        <v>8509</v>
      </c>
      <c r="AE63" s="44">
        <v>8501</v>
      </c>
      <c r="AF63" s="44">
        <v>8118</v>
      </c>
      <c r="AG63" s="44">
        <v>7943</v>
      </c>
      <c r="AH63" s="44">
        <v>8206</v>
      </c>
      <c r="AI63" s="44">
        <v>8164</v>
      </c>
      <c r="AJ63" s="44">
        <v>8187</v>
      </c>
      <c r="AK63" s="44">
        <v>7865</v>
      </c>
      <c r="AL63" s="44">
        <v>7692</v>
      </c>
      <c r="AM63" s="44">
        <v>7792</v>
      </c>
      <c r="AN63" s="44">
        <v>7922</v>
      </c>
      <c r="AO63" s="44">
        <v>7979</v>
      </c>
      <c r="AP63" s="44">
        <v>8169</v>
      </c>
      <c r="AQ63" s="44">
        <v>8101</v>
      </c>
      <c r="AR63" s="44">
        <v>8719</v>
      </c>
      <c r="AS63" s="44">
        <v>8821</v>
      </c>
      <c r="AT63" s="44">
        <v>8515</v>
      </c>
      <c r="AU63" s="44">
        <v>8670</v>
      </c>
      <c r="AV63" s="44">
        <v>8440</v>
      </c>
      <c r="AW63" s="44">
        <v>8919</v>
      </c>
      <c r="AX63" s="44">
        <v>9030</v>
      </c>
      <c r="AY63" s="44">
        <v>8646</v>
      </c>
      <c r="AZ63" s="44">
        <v>8970</v>
      </c>
      <c r="BA63" s="44">
        <v>8752</v>
      </c>
      <c r="BB63" s="44">
        <v>8865</v>
      </c>
      <c r="BC63" s="44">
        <v>9126</v>
      </c>
      <c r="BD63" s="44">
        <v>8840</v>
      </c>
      <c r="BE63" s="44">
        <v>8322</v>
      </c>
      <c r="BF63" s="44">
        <v>8944</v>
      </c>
      <c r="BG63" s="44">
        <v>8619</v>
      </c>
      <c r="BH63" s="44">
        <v>8104</v>
      </c>
      <c r="BI63" s="44">
        <v>8158</v>
      </c>
      <c r="BJ63" s="44">
        <v>7847</v>
      </c>
      <c r="BK63" s="44">
        <v>7537</v>
      </c>
      <c r="BL63" s="44">
        <v>6827</v>
      </c>
      <c r="BM63" s="44">
        <v>6727</v>
      </c>
      <c r="BN63" s="44">
        <v>6558</v>
      </c>
      <c r="BO63" s="44">
        <v>6269</v>
      </c>
      <c r="BP63" s="44">
        <v>5512</v>
      </c>
      <c r="BQ63" s="44">
        <v>5446</v>
      </c>
      <c r="BR63" s="44">
        <v>4670</v>
      </c>
      <c r="BS63" s="44">
        <v>4322</v>
      </c>
      <c r="BT63" s="44">
        <v>4540</v>
      </c>
      <c r="BU63" s="44">
        <v>3998</v>
      </c>
      <c r="BV63" s="44">
        <v>4035</v>
      </c>
      <c r="BW63" s="44">
        <v>3750</v>
      </c>
      <c r="BX63" s="44">
        <v>3510</v>
      </c>
      <c r="BY63" s="44">
        <v>3356</v>
      </c>
      <c r="BZ63" s="44">
        <v>2801</v>
      </c>
      <c r="CA63" s="44">
        <v>2464</v>
      </c>
      <c r="CB63" s="44">
        <v>2290</v>
      </c>
      <c r="CC63" s="44">
        <v>2036</v>
      </c>
      <c r="CD63" s="44">
        <v>1896</v>
      </c>
      <c r="CE63" s="44">
        <v>1803</v>
      </c>
      <c r="CF63" s="44">
        <v>1620</v>
      </c>
      <c r="CG63" s="44">
        <v>1610</v>
      </c>
      <c r="CH63" s="44">
        <v>1440</v>
      </c>
      <c r="CI63" s="44">
        <v>1355</v>
      </c>
      <c r="CJ63" s="44">
        <v>1308</v>
      </c>
      <c r="CK63" s="44">
        <v>1136</v>
      </c>
      <c r="CL63" s="44">
        <v>925</v>
      </c>
      <c r="CM63" s="44">
        <v>835</v>
      </c>
      <c r="CN63" s="44">
        <v>696</v>
      </c>
      <c r="CO63" s="44">
        <v>576</v>
      </c>
      <c r="CP63" s="44">
        <v>550</v>
      </c>
      <c r="CQ63" s="44">
        <v>414</v>
      </c>
      <c r="CR63" s="44">
        <v>353</v>
      </c>
      <c r="CS63" s="44">
        <v>271</v>
      </c>
      <c r="CT63" s="44">
        <v>244</v>
      </c>
      <c r="CU63" s="44">
        <v>185</v>
      </c>
      <c r="CV63" s="44">
        <v>136</v>
      </c>
      <c r="CW63" s="44">
        <v>97</v>
      </c>
      <c r="CX63" s="44">
        <v>94</v>
      </c>
      <c r="CY63" s="44">
        <v>71</v>
      </c>
      <c r="CZ63" s="44">
        <v>62</v>
      </c>
      <c r="DA63" s="44">
        <v>49</v>
      </c>
      <c r="DB63" s="44">
        <v>153</v>
      </c>
      <c r="DC63" s="46">
        <v>0</v>
      </c>
      <c r="DD63" s="45">
        <v>3458</v>
      </c>
      <c r="DE63" s="44">
        <v>2129</v>
      </c>
      <c r="DF63" s="44">
        <v>153</v>
      </c>
    </row>
    <row r="64" spans="1:110" ht="15" customHeight="1">
      <c r="A64" s="126"/>
      <c r="B64" s="124"/>
      <c r="C64" s="42" t="s">
        <v>107</v>
      </c>
      <c r="D64" s="43">
        <v>280673</v>
      </c>
      <c r="E64" s="44">
        <v>2524</v>
      </c>
      <c r="F64" s="44">
        <v>2762</v>
      </c>
      <c r="G64" s="44">
        <v>2966</v>
      </c>
      <c r="H64" s="44">
        <v>3127</v>
      </c>
      <c r="I64" s="44">
        <v>3266</v>
      </c>
      <c r="J64" s="44">
        <v>3197</v>
      </c>
      <c r="K64" s="44">
        <v>3289</v>
      </c>
      <c r="L64" s="44">
        <v>3442</v>
      </c>
      <c r="M64" s="44">
        <v>3635</v>
      </c>
      <c r="N64" s="44">
        <v>3780</v>
      </c>
      <c r="O64" s="44">
        <v>3771</v>
      </c>
      <c r="P64" s="44">
        <v>3729</v>
      </c>
      <c r="Q64" s="44">
        <v>3721</v>
      </c>
      <c r="R64" s="44">
        <v>3722</v>
      </c>
      <c r="S64" s="44">
        <v>3733</v>
      </c>
      <c r="T64" s="44">
        <v>3812</v>
      </c>
      <c r="U64" s="44">
        <v>3859</v>
      </c>
      <c r="V64" s="44">
        <v>3814</v>
      </c>
      <c r="W64" s="44">
        <v>3756</v>
      </c>
      <c r="X64" s="44">
        <v>3667</v>
      </c>
      <c r="Y64" s="44">
        <v>3596</v>
      </c>
      <c r="Z64" s="44">
        <v>4384</v>
      </c>
      <c r="AA64" s="44">
        <v>4069</v>
      </c>
      <c r="AB64" s="44">
        <v>4086</v>
      </c>
      <c r="AC64" s="44">
        <v>4451</v>
      </c>
      <c r="AD64" s="44">
        <v>4514</v>
      </c>
      <c r="AE64" s="44">
        <v>4375</v>
      </c>
      <c r="AF64" s="44">
        <v>4188</v>
      </c>
      <c r="AG64" s="44">
        <v>4153</v>
      </c>
      <c r="AH64" s="44">
        <v>4161</v>
      </c>
      <c r="AI64" s="44">
        <v>4201</v>
      </c>
      <c r="AJ64" s="44">
        <v>4251</v>
      </c>
      <c r="AK64" s="44">
        <v>3948</v>
      </c>
      <c r="AL64" s="44">
        <v>3935</v>
      </c>
      <c r="AM64" s="44">
        <v>4011</v>
      </c>
      <c r="AN64" s="44">
        <v>4080</v>
      </c>
      <c r="AO64" s="44">
        <v>4012</v>
      </c>
      <c r="AP64" s="44">
        <v>4157</v>
      </c>
      <c r="AQ64" s="44">
        <v>4199</v>
      </c>
      <c r="AR64" s="44">
        <v>4450</v>
      </c>
      <c r="AS64" s="44">
        <v>4494</v>
      </c>
      <c r="AT64" s="44">
        <v>4382</v>
      </c>
      <c r="AU64" s="44">
        <v>4447</v>
      </c>
      <c r="AV64" s="44">
        <v>4262</v>
      </c>
      <c r="AW64" s="44">
        <v>4399</v>
      </c>
      <c r="AX64" s="44">
        <v>4483</v>
      </c>
      <c r="AY64" s="44">
        <v>4286</v>
      </c>
      <c r="AZ64" s="44">
        <v>4376</v>
      </c>
      <c r="BA64" s="44">
        <v>4285</v>
      </c>
      <c r="BB64" s="44">
        <v>4335</v>
      </c>
      <c r="BC64" s="44">
        <v>4469</v>
      </c>
      <c r="BD64" s="44">
        <v>4381</v>
      </c>
      <c r="BE64" s="44">
        <v>4080</v>
      </c>
      <c r="BF64" s="44">
        <v>4314</v>
      </c>
      <c r="BG64" s="44">
        <v>4161</v>
      </c>
      <c r="BH64" s="44">
        <v>3916</v>
      </c>
      <c r="BI64" s="44">
        <v>3971</v>
      </c>
      <c r="BJ64" s="44">
        <v>3764</v>
      </c>
      <c r="BK64" s="44">
        <v>3580</v>
      </c>
      <c r="BL64" s="44">
        <v>3247</v>
      </c>
      <c r="BM64" s="44">
        <v>3251</v>
      </c>
      <c r="BN64" s="44">
        <v>3187</v>
      </c>
      <c r="BO64" s="44">
        <v>2995</v>
      </c>
      <c r="BP64" s="44">
        <v>2596</v>
      </c>
      <c r="BQ64" s="44">
        <v>2613</v>
      </c>
      <c r="BR64" s="44">
        <v>2277</v>
      </c>
      <c r="BS64" s="44">
        <v>2113</v>
      </c>
      <c r="BT64" s="44">
        <v>2104</v>
      </c>
      <c r="BU64" s="44">
        <v>1813</v>
      </c>
      <c r="BV64" s="44">
        <v>1844</v>
      </c>
      <c r="BW64" s="44">
        <v>1733</v>
      </c>
      <c r="BX64" s="44">
        <v>1660</v>
      </c>
      <c r="BY64" s="44">
        <v>1537</v>
      </c>
      <c r="BZ64" s="44">
        <v>1246</v>
      </c>
      <c r="CA64" s="44">
        <v>1098</v>
      </c>
      <c r="CB64" s="44">
        <v>1025</v>
      </c>
      <c r="CC64" s="44">
        <v>906</v>
      </c>
      <c r="CD64" s="44">
        <v>846</v>
      </c>
      <c r="CE64" s="44">
        <v>764</v>
      </c>
      <c r="CF64" s="44">
        <v>699</v>
      </c>
      <c r="CG64" s="44">
        <v>707</v>
      </c>
      <c r="CH64" s="44">
        <v>596</v>
      </c>
      <c r="CI64" s="44">
        <v>578</v>
      </c>
      <c r="CJ64" s="44">
        <v>543</v>
      </c>
      <c r="CK64" s="44">
        <v>465</v>
      </c>
      <c r="CL64" s="44">
        <v>372</v>
      </c>
      <c r="CM64" s="44">
        <v>331</v>
      </c>
      <c r="CN64" s="44">
        <v>303</v>
      </c>
      <c r="CO64" s="44">
        <v>216</v>
      </c>
      <c r="CP64" s="44">
        <v>218</v>
      </c>
      <c r="CQ64" s="44">
        <v>149</v>
      </c>
      <c r="CR64" s="44">
        <v>115</v>
      </c>
      <c r="CS64" s="44">
        <v>100</v>
      </c>
      <c r="CT64" s="44">
        <v>86</v>
      </c>
      <c r="CU64" s="44">
        <v>74</v>
      </c>
      <c r="CV64" s="44">
        <v>65</v>
      </c>
      <c r="CW64" s="44">
        <v>39</v>
      </c>
      <c r="CX64" s="44">
        <v>44</v>
      </c>
      <c r="CY64" s="44">
        <v>30</v>
      </c>
      <c r="CZ64" s="44">
        <v>20</v>
      </c>
      <c r="DA64" s="44">
        <v>25</v>
      </c>
      <c r="DB64" s="44">
        <v>69</v>
      </c>
      <c r="DC64" s="46">
        <v>0</v>
      </c>
      <c r="DD64" s="45">
        <v>1466</v>
      </c>
      <c r="DE64" s="44">
        <v>1232</v>
      </c>
      <c r="DF64" s="44">
        <v>98</v>
      </c>
    </row>
    <row r="65" spans="1:110" ht="15" customHeight="1">
      <c r="A65" s="126"/>
      <c r="B65" s="124"/>
      <c r="C65" s="42" t="s">
        <v>108</v>
      </c>
      <c r="D65" s="43">
        <v>281319</v>
      </c>
      <c r="E65" s="44">
        <v>2337</v>
      </c>
      <c r="F65" s="44">
        <v>2656</v>
      </c>
      <c r="G65" s="44">
        <v>2731</v>
      </c>
      <c r="H65" s="44">
        <v>2955</v>
      </c>
      <c r="I65" s="44">
        <v>3038</v>
      </c>
      <c r="J65" s="44">
        <v>3021</v>
      </c>
      <c r="K65" s="44">
        <v>3166</v>
      </c>
      <c r="L65" s="44">
        <v>3202</v>
      </c>
      <c r="M65" s="44">
        <v>3370</v>
      </c>
      <c r="N65" s="44">
        <v>3662</v>
      </c>
      <c r="O65" s="44">
        <v>3616</v>
      </c>
      <c r="P65" s="44">
        <v>3541</v>
      </c>
      <c r="Q65" s="44">
        <v>3650</v>
      </c>
      <c r="R65" s="44">
        <v>3594</v>
      </c>
      <c r="S65" s="44">
        <v>3517</v>
      </c>
      <c r="T65" s="44">
        <v>3537</v>
      </c>
      <c r="U65" s="44">
        <v>3731</v>
      </c>
      <c r="V65" s="44">
        <v>3570</v>
      </c>
      <c r="W65" s="44">
        <v>3358</v>
      </c>
      <c r="X65" s="44">
        <v>3362</v>
      </c>
      <c r="Y65" s="44">
        <v>3291</v>
      </c>
      <c r="Z65" s="44">
        <v>3524</v>
      </c>
      <c r="AA65" s="44">
        <v>3641</v>
      </c>
      <c r="AB65" s="44">
        <v>3816</v>
      </c>
      <c r="AC65" s="44">
        <v>4226</v>
      </c>
      <c r="AD65" s="44">
        <v>3995</v>
      </c>
      <c r="AE65" s="44">
        <v>4126</v>
      </c>
      <c r="AF65" s="44">
        <v>3930</v>
      </c>
      <c r="AG65" s="44">
        <v>3790</v>
      </c>
      <c r="AH65" s="44">
        <v>4045</v>
      </c>
      <c r="AI65" s="44">
        <v>3963</v>
      </c>
      <c r="AJ65" s="44">
        <v>3936</v>
      </c>
      <c r="AK65" s="44">
        <v>3917</v>
      </c>
      <c r="AL65" s="44">
        <v>3757</v>
      </c>
      <c r="AM65" s="44">
        <v>3781</v>
      </c>
      <c r="AN65" s="44">
        <v>3842</v>
      </c>
      <c r="AO65" s="44">
        <v>3967</v>
      </c>
      <c r="AP65" s="44">
        <v>4012</v>
      </c>
      <c r="AQ65" s="44">
        <v>3902</v>
      </c>
      <c r="AR65" s="44">
        <v>4269</v>
      </c>
      <c r="AS65" s="44">
        <v>4327</v>
      </c>
      <c r="AT65" s="44">
        <v>4133</v>
      </c>
      <c r="AU65" s="44">
        <v>4223</v>
      </c>
      <c r="AV65" s="44">
        <v>4178</v>
      </c>
      <c r="AW65" s="44">
        <v>4520</v>
      </c>
      <c r="AX65" s="44">
        <v>4547</v>
      </c>
      <c r="AY65" s="44">
        <v>4360</v>
      </c>
      <c r="AZ65" s="44">
        <v>4594</v>
      </c>
      <c r="BA65" s="44">
        <v>4467</v>
      </c>
      <c r="BB65" s="44">
        <v>4530</v>
      </c>
      <c r="BC65" s="44">
        <v>4657</v>
      </c>
      <c r="BD65" s="44">
        <v>4459</v>
      </c>
      <c r="BE65" s="44">
        <v>4242</v>
      </c>
      <c r="BF65" s="44">
        <v>4630</v>
      </c>
      <c r="BG65" s="44">
        <v>4458</v>
      </c>
      <c r="BH65" s="44">
        <v>4188</v>
      </c>
      <c r="BI65" s="44">
        <v>4187</v>
      </c>
      <c r="BJ65" s="44">
        <v>4083</v>
      </c>
      <c r="BK65" s="44">
        <v>3957</v>
      </c>
      <c r="BL65" s="44">
        <v>3580</v>
      </c>
      <c r="BM65" s="44">
        <v>3476</v>
      </c>
      <c r="BN65" s="44">
        <v>3371</v>
      </c>
      <c r="BO65" s="44">
        <v>3274</v>
      </c>
      <c r="BP65" s="44">
        <v>2916</v>
      </c>
      <c r="BQ65" s="44">
        <v>2833</v>
      </c>
      <c r="BR65" s="44">
        <v>2393</v>
      </c>
      <c r="BS65" s="44">
        <v>2209</v>
      </c>
      <c r="BT65" s="44">
        <v>2436</v>
      </c>
      <c r="BU65" s="44">
        <v>2185</v>
      </c>
      <c r="BV65" s="44">
        <v>2191</v>
      </c>
      <c r="BW65" s="44">
        <v>2017</v>
      </c>
      <c r="BX65" s="44">
        <v>1850</v>
      </c>
      <c r="BY65" s="44">
        <v>1819</v>
      </c>
      <c r="BZ65" s="44">
        <v>1555</v>
      </c>
      <c r="CA65" s="44">
        <v>1366</v>
      </c>
      <c r="CB65" s="44">
        <v>1265</v>
      </c>
      <c r="CC65" s="44">
        <v>1130</v>
      </c>
      <c r="CD65" s="44">
        <v>1050</v>
      </c>
      <c r="CE65" s="44">
        <v>1039</v>
      </c>
      <c r="CF65" s="44">
        <v>921</v>
      </c>
      <c r="CG65" s="44">
        <v>903</v>
      </c>
      <c r="CH65" s="44">
        <v>844</v>
      </c>
      <c r="CI65" s="44">
        <v>777</v>
      </c>
      <c r="CJ65" s="44">
        <v>765</v>
      </c>
      <c r="CK65" s="44">
        <v>671</v>
      </c>
      <c r="CL65" s="44">
        <v>553</v>
      </c>
      <c r="CM65" s="44">
        <v>504</v>
      </c>
      <c r="CN65" s="44">
        <v>393</v>
      </c>
      <c r="CO65" s="44">
        <v>360</v>
      </c>
      <c r="CP65" s="44">
        <v>332</v>
      </c>
      <c r="CQ65" s="44">
        <v>265</v>
      </c>
      <c r="CR65" s="44">
        <v>238</v>
      </c>
      <c r="CS65" s="44">
        <v>171</v>
      </c>
      <c r="CT65" s="44">
        <v>158</v>
      </c>
      <c r="CU65" s="44">
        <v>111</v>
      </c>
      <c r="CV65" s="44">
        <v>71</v>
      </c>
      <c r="CW65" s="44">
        <v>58</v>
      </c>
      <c r="CX65" s="44">
        <v>50</v>
      </c>
      <c r="CY65" s="44">
        <v>41</v>
      </c>
      <c r="CZ65" s="44">
        <v>42</v>
      </c>
      <c r="DA65" s="44">
        <v>24</v>
      </c>
      <c r="DB65" s="44">
        <v>84</v>
      </c>
      <c r="DC65" s="46">
        <v>0</v>
      </c>
      <c r="DD65" s="45">
        <v>1992</v>
      </c>
      <c r="DE65" s="44">
        <v>897</v>
      </c>
      <c r="DF65" s="44">
        <v>55</v>
      </c>
    </row>
    <row r="66" spans="1:110" ht="15" customHeight="1">
      <c r="A66" s="126"/>
      <c r="B66" s="124" t="s">
        <v>128</v>
      </c>
      <c r="C66" s="42" t="s">
        <v>2</v>
      </c>
      <c r="D66" s="43">
        <v>868281</v>
      </c>
      <c r="E66" s="44">
        <v>6041</v>
      </c>
      <c r="F66" s="44">
        <v>6546</v>
      </c>
      <c r="G66" s="44">
        <v>7070</v>
      </c>
      <c r="H66" s="44">
        <v>7380</v>
      </c>
      <c r="I66" s="44">
        <v>7853</v>
      </c>
      <c r="J66" s="44">
        <v>7957</v>
      </c>
      <c r="K66" s="44">
        <v>8062</v>
      </c>
      <c r="L66" s="44">
        <v>8653</v>
      </c>
      <c r="M66" s="44">
        <v>8756</v>
      </c>
      <c r="N66" s="44">
        <v>9598</v>
      </c>
      <c r="O66" s="44">
        <v>9628</v>
      </c>
      <c r="P66" s="44">
        <v>9251</v>
      </c>
      <c r="Q66" s="44">
        <v>9701</v>
      </c>
      <c r="R66" s="44">
        <v>9822</v>
      </c>
      <c r="S66" s="44">
        <v>10250</v>
      </c>
      <c r="T66" s="44">
        <v>10213</v>
      </c>
      <c r="U66" s="44">
        <v>10298</v>
      </c>
      <c r="V66" s="44">
        <v>10441</v>
      </c>
      <c r="W66" s="44">
        <v>10061</v>
      </c>
      <c r="X66" s="44">
        <v>9888</v>
      </c>
      <c r="Y66" s="44">
        <v>9921</v>
      </c>
      <c r="Z66" s="44">
        <v>11396</v>
      </c>
      <c r="AA66" s="44">
        <v>10842</v>
      </c>
      <c r="AB66" s="44">
        <v>11115</v>
      </c>
      <c r="AC66" s="44">
        <v>12107</v>
      </c>
      <c r="AD66" s="44">
        <v>12706</v>
      </c>
      <c r="AE66" s="44">
        <v>12273</v>
      </c>
      <c r="AF66" s="44">
        <v>11826</v>
      </c>
      <c r="AG66" s="44">
        <v>11782</v>
      </c>
      <c r="AH66" s="44">
        <v>12190</v>
      </c>
      <c r="AI66" s="44">
        <v>12132</v>
      </c>
      <c r="AJ66" s="44">
        <v>11864</v>
      </c>
      <c r="AK66" s="44">
        <v>11419</v>
      </c>
      <c r="AL66" s="44">
        <v>10954</v>
      </c>
      <c r="AM66" s="44">
        <v>10823</v>
      </c>
      <c r="AN66" s="44">
        <v>11133</v>
      </c>
      <c r="AO66" s="44">
        <v>11964</v>
      </c>
      <c r="AP66" s="44">
        <v>11697</v>
      </c>
      <c r="AQ66" s="44">
        <v>12426</v>
      </c>
      <c r="AR66" s="44">
        <v>12682</v>
      </c>
      <c r="AS66" s="44">
        <v>12285</v>
      </c>
      <c r="AT66" s="44">
        <v>12658</v>
      </c>
      <c r="AU66" s="44">
        <v>12936</v>
      </c>
      <c r="AV66" s="44">
        <v>12842</v>
      </c>
      <c r="AW66" s="44">
        <v>13125</v>
      </c>
      <c r="AX66" s="44">
        <v>13128</v>
      </c>
      <c r="AY66" s="44">
        <v>12918</v>
      </c>
      <c r="AZ66" s="44">
        <v>12756</v>
      </c>
      <c r="BA66" s="44">
        <v>12534</v>
      </c>
      <c r="BB66" s="44">
        <v>13057</v>
      </c>
      <c r="BC66" s="44">
        <v>13531</v>
      </c>
      <c r="BD66" s="44">
        <v>13169</v>
      </c>
      <c r="BE66" s="44">
        <v>12818</v>
      </c>
      <c r="BF66" s="44">
        <v>12995</v>
      </c>
      <c r="BG66" s="44">
        <v>12354</v>
      </c>
      <c r="BH66" s="44">
        <v>12468</v>
      </c>
      <c r="BI66" s="44">
        <v>13355</v>
      </c>
      <c r="BJ66" s="44">
        <v>13059</v>
      </c>
      <c r="BK66" s="44">
        <v>11713</v>
      </c>
      <c r="BL66" s="44">
        <v>12087</v>
      </c>
      <c r="BM66" s="44">
        <v>11566</v>
      </c>
      <c r="BN66" s="44">
        <v>11424</v>
      </c>
      <c r="BO66" s="44">
        <v>11295</v>
      </c>
      <c r="BP66" s="44">
        <v>10099</v>
      </c>
      <c r="BQ66" s="44">
        <v>9447</v>
      </c>
      <c r="BR66" s="44">
        <v>8386</v>
      </c>
      <c r="BS66" s="44">
        <v>7420</v>
      </c>
      <c r="BT66" s="44">
        <v>8952</v>
      </c>
      <c r="BU66" s="44">
        <v>7687</v>
      </c>
      <c r="BV66" s="44">
        <v>7583</v>
      </c>
      <c r="BW66" s="44">
        <v>7549</v>
      </c>
      <c r="BX66" s="44">
        <v>6856</v>
      </c>
      <c r="BY66" s="44">
        <v>6619</v>
      </c>
      <c r="BZ66" s="44">
        <v>5637</v>
      </c>
      <c r="CA66" s="44">
        <v>4967</v>
      </c>
      <c r="CB66" s="44">
        <v>4833</v>
      </c>
      <c r="CC66" s="44">
        <v>3994</v>
      </c>
      <c r="CD66" s="44">
        <v>3793</v>
      </c>
      <c r="CE66" s="44">
        <v>3625</v>
      </c>
      <c r="CF66" s="44">
        <v>3316</v>
      </c>
      <c r="CG66" s="44">
        <v>3499</v>
      </c>
      <c r="CH66" s="44">
        <v>2645</v>
      </c>
      <c r="CI66" s="44">
        <v>2769</v>
      </c>
      <c r="CJ66" s="44">
        <v>2834</v>
      </c>
      <c r="CK66" s="44">
        <v>2412</v>
      </c>
      <c r="CL66" s="44">
        <v>2222</v>
      </c>
      <c r="CM66" s="44">
        <v>1990</v>
      </c>
      <c r="CN66" s="44">
        <v>1604</v>
      </c>
      <c r="CO66" s="44">
        <v>1461</v>
      </c>
      <c r="CP66" s="44">
        <v>1266</v>
      </c>
      <c r="CQ66" s="44">
        <v>1076</v>
      </c>
      <c r="CR66" s="44">
        <v>887</v>
      </c>
      <c r="CS66" s="44">
        <v>697</v>
      </c>
      <c r="CT66" s="44">
        <v>559</v>
      </c>
      <c r="CU66" s="44">
        <v>473</v>
      </c>
      <c r="CV66" s="44">
        <v>323</v>
      </c>
      <c r="CW66" s="44">
        <v>240</v>
      </c>
      <c r="CX66" s="44">
        <v>156</v>
      </c>
      <c r="CY66" s="44">
        <v>175</v>
      </c>
      <c r="CZ66" s="44">
        <v>107</v>
      </c>
      <c r="DA66" s="44">
        <v>85</v>
      </c>
      <c r="DB66" s="44">
        <v>310</v>
      </c>
      <c r="DC66" s="44">
        <v>1</v>
      </c>
      <c r="DD66" s="45">
        <v>23803</v>
      </c>
      <c r="DE66" s="44">
        <v>4872</v>
      </c>
      <c r="DF66" s="44">
        <v>258</v>
      </c>
    </row>
    <row r="67" spans="1:110" ht="15" customHeight="1">
      <c r="A67" s="126"/>
      <c r="B67" s="124"/>
      <c r="C67" s="42" t="s">
        <v>107</v>
      </c>
      <c r="D67" s="43">
        <v>421921</v>
      </c>
      <c r="E67" s="44">
        <v>3127</v>
      </c>
      <c r="F67" s="44">
        <v>3385</v>
      </c>
      <c r="G67" s="44">
        <v>3686</v>
      </c>
      <c r="H67" s="44">
        <v>3901</v>
      </c>
      <c r="I67" s="44">
        <v>4140</v>
      </c>
      <c r="J67" s="44">
        <v>4142</v>
      </c>
      <c r="K67" s="44">
        <v>4127</v>
      </c>
      <c r="L67" s="44">
        <v>4365</v>
      </c>
      <c r="M67" s="44">
        <v>4523</v>
      </c>
      <c r="N67" s="44">
        <v>5056</v>
      </c>
      <c r="O67" s="44">
        <v>4863</v>
      </c>
      <c r="P67" s="44">
        <v>4670</v>
      </c>
      <c r="Q67" s="44">
        <v>4971</v>
      </c>
      <c r="R67" s="44">
        <v>5021</v>
      </c>
      <c r="S67" s="44">
        <v>5273</v>
      </c>
      <c r="T67" s="44">
        <v>5280</v>
      </c>
      <c r="U67" s="44">
        <v>5301</v>
      </c>
      <c r="V67" s="44">
        <v>5307</v>
      </c>
      <c r="W67" s="44">
        <v>5035</v>
      </c>
      <c r="X67" s="44">
        <v>4995</v>
      </c>
      <c r="Y67" s="44">
        <v>5034</v>
      </c>
      <c r="Z67" s="44">
        <v>5994</v>
      </c>
      <c r="AA67" s="44">
        <v>5843</v>
      </c>
      <c r="AB67" s="44">
        <v>5707</v>
      </c>
      <c r="AC67" s="44">
        <v>6193</v>
      </c>
      <c r="AD67" s="44">
        <v>6434</v>
      </c>
      <c r="AE67" s="44">
        <v>6228</v>
      </c>
      <c r="AF67" s="44">
        <v>5936</v>
      </c>
      <c r="AG67" s="44">
        <v>5994</v>
      </c>
      <c r="AH67" s="44">
        <v>6225</v>
      </c>
      <c r="AI67" s="44">
        <v>6201</v>
      </c>
      <c r="AJ67" s="44">
        <v>6102</v>
      </c>
      <c r="AK67" s="44">
        <v>5825</v>
      </c>
      <c r="AL67" s="44">
        <v>5501</v>
      </c>
      <c r="AM67" s="44">
        <v>5408</v>
      </c>
      <c r="AN67" s="44">
        <v>5571</v>
      </c>
      <c r="AO67" s="44">
        <v>5948</v>
      </c>
      <c r="AP67" s="44">
        <v>5874</v>
      </c>
      <c r="AQ67" s="44">
        <v>6162</v>
      </c>
      <c r="AR67" s="44">
        <v>6459</v>
      </c>
      <c r="AS67" s="44">
        <v>6259</v>
      </c>
      <c r="AT67" s="44">
        <v>6363</v>
      </c>
      <c r="AU67" s="44">
        <v>6398</v>
      </c>
      <c r="AV67" s="44">
        <v>6413</v>
      </c>
      <c r="AW67" s="44">
        <v>6551</v>
      </c>
      <c r="AX67" s="44">
        <v>6611</v>
      </c>
      <c r="AY67" s="44">
        <v>6364</v>
      </c>
      <c r="AZ67" s="44">
        <v>6198</v>
      </c>
      <c r="BA67" s="44">
        <v>6133</v>
      </c>
      <c r="BB67" s="44">
        <v>6179</v>
      </c>
      <c r="BC67" s="44">
        <v>6404</v>
      </c>
      <c r="BD67" s="44">
        <v>6274</v>
      </c>
      <c r="BE67" s="44">
        <v>6028</v>
      </c>
      <c r="BF67" s="44">
        <v>6026</v>
      </c>
      <c r="BG67" s="44">
        <v>5746</v>
      </c>
      <c r="BH67" s="44">
        <v>5814</v>
      </c>
      <c r="BI67" s="44">
        <v>6022</v>
      </c>
      <c r="BJ67" s="44">
        <v>5949</v>
      </c>
      <c r="BK67" s="44">
        <v>5364</v>
      </c>
      <c r="BL67" s="44">
        <v>5523</v>
      </c>
      <c r="BM67" s="44">
        <v>5223</v>
      </c>
      <c r="BN67" s="44">
        <v>5133</v>
      </c>
      <c r="BO67" s="44">
        <v>5021</v>
      </c>
      <c r="BP67" s="44">
        <v>4441</v>
      </c>
      <c r="BQ67" s="44">
        <v>4116</v>
      </c>
      <c r="BR67" s="44">
        <v>3806</v>
      </c>
      <c r="BS67" s="44">
        <v>3256</v>
      </c>
      <c r="BT67" s="44">
        <v>3929</v>
      </c>
      <c r="BU67" s="44">
        <v>3329</v>
      </c>
      <c r="BV67" s="44">
        <v>3337</v>
      </c>
      <c r="BW67" s="44">
        <v>3309</v>
      </c>
      <c r="BX67" s="44">
        <v>2903</v>
      </c>
      <c r="BY67" s="44">
        <v>2795</v>
      </c>
      <c r="BZ67" s="44">
        <v>2365</v>
      </c>
      <c r="CA67" s="44">
        <v>2120</v>
      </c>
      <c r="CB67" s="44">
        <v>2021</v>
      </c>
      <c r="CC67" s="44">
        <v>1652</v>
      </c>
      <c r="CD67" s="44">
        <v>1604</v>
      </c>
      <c r="CE67" s="44">
        <v>1519</v>
      </c>
      <c r="CF67" s="44">
        <v>1335</v>
      </c>
      <c r="CG67" s="44">
        <v>1350</v>
      </c>
      <c r="CH67" s="44">
        <v>1069</v>
      </c>
      <c r="CI67" s="44">
        <v>1120</v>
      </c>
      <c r="CJ67" s="44">
        <v>1087</v>
      </c>
      <c r="CK67" s="44">
        <v>923</v>
      </c>
      <c r="CL67" s="44">
        <v>832</v>
      </c>
      <c r="CM67" s="44">
        <v>729</v>
      </c>
      <c r="CN67" s="44">
        <v>566</v>
      </c>
      <c r="CO67" s="44">
        <v>530</v>
      </c>
      <c r="CP67" s="44">
        <v>454</v>
      </c>
      <c r="CQ67" s="44">
        <v>360</v>
      </c>
      <c r="CR67" s="44">
        <v>280</v>
      </c>
      <c r="CS67" s="44">
        <v>234</v>
      </c>
      <c r="CT67" s="44">
        <v>182</v>
      </c>
      <c r="CU67" s="44">
        <v>148</v>
      </c>
      <c r="CV67" s="44">
        <v>103</v>
      </c>
      <c r="CW67" s="44">
        <v>82</v>
      </c>
      <c r="CX67" s="44">
        <v>46</v>
      </c>
      <c r="CY67" s="44">
        <v>62</v>
      </c>
      <c r="CZ67" s="44">
        <v>49</v>
      </c>
      <c r="DA67" s="44">
        <v>33</v>
      </c>
      <c r="DB67" s="44">
        <v>116</v>
      </c>
      <c r="DC67" s="46">
        <v>0</v>
      </c>
      <c r="DD67" s="45">
        <v>12774</v>
      </c>
      <c r="DE67" s="44">
        <v>3005</v>
      </c>
      <c r="DF67" s="44">
        <v>147</v>
      </c>
    </row>
    <row r="68" spans="1:110" ht="15" customHeight="1">
      <c r="A68" s="126"/>
      <c r="B68" s="124"/>
      <c r="C68" s="42" t="s">
        <v>108</v>
      </c>
      <c r="D68" s="43">
        <v>446360</v>
      </c>
      <c r="E68" s="44">
        <v>2914</v>
      </c>
      <c r="F68" s="44">
        <v>3161</v>
      </c>
      <c r="G68" s="44">
        <v>3384</v>
      </c>
      <c r="H68" s="44">
        <v>3479</v>
      </c>
      <c r="I68" s="44">
        <v>3713</v>
      </c>
      <c r="J68" s="44">
        <v>3815</v>
      </c>
      <c r="K68" s="44">
        <v>3935</v>
      </c>
      <c r="L68" s="44">
        <v>4288</v>
      </c>
      <c r="M68" s="44">
        <v>4233</v>
      </c>
      <c r="N68" s="44">
        <v>4542</v>
      </c>
      <c r="O68" s="44">
        <v>4765</v>
      </c>
      <c r="P68" s="44">
        <v>4581</v>
      </c>
      <c r="Q68" s="44">
        <v>4730</v>
      </c>
      <c r="R68" s="44">
        <v>4801</v>
      </c>
      <c r="S68" s="44">
        <v>4977</v>
      </c>
      <c r="T68" s="44">
        <v>4933</v>
      </c>
      <c r="U68" s="44">
        <v>4997</v>
      </c>
      <c r="V68" s="44">
        <v>5134</v>
      </c>
      <c r="W68" s="44">
        <v>5026</v>
      </c>
      <c r="X68" s="44">
        <v>4893</v>
      </c>
      <c r="Y68" s="44">
        <v>4887</v>
      </c>
      <c r="Z68" s="44">
        <v>5402</v>
      </c>
      <c r="AA68" s="44">
        <v>4999</v>
      </c>
      <c r="AB68" s="44">
        <v>5408</v>
      </c>
      <c r="AC68" s="44">
        <v>5914</v>
      </c>
      <c r="AD68" s="44">
        <v>6272</v>
      </c>
      <c r="AE68" s="44">
        <v>6045</v>
      </c>
      <c r="AF68" s="44">
        <v>5890</v>
      </c>
      <c r="AG68" s="44">
        <v>5788</v>
      </c>
      <c r="AH68" s="44">
        <v>5965</v>
      </c>
      <c r="AI68" s="44">
        <v>5931</v>
      </c>
      <c r="AJ68" s="44">
        <v>5762</v>
      </c>
      <c r="AK68" s="44">
        <v>5594</v>
      </c>
      <c r="AL68" s="44">
        <v>5453</v>
      </c>
      <c r="AM68" s="44">
        <v>5415</v>
      </c>
      <c r="AN68" s="44">
        <v>5562</v>
      </c>
      <c r="AO68" s="44">
        <v>6016</v>
      </c>
      <c r="AP68" s="44">
        <v>5823</v>
      </c>
      <c r="AQ68" s="44">
        <v>6264</v>
      </c>
      <c r="AR68" s="44">
        <v>6223</v>
      </c>
      <c r="AS68" s="44">
        <v>6026</v>
      </c>
      <c r="AT68" s="44">
        <v>6295</v>
      </c>
      <c r="AU68" s="44">
        <v>6538</v>
      </c>
      <c r="AV68" s="44">
        <v>6429</v>
      </c>
      <c r="AW68" s="44">
        <v>6574</v>
      </c>
      <c r="AX68" s="44">
        <v>6517</v>
      </c>
      <c r="AY68" s="44">
        <v>6554</v>
      </c>
      <c r="AZ68" s="44">
        <v>6558</v>
      </c>
      <c r="BA68" s="44">
        <v>6401</v>
      </c>
      <c r="BB68" s="44">
        <v>6878</v>
      </c>
      <c r="BC68" s="44">
        <v>7127</v>
      </c>
      <c r="BD68" s="44">
        <v>6895</v>
      </c>
      <c r="BE68" s="44">
        <v>6790</v>
      </c>
      <c r="BF68" s="44">
        <v>6969</v>
      </c>
      <c r="BG68" s="44">
        <v>6608</v>
      </c>
      <c r="BH68" s="44">
        <v>6654</v>
      </c>
      <c r="BI68" s="44">
        <v>7333</v>
      </c>
      <c r="BJ68" s="44">
        <v>7110</v>
      </c>
      <c r="BK68" s="44">
        <v>6349</v>
      </c>
      <c r="BL68" s="44">
        <v>6564</v>
      </c>
      <c r="BM68" s="44">
        <v>6343</v>
      </c>
      <c r="BN68" s="44">
        <v>6291</v>
      </c>
      <c r="BO68" s="44">
        <v>6274</v>
      </c>
      <c r="BP68" s="44">
        <v>5658</v>
      </c>
      <c r="BQ68" s="44">
        <v>5331</v>
      </c>
      <c r="BR68" s="44">
        <v>4580</v>
      </c>
      <c r="BS68" s="44">
        <v>4164</v>
      </c>
      <c r="BT68" s="44">
        <v>5023</v>
      </c>
      <c r="BU68" s="44">
        <v>4358</v>
      </c>
      <c r="BV68" s="44">
        <v>4246</v>
      </c>
      <c r="BW68" s="44">
        <v>4240</v>
      </c>
      <c r="BX68" s="44">
        <v>3953</v>
      </c>
      <c r="BY68" s="44">
        <v>3824</v>
      </c>
      <c r="BZ68" s="44">
        <v>3272</v>
      </c>
      <c r="CA68" s="44">
        <v>2847</v>
      </c>
      <c r="CB68" s="44">
        <v>2812</v>
      </c>
      <c r="CC68" s="44">
        <v>2342</v>
      </c>
      <c r="CD68" s="44">
        <v>2189</v>
      </c>
      <c r="CE68" s="44">
        <v>2106</v>
      </c>
      <c r="CF68" s="44">
        <v>1981</v>
      </c>
      <c r="CG68" s="44">
        <v>2149</v>
      </c>
      <c r="CH68" s="44">
        <v>1576</v>
      </c>
      <c r="CI68" s="44">
        <v>1649</v>
      </c>
      <c r="CJ68" s="44">
        <v>1747</v>
      </c>
      <c r="CK68" s="44">
        <v>1489</v>
      </c>
      <c r="CL68" s="44">
        <v>1390</v>
      </c>
      <c r="CM68" s="44">
        <v>1261</v>
      </c>
      <c r="CN68" s="44">
        <v>1038</v>
      </c>
      <c r="CO68" s="44">
        <v>931</v>
      </c>
      <c r="CP68" s="44">
        <v>812</v>
      </c>
      <c r="CQ68" s="44">
        <v>716</v>
      </c>
      <c r="CR68" s="44">
        <v>607</v>
      </c>
      <c r="CS68" s="44">
        <v>463</v>
      </c>
      <c r="CT68" s="44">
        <v>377</v>
      </c>
      <c r="CU68" s="44">
        <v>325</v>
      </c>
      <c r="CV68" s="44">
        <v>220</v>
      </c>
      <c r="CW68" s="44">
        <v>158</v>
      </c>
      <c r="CX68" s="44">
        <v>110</v>
      </c>
      <c r="CY68" s="44">
        <v>113</v>
      </c>
      <c r="CZ68" s="44">
        <v>58</v>
      </c>
      <c r="DA68" s="44">
        <v>52</v>
      </c>
      <c r="DB68" s="44">
        <v>194</v>
      </c>
      <c r="DC68" s="44">
        <v>1</v>
      </c>
      <c r="DD68" s="45">
        <v>11029</v>
      </c>
      <c r="DE68" s="44">
        <v>1867</v>
      </c>
      <c r="DF68" s="44">
        <v>111</v>
      </c>
    </row>
    <row r="69" spans="1:110" ht="15" customHeight="1">
      <c r="A69" s="126"/>
      <c r="B69" s="124" t="s">
        <v>129</v>
      </c>
      <c r="C69" s="42" t="s">
        <v>2</v>
      </c>
      <c r="D69" s="43">
        <v>894054</v>
      </c>
      <c r="E69" s="44">
        <v>6569</v>
      </c>
      <c r="F69" s="44">
        <v>7062</v>
      </c>
      <c r="G69" s="44">
        <v>7442</v>
      </c>
      <c r="H69" s="44">
        <v>7773</v>
      </c>
      <c r="I69" s="44">
        <v>8334</v>
      </c>
      <c r="J69" s="44">
        <v>8442</v>
      </c>
      <c r="K69" s="44">
        <v>8969</v>
      </c>
      <c r="L69" s="44">
        <v>9529</v>
      </c>
      <c r="M69" s="44">
        <v>9931</v>
      </c>
      <c r="N69" s="44">
        <v>10519</v>
      </c>
      <c r="O69" s="44">
        <v>10558</v>
      </c>
      <c r="P69" s="44">
        <v>10051</v>
      </c>
      <c r="Q69" s="44">
        <v>10495</v>
      </c>
      <c r="R69" s="44">
        <v>10600</v>
      </c>
      <c r="S69" s="44">
        <v>10910</v>
      </c>
      <c r="T69" s="44">
        <v>10766</v>
      </c>
      <c r="U69" s="44">
        <v>10871</v>
      </c>
      <c r="V69" s="44">
        <v>11049</v>
      </c>
      <c r="W69" s="44">
        <v>10422</v>
      </c>
      <c r="X69" s="44">
        <v>10256</v>
      </c>
      <c r="Y69" s="44">
        <v>10223</v>
      </c>
      <c r="Z69" s="44">
        <v>12132</v>
      </c>
      <c r="AA69" s="44">
        <v>11712</v>
      </c>
      <c r="AB69" s="44">
        <v>11366</v>
      </c>
      <c r="AC69" s="44">
        <v>12374</v>
      </c>
      <c r="AD69" s="44">
        <v>12446</v>
      </c>
      <c r="AE69" s="44">
        <v>12330</v>
      </c>
      <c r="AF69" s="44">
        <v>11789</v>
      </c>
      <c r="AG69" s="44">
        <v>11600</v>
      </c>
      <c r="AH69" s="44">
        <v>12173</v>
      </c>
      <c r="AI69" s="44">
        <v>12417</v>
      </c>
      <c r="AJ69" s="44">
        <v>12411</v>
      </c>
      <c r="AK69" s="44">
        <v>12034</v>
      </c>
      <c r="AL69" s="44">
        <v>11649</v>
      </c>
      <c r="AM69" s="44">
        <v>11549</v>
      </c>
      <c r="AN69" s="44">
        <v>11869</v>
      </c>
      <c r="AO69" s="44">
        <v>11839</v>
      </c>
      <c r="AP69" s="44">
        <v>12086</v>
      </c>
      <c r="AQ69" s="44">
        <v>12520</v>
      </c>
      <c r="AR69" s="44">
        <v>12491</v>
      </c>
      <c r="AS69" s="44">
        <v>12292</v>
      </c>
      <c r="AT69" s="44">
        <v>12305</v>
      </c>
      <c r="AU69" s="44">
        <v>12346</v>
      </c>
      <c r="AV69" s="44">
        <v>12332</v>
      </c>
      <c r="AW69" s="44">
        <v>12840</v>
      </c>
      <c r="AX69" s="44">
        <v>12953</v>
      </c>
      <c r="AY69" s="44">
        <v>12365</v>
      </c>
      <c r="AZ69" s="44">
        <v>12542</v>
      </c>
      <c r="BA69" s="44">
        <v>12237</v>
      </c>
      <c r="BB69" s="44">
        <v>12448</v>
      </c>
      <c r="BC69" s="44">
        <v>12487</v>
      </c>
      <c r="BD69" s="44">
        <v>12416</v>
      </c>
      <c r="BE69" s="44">
        <v>11646</v>
      </c>
      <c r="BF69" s="44">
        <v>11760</v>
      </c>
      <c r="BG69" s="44">
        <v>11413</v>
      </c>
      <c r="BH69" s="44">
        <v>11777</v>
      </c>
      <c r="BI69" s="44">
        <v>11684</v>
      </c>
      <c r="BJ69" s="44">
        <v>11717</v>
      </c>
      <c r="BK69" s="44">
        <v>10330</v>
      </c>
      <c r="BL69" s="44">
        <v>10400</v>
      </c>
      <c r="BM69" s="44">
        <v>10037</v>
      </c>
      <c r="BN69" s="44">
        <v>10194</v>
      </c>
      <c r="BO69" s="44">
        <v>9671</v>
      </c>
      <c r="BP69" s="44">
        <v>8882</v>
      </c>
      <c r="BQ69" s="44">
        <v>8458</v>
      </c>
      <c r="BR69" s="44">
        <v>7432</v>
      </c>
      <c r="BS69" s="44">
        <v>6315</v>
      </c>
      <c r="BT69" s="44">
        <v>7358</v>
      </c>
      <c r="BU69" s="44">
        <v>6429</v>
      </c>
      <c r="BV69" s="44">
        <v>6490</v>
      </c>
      <c r="BW69" s="44">
        <v>6135</v>
      </c>
      <c r="BX69" s="44">
        <v>5550</v>
      </c>
      <c r="BY69" s="44">
        <v>5495</v>
      </c>
      <c r="BZ69" s="44">
        <v>4649</v>
      </c>
      <c r="CA69" s="44">
        <v>3944</v>
      </c>
      <c r="CB69" s="44">
        <v>3805</v>
      </c>
      <c r="CC69" s="44">
        <v>3253</v>
      </c>
      <c r="CD69" s="44">
        <v>2954</v>
      </c>
      <c r="CE69" s="44">
        <v>2822</v>
      </c>
      <c r="CF69" s="44">
        <v>2515</v>
      </c>
      <c r="CG69" s="44">
        <v>2730</v>
      </c>
      <c r="CH69" s="44">
        <v>2276</v>
      </c>
      <c r="CI69" s="44">
        <v>2199</v>
      </c>
      <c r="CJ69" s="44">
        <v>2100</v>
      </c>
      <c r="CK69" s="44">
        <v>1828</v>
      </c>
      <c r="CL69" s="44">
        <v>1633</v>
      </c>
      <c r="CM69" s="44">
        <v>1434</v>
      </c>
      <c r="CN69" s="44">
        <v>1181</v>
      </c>
      <c r="CO69" s="44">
        <v>1019</v>
      </c>
      <c r="CP69" s="44">
        <v>861</v>
      </c>
      <c r="CQ69" s="44">
        <v>728</v>
      </c>
      <c r="CR69" s="44">
        <v>563</v>
      </c>
      <c r="CS69" s="44">
        <v>530</v>
      </c>
      <c r="CT69" s="44">
        <v>356</v>
      </c>
      <c r="CU69" s="44">
        <v>328</v>
      </c>
      <c r="CV69" s="44">
        <v>253</v>
      </c>
      <c r="CW69" s="44">
        <v>189</v>
      </c>
      <c r="CX69" s="44">
        <v>124</v>
      </c>
      <c r="CY69" s="44">
        <v>94</v>
      </c>
      <c r="CZ69" s="44">
        <v>95</v>
      </c>
      <c r="DA69" s="44">
        <v>73</v>
      </c>
      <c r="DB69" s="44">
        <v>274</v>
      </c>
      <c r="DC69" s="44">
        <v>2</v>
      </c>
      <c r="DD69" s="45">
        <v>75649</v>
      </c>
      <c r="DE69" s="44">
        <v>5031</v>
      </c>
      <c r="DF69" s="44">
        <v>268</v>
      </c>
    </row>
    <row r="70" spans="1:110" ht="15" customHeight="1">
      <c r="A70" s="126"/>
      <c r="B70" s="124"/>
      <c r="C70" s="42" t="s">
        <v>107</v>
      </c>
      <c r="D70" s="43">
        <v>448312</v>
      </c>
      <c r="E70" s="44">
        <v>3362</v>
      </c>
      <c r="F70" s="44">
        <v>3630</v>
      </c>
      <c r="G70" s="44">
        <v>3843</v>
      </c>
      <c r="H70" s="44">
        <v>3994</v>
      </c>
      <c r="I70" s="44">
        <v>4294</v>
      </c>
      <c r="J70" s="44">
        <v>4356</v>
      </c>
      <c r="K70" s="44">
        <v>4666</v>
      </c>
      <c r="L70" s="44">
        <v>4956</v>
      </c>
      <c r="M70" s="44">
        <v>5109</v>
      </c>
      <c r="N70" s="44">
        <v>5385</v>
      </c>
      <c r="O70" s="44">
        <v>5414</v>
      </c>
      <c r="P70" s="44">
        <v>5198</v>
      </c>
      <c r="Q70" s="44">
        <v>5409</v>
      </c>
      <c r="R70" s="44">
        <v>5438</v>
      </c>
      <c r="S70" s="44">
        <v>5625</v>
      </c>
      <c r="T70" s="44">
        <v>5556</v>
      </c>
      <c r="U70" s="44">
        <v>5592</v>
      </c>
      <c r="V70" s="44">
        <v>5661</v>
      </c>
      <c r="W70" s="44">
        <v>5430</v>
      </c>
      <c r="X70" s="44">
        <v>5239</v>
      </c>
      <c r="Y70" s="44">
        <v>5214</v>
      </c>
      <c r="Z70" s="44">
        <v>7082</v>
      </c>
      <c r="AA70" s="44">
        <v>6853</v>
      </c>
      <c r="AB70" s="44">
        <v>5923</v>
      </c>
      <c r="AC70" s="44">
        <v>6432</v>
      </c>
      <c r="AD70" s="44">
        <v>6413</v>
      </c>
      <c r="AE70" s="44">
        <v>6357</v>
      </c>
      <c r="AF70" s="44">
        <v>6122</v>
      </c>
      <c r="AG70" s="44">
        <v>6076</v>
      </c>
      <c r="AH70" s="44">
        <v>6352</v>
      </c>
      <c r="AI70" s="44">
        <v>6362</v>
      </c>
      <c r="AJ70" s="44">
        <v>6421</v>
      </c>
      <c r="AK70" s="44">
        <v>6175</v>
      </c>
      <c r="AL70" s="44">
        <v>5986</v>
      </c>
      <c r="AM70" s="44">
        <v>5983</v>
      </c>
      <c r="AN70" s="44">
        <v>6046</v>
      </c>
      <c r="AO70" s="44">
        <v>6078</v>
      </c>
      <c r="AP70" s="44">
        <v>6108</v>
      </c>
      <c r="AQ70" s="44">
        <v>6420</v>
      </c>
      <c r="AR70" s="44">
        <v>6387</v>
      </c>
      <c r="AS70" s="44">
        <v>6273</v>
      </c>
      <c r="AT70" s="44">
        <v>6304</v>
      </c>
      <c r="AU70" s="44">
        <v>6248</v>
      </c>
      <c r="AV70" s="44">
        <v>6281</v>
      </c>
      <c r="AW70" s="44">
        <v>6488</v>
      </c>
      <c r="AX70" s="44">
        <v>6492</v>
      </c>
      <c r="AY70" s="44">
        <v>6178</v>
      </c>
      <c r="AZ70" s="44">
        <v>6213</v>
      </c>
      <c r="BA70" s="44">
        <v>6002</v>
      </c>
      <c r="BB70" s="44">
        <v>6143</v>
      </c>
      <c r="BC70" s="44">
        <v>6040</v>
      </c>
      <c r="BD70" s="44">
        <v>6005</v>
      </c>
      <c r="BE70" s="44">
        <v>5558</v>
      </c>
      <c r="BF70" s="44">
        <v>5541</v>
      </c>
      <c r="BG70" s="44">
        <v>5462</v>
      </c>
      <c r="BH70" s="44">
        <v>5509</v>
      </c>
      <c r="BI70" s="44">
        <v>5496</v>
      </c>
      <c r="BJ70" s="44">
        <v>5441</v>
      </c>
      <c r="BK70" s="44">
        <v>4791</v>
      </c>
      <c r="BL70" s="44">
        <v>4870</v>
      </c>
      <c r="BM70" s="44">
        <v>4726</v>
      </c>
      <c r="BN70" s="44">
        <v>4779</v>
      </c>
      <c r="BO70" s="44">
        <v>4477</v>
      </c>
      <c r="BP70" s="44">
        <v>4144</v>
      </c>
      <c r="BQ70" s="44">
        <v>3955</v>
      </c>
      <c r="BR70" s="44">
        <v>3445</v>
      </c>
      <c r="BS70" s="44">
        <v>2926</v>
      </c>
      <c r="BT70" s="44">
        <v>3409</v>
      </c>
      <c r="BU70" s="44">
        <v>2954</v>
      </c>
      <c r="BV70" s="44">
        <v>2932</v>
      </c>
      <c r="BW70" s="44">
        <v>2710</v>
      </c>
      <c r="BX70" s="44">
        <v>2474</v>
      </c>
      <c r="BY70" s="44">
        <v>2434</v>
      </c>
      <c r="BZ70" s="44">
        <v>2072</v>
      </c>
      <c r="CA70" s="44">
        <v>1751</v>
      </c>
      <c r="CB70" s="44">
        <v>1724</v>
      </c>
      <c r="CC70" s="44">
        <v>1436</v>
      </c>
      <c r="CD70" s="44">
        <v>1261</v>
      </c>
      <c r="CE70" s="44">
        <v>1230</v>
      </c>
      <c r="CF70" s="44">
        <v>1032</v>
      </c>
      <c r="CG70" s="44">
        <v>1151</v>
      </c>
      <c r="CH70" s="44">
        <v>958</v>
      </c>
      <c r="CI70" s="44">
        <v>933</v>
      </c>
      <c r="CJ70" s="44">
        <v>881</v>
      </c>
      <c r="CK70" s="44">
        <v>728</v>
      </c>
      <c r="CL70" s="44">
        <v>662</v>
      </c>
      <c r="CM70" s="44">
        <v>570</v>
      </c>
      <c r="CN70" s="44">
        <v>471</v>
      </c>
      <c r="CO70" s="44">
        <v>415</v>
      </c>
      <c r="CP70" s="44">
        <v>316</v>
      </c>
      <c r="CQ70" s="44">
        <v>256</v>
      </c>
      <c r="CR70" s="44">
        <v>230</v>
      </c>
      <c r="CS70" s="44">
        <v>195</v>
      </c>
      <c r="CT70" s="44">
        <v>150</v>
      </c>
      <c r="CU70" s="44">
        <v>126</v>
      </c>
      <c r="CV70" s="44">
        <v>110</v>
      </c>
      <c r="CW70" s="44">
        <v>78</v>
      </c>
      <c r="CX70" s="44">
        <v>53</v>
      </c>
      <c r="CY70" s="44">
        <v>38</v>
      </c>
      <c r="CZ70" s="44">
        <v>49</v>
      </c>
      <c r="DA70" s="44">
        <v>34</v>
      </c>
      <c r="DB70" s="44">
        <v>123</v>
      </c>
      <c r="DC70" s="46">
        <v>0</v>
      </c>
      <c r="DD70" s="45">
        <v>40125</v>
      </c>
      <c r="DE70" s="44">
        <v>3329</v>
      </c>
      <c r="DF70" s="44">
        <v>178</v>
      </c>
    </row>
    <row r="71" spans="1:110" ht="15" customHeight="1">
      <c r="A71" s="126"/>
      <c r="B71" s="124"/>
      <c r="C71" s="42" t="s">
        <v>108</v>
      </c>
      <c r="D71" s="43">
        <v>445742</v>
      </c>
      <c r="E71" s="44">
        <v>3207</v>
      </c>
      <c r="F71" s="44">
        <v>3432</v>
      </c>
      <c r="G71" s="44">
        <v>3599</v>
      </c>
      <c r="H71" s="44">
        <v>3779</v>
      </c>
      <c r="I71" s="44">
        <v>4040</v>
      </c>
      <c r="J71" s="44">
        <v>4086</v>
      </c>
      <c r="K71" s="44">
        <v>4303</v>
      </c>
      <c r="L71" s="44">
        <v>4573</v>
      </c>
      <c r="M71" s="44">
        <v>4822</v>
      </c>
      <c r="N71" s="44">
        <v>5134</v>
      </c>
      <c r="O71" s="44">
        <v>5144</v>
      </c>
      <c r="P71" s="44">
        <v>4853</v>
      </c>
      <c r="Q71" s="44">
        <v>5086</v>
      </c>
      <c r="R71" s="44">
        <v>5162</v>
      </c>
      <c r="S71" s="44">
        <v>5285</v>
      </c>
      <c r="T71" s="44">
        <v>5210</v>
      </c>
      <c r="U71" s="44">
        <v>5279</v>
      </c>
      <c r="V71" s="44">
        <v>5388</v>
      </c>
      <c r="W71" s="44">
        <v>4992</v>
      </c>
      <c r="X71" s="44">
        <v>5017</v>
      </c>
      <c r="Y71" s="44">
        <v>5009</v>
      </c>
      <c r="Z71" s="44">
        <v>5050</v>
      </c>
      <c r="AA71" s="44">
        <v>4859</v>
      </c>
      <c r="AB71" s="44">
        <v>5443</v>
      </c>
      <c r="AC71" s="44">
        <v>5942</v>
      </c>
      <c r="AD71" s="44">
        <v>6033</v>
      </c>
      <c r="AE71" s="44">
        <v>5973</v>
      </c>
      <c r="AF71" s="44">
        <v>5667</v>
      </c>
      <c r="AG71" s="44">
        <v>5524</v>
      </c>
      <c r="AH71" s="44">
        <v>5821</v>
      </c>
      <c r="AI71" s="44">
        <v>6055</v>
      </c>
      <c r="AJ71" s="44">
        <v>5990</v>
      </c>
      <c r="AK71" s="44">
        <v>5859</v>
      </c>
      <c r="AL71" s="44">
        <v>5663</v>
      </c>
      <c r="AM71" s="44">
        <v>5566</v>
      </c>
      <c r="AN71" s="44">
        <v>5823</v>
      </c>
      <c r="AO71" s="44">
        <v>5761</v>
      </c>
      <c r="AP71" s="44">
        <v>5978</v>
      </c>
      <c r="AQ71" s="44">
        <v>6100</v>
      </c>
      <c r="AR71" s="44">
        <v>6104</v>
      </c>
      <c r="AS71" s="44">
        <v>6019</v>
      </c>
      <c r="AT71" s="44">
        <v>6001</v>
      </c>
      <c r="AU71" s="44">
        <v>6098</v>
      </c>
      <c r="AV71" s="44">
        <v>6051</v>
      </c>
      <c r="AW71" s="44">
        <v>6352</v>
      </c>
      <c r="AX71" s="44">
        <v>6461</v>
      </c>
      <c r="AY71" s="44">
        <v>6187</v>
      </c>
      <c r="AZ71" s="44">
        <v>6329</v>
      </c>
      <c r="BA71" s="44">
        <v>6235</v>
      </c>
      <c r="BB71" s="44">
        <v>6305</v>
      </c>
      <c r="BC71" s="44">
        <v>6447</v>
      </c>
      <c r="BD71" s="44">
        <v>6411</v>
      </c>
      <c r="BE71" s="44">
        <v>6088</v>
      </c>
      <c r="BF71" s="44">
        <v>6219</v>
      </c>
      <c r="BG71" s="44">
        <v>5951</v>
      </c>
      <c r="BH71" s="44">
        <v>6268</v>
      </c>
      <c r="BI71" s="44">
        <v>6188</v>
      </c>
      <c r="BJ71" s="44">
        <v>6276</v>
      </c>
      <c r="BK71" s="44">
        <v>5539</v>
      </c>
      <c r="BL71" s="44">
        <v>5530</v>
      </c>
      <c r="BM71" s="44">
        <v>5311</v>
      </c>
      <c r="BN71" s="44">
        <v>5415</v>
      </c>
      <c r="BO71" s="44">
        <v>5194</v>
      </c>
      <c r="BP71" s="44">
        <v>4738</v>
      </c>
      <c r="BQ71" s="44">
        <v>4503</v>
      </c>
      <c r="BR71" s="44">
        <v>3987</v>
      </c>
      <c r="BS71" s="44">
        <v>3389</v>
      </c>
      <c r="BT71" s="44">
        <v>3949</v>
      </c>
      <c r="BU71" s="44">
        <v>3475</v>
      </c>
      <c r="BV71" s="44">
        <v>3558</v>
      </c>
      <c r="BW71" s="44">
        <v>3425</v>
      </c>
      <c r="BX71" s="44">
        <v>3076</v>
      </c>
      <c r="BY71" s="44">
        <v>3061</v>
      </c>
      <c r="BZ71" s="44">
        <v>2577</v>
      </c>
      <c r="CA71" s="44">
        <v>2193</v>
      </c>
      <c r="CB71" s="44">
        <v>2081</v>
      </c>
      <c r="CC71" s="44">
        <v>1817</v>
      </c>
      <c r="CD71" s="44">
        <v>1693</v>
      </c>
      <c r="CE71" s="44">
        <v>1592</v>
      </c>
      <c r="CF71" s="44">
        <v>1483</v>
      </c>
      <c r="CG71" s="44">
        <v>1579</v>
      </c>
      <c r="CH71" s="44">
        <v>1318</v>
      </c>
      <c r="CI71" s="44">
        <v>1266</v>
      </c>
      <c r="CJ71" s="44">
        <v>1219</v>
      </c>
      <c r="CK71" s="44">
        <v>1100</v>
      </c>
      <c r="CL71" s="44">
        <v>971</v>
      </c>
      <c r="CM71" s="44">
        <v>864</v>
      </c>
      <c r="CN71" s="44">
        <v>710</v>
      </c>
      <c r="CO71" s="44">
        <v>604</v>
      </c>
      <c r="CP71" s="44">
        <v>545</v>
      </c>
      <c r="CQ71" s="44">
        <v>472</v>
      </c>
      <c r="CR71" s="44">
        <v>333</v>
      </c>
      <c r="CS71" s="44">
        <v>335</v>
      </c>
      <c r="CT71" s="44">
        <v>206</v>
      </c>
      <c r="CU71" s="44">
        <v>202</v>
      </c>
      <c r="CV71" s="44">
        <v>143</v>
      </c>
      <c r="CW71" s="44">
        <v>111</v>
      </c>
      <c r="CX71" s="44">
        <v>71</v>
      </c>
      <c r="CY71" s="44">
        <v>56</v>
      </c>
      <c r="CZ71" s="44">
        <v>46</v>
      </c>
      <c r="DA71" s="44">
        <v>39</v>
      </c>
      <c r="DB71" s="44">
        <v>151</v>
      </c>
      <c r="DC71" s="44">
        <v>2</v>
      </c>
      <c r="DD71" s="45">
        <v>35524</v>
      </c>
      <c r="DE71" s="44">
        <v>1702</v>
      </c>
      <c r="DF71" s="44">
        <v>90</v>
      </c>
    </row>
    <row r="72" spans="1:110" ht="15" customHeight="1">
      <c r="A72" s="126"/>
      <c r="B72" s="124" t="s">
        <v>130</v>
      </c>
      <c r="C72" s="42" t="s">
        <v>2</v>
      </c>
      <c r="D72" s="43">
        <v>835360</v>
      </c>
      <c r="E72" s="44">
        <v>5806</v>
      </c>
      <c r="F72" s="44">
        <v>6487</v>
      </c>
      <c r="G72" s="44">
        <v>6658</v>
      </c>
      <c r="H72" s="44">
        <v>7162</v>
      </c>
      <c r="I72" s="44">
        <v>7476</v>
      </c>
      <c r="J72" s="44">
        <v>7610</v>
      </c>
      <c r="K72" s="44">
        <v>7975</v>
      </c>
      <c r="L72" s="44">
        <v>8737</v>
      </c>
      <c r="M72" s="44">
        <v>8613</v>
      </c>
      <c r="N72" s="44">
        <v>9248</v>
      </c>
      <c r="O72" s="44">
        <v>9326</v>
      </c>
      <c r="P72" s="44">
        <v>9059</v>
      </c>
      <c r="Q72" s="44">
        <v>9715</v>
      </c>
      <c r="R72" s="44">
        <v>9532</v>
      </c>
      <c r="S72" s="44">
        <v>9993</v>
      </c>
      <c r="T72" s="44">
        <v>9799</v>
      </c>
      <c r="U72" s="44">
        <v>9819</v>
      </c>
      <c r="V72" s="44">
        <v>10158</v>
      </c>
      <c r="W72" s="44">
        <v>9602</v>
      </c>
      <c r="X72" s="44">
        <v>9193</v>
      </c>
      <c r="Y72" s="44">
        <v>9259</v>
      </c>
      <c r="Z72" s="44">
        <v>9378</v>
      </c>
      <c r="AA72" s="44">
        <v>9327</v>
      </c>
      <c r="AB72" s="44">
        <v>10398</v>
      </c>
      <c r="AC72" s="44">
        <v>11644</v>
      </c>
      <c r="AD72" s="44">
        <v>11757</v>
      </c>
      <c r="AE72" s="44">
        <v>11583</v>
      </c>
      <c r="AF72" s="44">
        <v>11283</v>
      </c>
      <c r="AG72" s="44">
        <v>11217</v>
      </c>
      <c r="AH72" s="44">
        <v>11626</v>
      </c>
      <c r="AI72" s="44">
        <v>11652</v>
      </c>
      <c r="AJ72" s="44">
        <v>11875</v>
      </c>
      <c r="AK72" s="44">
        <v>11527</v>
      </c>
      <c r="AL72" s="44">
        <v>10890</v>
      </c>
      <c r="AM72" s="44">
        <v>11158</v>
      </c>
      <c r="AN72" s="44">
        <v>11710</v>
      </c>
      <c r="AO72" s="44">
        <v>12110</v>
      </c>
      <c r="AP72" s="44">
        <v>11928</v>
      </c>
      <c r="AQ72" s="44">
        <v>12430</v>
      </c>
      <c r="AR72" s="44">
        <v>12567</v>
      </c>
      <c r="AS72" s="44">
        <v>12325</v>
      </c>
      <c r="AT72" s="44">
        <v>12396</v>
      </c>
      <c r="AU72" s="44">
        <v>12706</v>
      </c>
      <c r="AV72" s="44">
        <v>12387</v>
      </c>
      <c r="AW72" s="44">
        <v>13142</v>
      </c>
      <c r="AX72" s="44">
        <v>12727</v>
      </c>
      <c r="AY72" s="44">
        <v>12399</v>
      </c>
      <c r="AZ72" s="44">
        <v>12320</v>
      </c>
      <c r="BA72" s="44">
        <v>11680</v>
      </c>
      <c r="BB72" s="44">
        <v>12329</v>
      </c>
      <c r="BC72" s="44">
        <v>12505</v>
      </c>
      <c r="BD72" s="44">
        <v>12390</v>
      </c>
      <c r="BE72" s="44">
        <v>12653</v>
      </c>
      <c r="BF72" s="44">
        <v>12657</v>
      </c>
      <c r="BG72" s="44">
        <v>12458</v>
      </c>
      <c r="BH72" s="44">
        <v>12904</v>
      </c>
      <c r="BI72" s="44">
        <v>13826</v>
      </c>
      <c r="BJ72" s="44">
        <v>13701</v>
      </c>
      <c r="BK72" s="44">
        <v>12209</v>
      </c>
      <c r="BL72" s="44">
        <v>12812</v>
      </c>
      <c r="BM72" s="44">
        <v>11973</v>
      </c>
      <c r="BN72" s="44">
        <v>11948</v>
      </c>
      <c r="BO72" s="44">
        <v>11505</v>
      </c>
      <c r="BP72" s="44">
        <v>10235</v>
      </c>
      <c r="BQ72" s="44">
        <v>10032</v>
      </c>
      <c r="BR72" s="44">
        <v>8401</v>
      </c>
      <c r="BS72" s="44">
        <v>7056</v>
      </c>
      <c r="BT72" s="44">
        <v>9009</v>
      </c>
      <c r="BU72" s="44">
        <v>8147</v>
      </c>
      <c r="BV72" s="44">
        <v>8130</v>
      </c>
      <c r="BW72" s="44">
        <v>7644</v>
      </c>
      <c r="BX72" s="44">
        <v>7161</v>
      </c>
      <c r="BY72" s="44">
        <v>7000</v>
      </c>
      <c r="BZ72" s="44">
        <v>6085</v>
      </c>
      <c r="CA72" s="44">
        <v>5423</v>
      </c>
      <c r="CB72" s="44">
        <v>5044</v>
      </c>
      <c r="CC72" s="44">
        <v>4558</v>
      </c>
      <c r="CD72" s="44">
        <v>4027</v>
      </c>
      <c r="CE72" s="44">
        <v>3927</v>
      </c>
      <c r="CF72" s="44">
        <v>3288</v>
      </c>
      <c r="CG72" s="44">
        <v>4017</v>
      </c>
      <c r="CH72" s="44">
        <v>3228</v>
      </c>
      <c r="CI72" s="44">
        <v>3350</v>
      </c>
      <c r="CJ72" s="44">
        <v>3174</v>
      </c>
      <c r="CK72" s="44">
        <v>2713</v>
      </c>
      <c r="CL72" s="44">
        <v>2524</v>
      </c>
      <c r="CM72" s="44">
        <v>2131</v>
      </c>
      <c r="CN72" s="44">
        <v>1709</v>
      </c>
      <c r="CO72" s="44">
        <v>1476</v>
      </c>
      <c r="CP72" s="44">
        <v>1247</v>
      </c>
      <c r="CQ72" s="44">
        <v>1022</v>
      </c>
      <c r="CR72" s="44">
        <v>853</v>
      </c>
      <c r="CS72" s="44">
        <v>707</v>
      </c>
      <c r="CT72" s="44">
        <v>525</v>
      </c>
      <c r="CU72" s="44">
        <v>465</v>
      </c>
      <c r="CV72" s="44">
        <v>337</v>
      </c>
      <c r="CW72" s="44">
        <v>213</v>
      </c>
      <c r="CX72" s="44">
        <v>187</v>
      </c>
      <c r="CY72" s="44">
        <v>140</v>
      </c>
      <c r="CZ72" s="44">
        <v>92</v>
      </c>
      <c r="DA72" s="44">
        <v>91</v>
      </c>
      <c r="DB72" s="44">
        <v>277</v>
      </c>
      <c r="DC72" s="46">
        <v>0</v>
      </c>
      <c r="DD72" s="45">
        <v>1894</v>
      </c>
      <c r="DE72" s="44">
        <v>2398</v>
      </c>
      <c r="DF72" s="44">
        <v>184</v>
      </c>
    </row>
    <row r="73" spans="1:110" ht="15" customHeight="1">
      <c r="A73" s="126"/>
      <c r="B73" s="124"/>
      <c r="C73" s="42" t="s">
        <v>107</v>
      </c>
      <c r="D73" s="43">
        <v>402883</v>
      </c>
      <c r="E73" s="44">
        <v>2948</v>
      </c>
      <c r="F73" s="44">
        <v>3328</v>
      </c>
      <c r="G73" s="44">
        <v>3344</v>
      </c>
      <c r="H73" s="44">
        <v>3652</v>
      </c>
      <c r="I73" s="44">
        <v>3851</v>
      </c>
      <c r="J73" s="44">
        <v>3923</v>
      </c>
      <c r="K73" s="44">
        <v>4128</v>
      </c>
      <c r="L73" s="44">
        <v>4487</v>
      </c>
      <c r="M73" s="44">
        <v>4403</v>
      </c>
      <c r="N73" s="44">
        <v>4792</v>
      </c>
      <c r="O73" s="44">
        <v>4675</v>
      </c>
      <c r="P73" s="44">
        <v>4652</v>
      </c>
      <c r="Q73" s="44">
        <v>4994</v>
      </c>
      <c r="R73" s="44">
        <v>4953</v>
      </c>
      <c r="S73" s="44">
        <v>5120</v>
      </c>
      <c r="T73" s="44">
        <v>5024</v>
      </c>
      <c r="U73" s="44">
        <v>5033</v>
      </c>
      <c r="V73" s="44">
        <v>5264</v>
      </c>
      <c r="W73" s="44">
        <v>4957</v>
      </c>
      <c r="X73" s="44">
        <v>4686</v>
      </c>
      <c r="Y73" s="44">
        <v>4749</v>
      </c>
      <c r="Z73" s="44">
        <v>4563</v>
      </c>
      <c r="AA73" s="44">
        <v>4543</v>
      </c>
      <c r="AB73" s="44">
        <v>5136</v>
      </c>
      <c r="AC73" s="44">
        <v>5803</v>
      </c>
      <c r="AD73" s="44">
        <v>5921</v>
      </c>
      <c r="AE73" s="44">
        <v>5933</v>
      </c>
      <c r="AF73" s="44">
        <v>5731</v>
      </c>
      <c r="AG73" s="44">
        <v>5616</v>
      </c>
      <c r="AH73" s="44">
        <v>5960</v>
      </c>
      <c r="AI73" s="44">
        <v>5950</v>
      </c>
      <c r="AJ73" s="44">
        <v>6043</v>
      </c>
      <c r="AK73" s="44">
        <v>5881</v>
      </c>
      <c r="AL73" s="44">
        <v>5641</v>
      </c>
      <c r="AM73" s="44">
        <v>5599</v>
      </c>
      <c r="AN73" s="44">
        <v>5884</v>
      </c>
      <c r="AO73" s="44">
        <v>6066</v>
      </c>
      <c r="AP73" s="44">
        <v>5947</v>
      </c>
      <c r="AQ73" s="44">
        <v>6162</v>
      </c>
      <c r="AR73" s="44">
        <v>6328</v>
      </c>
      <c r="AS73" s="44">
        <v>6243</v>
      </c>
      <c r="AT73" s="44">
        <v>6152</v>
      </c>
      <c r="AU73" s="44">
        <v>6330</v>
      </c>
      <c r="AV73" s="44">
        <v>6176</v>
      </c>
      <c r="AW73" s="44">
        <v>6518</v>
      </c>
      <c r="AX73" s="44">
        <v>6256</v>
      </c>
      <c r="AY73" s="44">
        <v>6112</v>
      </c>
      <c r="AZ73" s="44">
        <v>6044</v>
      </c>
      <c r="BA73" s="44">
        <v>5694</v>
      </c>
      <c r="BB73" s="44">
        <v>5906</v>
      </c>
      <c r="BC73" s="44">
        <v>5981</v>
      </c>
      <c r="BD73" s="44">
        <v>5947</v>
      </c>
      <c r="BE73" s="44">
        <v>5883</v>
      </c>
      <c r="BF73" s="44">
        <v>5889</v>
      </c>
      <c r="BG73" s="44">
        <v>5850</v>
      </c>
      <c r="BH73" s="44">
        <v>6000</v>
      </c>
      <c r="BI73" s="44">
        <v>6338</v>
      </c>
      <c r="BJ73" s="44">
        <v>6342</v>
      </c>
      <c r="BK73" s="44">
        <v>5786</v>
      </c>
      <c r="BL73" s="44">
        <v>5739</v>
      </c>
      <c r="BM73" s="44">
        <v>5419</v>
      </c>
      <c r="BN73" s="44">
        <v>5395</v>
      </c>
      <c r="BO73" s="44">
        <v>5063</v>
      </c>
      <c r="BP73" s="44">
        <v>4543</v>
      </c>
      <c r="BQ73" s="44">
        <v>4552</v>
      </c>
      <c r="BR73" s="44">
        <v>3835</v>
      </c>
      <c r="BS73" s="44">
        <v>3250</v>
      </c>
      <c r="BT73" s="44">
        <v>3935</v>
      </c>
      <c r="BU73" s="44">
        <v>3593</v>
      </c>
      <c r="BV73" s="44">
        <v>3614</v>
      </c>
      <c r="BW73" s="44">
        <v>3303</v>
      </c>
      <c r="BX73" s="44">
        <v>2968</v>
      </c>
      <c r="BY73" s="44">
        <v>2984</v>
      </c>
      <c r="BZ73" s="44">
        <v>2568</v>
      </c>
      <c r="CA73" s="44">
        <v>2321</v>
      </c>
      <c r="CB73" s="44">
        <v>2098</v>
      </c>
      <c r="CC73" s="44">
        <v>1867</v>
      </c>
      <c r="CD73" s="44">
        <v>1679</v>
      </c>
      <c r="CE73" s="44">
        <v>1578</v>
      </c>
      <c r="CF73" s="44">
        <v>1367</v>
      </c>
      <c r="CG73" s="44">
        <v>1622</v>
      </c>
      <c r="CH73" s="44">
        <v>1332</v>
      </c>
      <c r="CI73" s="44">
        <v>1292</v>
      </c>
      <c r="CJ73" s="44">
        <v>1207</v>
      </c>
      <c r="CK73" s="44">
        <v>1035</v>
      </c>
      <c r="CL73" s="44">
        <v>946</v>
      </c>
      <c r="CM73" s="44">
        <v>833</v>
      </c>
      <c r="CN73" s="44">
        <v>630</v>
      </c>
      <c r="CO73" s="44">
        <v>502</v>
      </c>
      <c r="CP73" s="44">
        <v>432</v>
      </c>
      <c r="CQ73" s="44">
        <v>331</v>
      </c>
      <c r="CR73" s="44">
        <v>286</v>
      </c>
      <c r="CS73" s="44">
        <v>213</v>
      </c>
      <c r="CT73" s="44">
        <v>185</v>
      </c>
      <c r="CU73" s="44">
        <v>181</v>
      </c>
      <c r="CV73" s="44">
        <v>111</v>
      </c>
      <c r="CW73" s="44">
        <v>61</v>
      </c>
      <c r="CX73" s="44">
        <v>72</v>
      </c>
      <c r="CY73" s="44">
        <v>44</v>
      </c>
      <c r="CZ73" s="44">
        <v>40</v>
      </c>
      <c r="DA73" s="44">
        <v>34</v>
      </c>
      <c r="DB73" s="44">
        <v>144</v>
      </c>
      <c r="DC73" s="46">
        <v>0</v>
      </c>
      <c r="DD73" s="45">
        <v>1067</v>
      </c>
      <c r="DE73" s="44">
        <v>1406</v>
      </c>
      <c r="DF73" s="44">
        <v>89</v>
      </c>
    </row>
    <row r="74" spans="1:110" ht="15" customHeight="1">
      <c r="A74" s="126"/>
      <c r="B74" s="124"/>
      <c r="C74" s="42" t="s">
        <v>108</v>
      </c>
      <c r="D74" s="43">
        <v>432477</v>
      </c>
      <c r="E74" s="44">
        <v>2858</v>
      </c>
      <c r="F74" s="44">
        <v>3159</v>
      </c>
      <c r="G74" s="44">
        <v>3314</v>
      </c>
      <c r="H74" s="44">
        <v>3510</v>
      </c>
      <c r="I74" s="44">
        <v>3625</v>
      </c>
      <c r="J74" s="44">
        <v>3687</v>
      </c>
      <c r="K74" s="44">
        <v>3847</v>
      </c>
      <c r="L74" s="44">
        <v>4250</v>
      </c>
      <c r="M74" s="44">
        <v>4210</v>
      </c>
      <c r="N74" s="44">
        <v>4456</v>
      </c>
      <c r="O74" s="44">
        <v>4651</v>
      </c>
      <c r="P74" s="44">
        <v>4407</v>
      </c>
      <c r="Q74" s="44">
        <v>4721</v>
      </c>
      <c r="R74" s="44">
        <v>4579</v>
      </c>
      <c r="S74" s="44">
        <v>4873</v>
      </c>
      <c r="T74" s="44">
        <v>4775</v>
      </c>
      <c r="U74" s="44">
        <v>4786</v>
      </c>
      <c r="V74" s="44">
        <v>4894</v>
      </c>
      <c r="W74" s="44">
        <v>4645</v>
      </c>
      <c r="X74" s="44">
        <v>4507</v>
      </c>
      <c r="Y74" s="44">
        <v>4510</v>
      </c>
      <c r="Z74" s="44">
        <v>4815</v>
      </c>
      <c r="AA74" s="44">
        <v>4784</v>
      </c>
      <c r="AB74" s="44">
        <v>5262</v>
      </c>
      <c r="AC74" s="44">
        <v>5841</v>
      </c>
      <c r="AD74" s="44">
        <v>5836</v>
      </c>
      <c r="AE74" s="44">
        <v>5650</v>
      </c>
      <c r="AF74" s="44">
        <v>5552</v>
      </c>
      <c r="AG74" s="44">
        <v>5601</v>
      </c>
      <c r="AH74" s="44">
        <v>5666</v>
      </c>
      <c r="AI74" s="44">
        <v>5702</v>
      </c>
      <c r="AJ74" s="44">
        <v>5832</v>
      </c>
      <c r="AK74" s="44">
        <v>5646</v>
      </c>
      <c r="AL74" s="44">
        <v>5249</v>
      </c>
      <c r="AM74" s="44">
        <v>5559</v>
      </c>
      <c r="AN74" s="44">
        <v>5826</v>
      </c>
      <c r="AO74" s="44">
        <v>6044</v>
      </c>
      <c r="AP74" s="44">
        <v>5981</v>
      </c>
      <c r="AQ74" s="44">
        <v>6268</v>
      </c>
      <c r="AR74" s="44">
        <v>6239</v>
      </c>
      <c r="AS74" s="44">
        <v>6082</v>
      </c>
      <c r="AT74" s="44">
        <v>6244</v>
      </c>
      <c r="AU74" s="44">
        <v>6376</v>
      </c>
      <c r="AV74" s="44">
        <v>6211</v>
      </c>
      <c r="AW74" s="44">
        <v>6624</v>
      </c>
      <c r="AX74" s="44">
        <v>6471</v>
      </c>
      <c r="AY74" s="44">
        <v>6287</v>
      </c>
      <c r="AZ74" s="44">
        <v>6276</v>
      </c>
      <c r="BA74" s="44">
        <v>5986</v>
      </c>
      <c r="BB74" s="44">
        <v>6423</v>
      </c>
      <c r="BC74" s="44">
        <v>6524</v>
      </c>
      <c r="BD74" s="44">
        <v>6443</v>
      </c>
      <c r="BE74" s="44">
        <v>6770</v>
      </c>
      <c r="BF74" s="44">
        <v>6768</v>
      </c>
      <c r="BG74" s="44">
        <v>6608</v>
      </c>
      <c r="BH74" s="44">
        <v>6904</v>
      </c>
      <c r="BI74" s="44">
        <v>7488</v>
      </c>
      <c r="BJ74" s="44">
        <v>7359</v>
      </c>
      <c r="BK74" s="44">
        <v>6423</v>
      </c>
      <c r="BL74" s="44">
        <v>7073</v>
      </c>
      <c r="BM74" s="44">
        <v>6554</v>
      </c>
      <c r="BN74" s="44">
        <v>6553</v>
      </c>
      <c r="BO74" s="44">
        <v>6442</v>
      </c>
      <c r="BP74" s="44">
        <v>5692</v>
      </c>
      <c r="BQ74" s="44">
        <v>5480</v>
      </c>
      <c r="BR74" s="44">
        <v>4566</v>
      </c>
      <c r="BS74" s="44">
        <v>3806</v>
      </c>
      <c r="BT74" s="44">
        <v>5074</v>
      </c>
      <c r="BU74" s="44">
        <v>4554</v>
      </c>
      <c r="BV74" s="44">
        <v>4516</v>
      </c>
      <c r="BW74" s="44">
        <v>4341</v>
      </c>
      <c r="BX74" s="44">
        <v>4193</v>
      </c>
      <c r="BY74" s="44">
        <v>4016</v>
      </c>
      <c r="BZ74" s="44">
        <v>3517</v>
      </c>
      <c r="CA74" s="44">
        <v>3102</v>
      </c>
      <c r="CB74" s="44">
        <v>2946</v>
      </c>
      <c r="CC74" s="44">
        <v>2691</v>
      </c>
      <c r="CD74" s="44">
        <v>2348</v>
      </c>
      <c r="CE74" s="44">
        <v>2349</v>
      </c>
      <c r="CF74" s="44">
        <v>1921</v>
      </c>
      <c r="CG74" s="44">
        <v>2395</v>
      </c>
      <c r="CH74" s="44">
        <v>1896</v>
      </c>
      <c r="CI74" s="44">
        <v>2058</v>
      </c>
      <c r="CJ74" s="44">
        <v>1967</v>
      </c>
      <c r="CK74" s="44">
        <v>1678</v>
      </c>
      <c r="CL74" s="44">
        <v>1578</v>
      </c>
      <c r="CM74" s="44">
        <v>1298</v>
      </c>
      <c r="CN74" s="44">
        <v>1079</v>
      </c>
      <c r="CO74" s="44">
        <v>974</v>
      </c>
      <c r="CP74" s="44">
        <v>815</v>
      </c>
      <c r="CQ74" s="44">
        <v>691</v>
      </c>
      <c r="CR74" s="44">
        <v>567</v>
      </c>
      <c r="CS74" s="44">
        <v>494</v>
      </c>
      <c r="CT74" s="44">
        <v>340</v>
      </c>
      <c r="CU74" s="44">
        <v>284</v>
      </c>
      <c r="CV74" s="44">
        <v>226</v>
      </c>
      <c r="CW74" s="44">
        <v>152</v>
      </c>
      <c r="CX74" s="44">
        <v>115</v>
      </c>
      <c r="CY74" s="44">
        <v>96</v>
      </c>
      <c r="CZ74" s="44">
        <v>52</v>
      </c>
      <c r="DA74" s="44">
        <v>57</v>
      </c>
      <c r="DB74" s="44">
        <v>133</v>
      </c>
      <c r="DC74" s="46">
        <v>0</v>
      </c>
      <c r="DD74" s="47">
        <v>827</v>
      </c>
      <c r="DE74" s="44">
        <v>992</v>
      </c>
      <c r="DF74" s="44">
        <v>95</v>
      </c>
    </row>
    <row r="75" spans="1:110" ht="15" customHeight="1">
      <c r="A75" s="126"/>
      <c r="B75" s="124" t="s">
        <v>131</v>
      </c>
      <c r="C75" s="42" t="s">
        <v>2</v>
      </c>
      <c r="D75" s="43">
        <v>922171</v>
      </c>
      <c r="E75" s="44">
        <v>6766</v>
      </c>
      <c r="F75" s="44">
        <v>7464</v>
      </c>
      <c r="G75" s="44">
        <v>7855</v>
      </c>
      <c r="H75" s="44">
        <v>8366</v>
      </c>
      <c r="I75" s="44">
        <v>8732</v>
      </c>
      <c r="J75" s="44">
        <v>8895</v>
      </c>
      <c r="K75" s="44">
        <v>9157</v>
      </c>
      <c r="L75" s="44">
        <v>9659</v>
      </c>
      <c r="M75" s="44">
        <v>9854</v>
      </c>
      <c r="N75" s="44">
        <v>10789</v>
      </c>
      <c r="O75" s="44">
        <v>10400</v>
      </c>
      <c r="P75" s="44">
        <v>9773</v>
      </c>
      <c r="Q75" s="44">
        <v>10276</v>
      </c>
      <c r="R75" s="44">
        <v>10544</v>
      </c>
      <c r="S75" s="44">
        <v>10840</v>
      </c>
      <c r="T75" s="44">
        <v>10536</v>
      </c>
      <c r="U75" s="44">
        <v>10787</v>
      </c>
      <c r="V75" s="44">
        <v>11109</v>
      </c>
      <c r="W75" s="44">
        <v>10475</v>
      </c>
      <c r="X75" s="44">
        <v>10475</v>
      </c>
      <c r="Y75" s="44">
        <v>10808</v>
      </c>
      <c r="Z75" s="44">
        <v>12027</v>
      </c>
      <c r="AA75" s="44">
        <v>11916</v>
      </c>
      <c r="AB75" s="44">
        <v>12326</v>
      </c>
      <c r="AC75" s="44">
        <v>13835</v>
      </c>
      <c r="AD75" s="44">
        <v>14430</v>
      </c>
      <c r="AE75" s="44">
        <v>13984</v>
      </c>
      <c r="AF75" s="44">
        <v>13500</v>
      </c>
      <c r="AG75" s="44">
        <v>13591</v>
      </c>
      <c r="AH75" s="44">
        <v>13351</v>
      </c>
      <c r="AI75" s="44">
        <v>13467</v>
      </c>
      <c r="AJ75" s="44">
        <v>13204</v>
      </c>
      <c r="AK75" s="44">
        <v>12818</v>
      </c>
      <c r="AL75" s="44">
        <v>12283</v>
      </c>
      <c r="AM75" s="44">
        <v>11877</v>
      </c>
      <c r="AN75" s="44">
        <v>12607</v>
      </c>
      <c r="AO75" s="44">
        <v>13330</v>
      </c>
      <c r="AP75" s="44">
        <v>13349</v>
      </c>
      <c r="AQ75" s="44">
        <v>13970</v>
      </c>
      <c r="AR75" s="44">
        <v>14342</v>
      </c>
      <c r="AS75" s="44">
        <v>14367</v>
      </c>
      <c r="AT75" s="44">
        <v>14646</v>
      </c>
      <c r="AU75" s="44">
        <v>14780</v>
      </c>
      <c r="AV75" s="44">
        <v>14455</v>
      </c>
      <c r="AW75" s="44">
        <v>14988</v>
      </c>
      <c r="AX75" s="44">
        <v>14974</v>
      </c>
      <c r="AY75" s="44">
        <v>14245</v>
      </c>
      <c r="AZ75" s="44">
        <v>14122</v>
      </c>
      <c r="BA75" s="44">
        <v>13406</v>
      </c>
      <c r="BB75" s="44">
        <v>14165</v>
      </c>
      <c r="BC75" s="44">
        <v>14417</v>
      </c>
      <c r="BD75" s="44">
        <v>14273</v>
      </c>
      <c r="BE75" s="44">
        <v>13974</v>
      </c>
      <c r="BF75" s="44">
        <v>14260</v>
      </c>
      <c r="BG75" s="44">
        <v>13778</v>
      </c>
      <c r="BH75" s="44">
        <v>13716</v>
      </c>
      <c r="BI75" s="44">
        <v>14278</v>
      </c>
      <c r="BJ75" s="44">
        <v>14307</v>
      </c>
      <c r="BK75" s="44">
        <v>12974</v>
      </c>
      <c r="BL75" s="44">
        <v>12870</v>
      </c>
      <c r="BM75" s="44">
        <v>12127</v>
      </c>
      <c r="BN75" s="44">
        <v>12395</v>
      </c>
      <c r="BO75" s="44">
        <v>11585</v>
      </c>
      <c r="BP75" s="44">
        <v>10531</v>
      </c>
      <c r="BQ75" s="44">
        <v>9987</v>
      </c>
      <c r="BR75" s="44">
        <v>8896</v>
      </c>
      <c r="BS75" s="44">
        <v>7579</v>
      </c>
      <c r="BT75" s="44">
        <v>8672</v>
      </c>
      <c r="BU75" s="44">
        <v>7663</v>
      </c>
      <c r="BV75" s="44">
        <v>7538</v>
      </c>
      <c r="BW75" s="44">
        <v>7159</v>
      </c>
      <c r="BX75" s="44">
        <v>6545</v>
      </c>
      <c r="BY75" s="44">
        <v>6464</v>
      </c>
      <c r="BZ75" s="44">
        <v>5451</v>
      </c>
      <c r="CA75" s="44">
        <v>4700</v>
      </c>
      <c r="CB75" s="44">
        <v>4618</v>
      </c>
      <c r="CC75" s="44">
        <v>3932</v>
      </c>
      <c r="CD75" s="44">
        <v>3686</v>
      </c>
      <c r="CE75" s="44">
        <v>3474</v>
      </c>
      <c r="CF75" s="44">
        <v>2934</v>
      </c>
      <c r="CG75" s="44">
        <v>3083</v>
      </c>
      <c r="CH75" s="44">
        <v>2544</v>
      </c>
      <c r="CI75" s="44">
        <v>2720</v>
      </c>
      <c r="CJ75" s="44">
        <v>2481</v>
      </c>
      <c r="CK75" s="44">
        <v>2269</v>
      </c>
      <c r="CL75" s="44">
        <v>2075</v>
      </c>
      <c r="CM75" s="44">
        <v>1722</v>
      </c>
      <c r="CN75" s="44">
        <v>1482</v>
      </c>
      <c r="CO75" s="44">
        <v>1279</v>
      </c>
      <c r="CP75" s="44">
        <v>1070</v>
      </c>
      <c r="CQ75" s="44">
        <v>977</v>
      </c>
      <c r="CR75" s="44">
        <v>725</v>
      </c>
      <c r="CS75" s="44">
        <v>589</v>
      </c>
      <c r="CT75" s="44">
        <v>526</v>
      </c>
      <c r="CU75" s="44">
        <v>443</v>
      </c>
      <c r="CV75" s="44">
        <v>308</v>
      </c>
      <c r="CW75" s="44">
        <v>259</v>
      </c>
      <c r="CX75" s="44">
        <v>165</v>
      </c>
      <c r="CY75" s="44">
        <v>140</v>
      </c>
      <c r="CZ75" s="44">
        <v>90</v>
      </c>
      <c r="DA75" s="44">
        <v>83</v>
      </c>
      <c r="DB75" s="44">
        <v>270</v>
      </c>
      <c r="DC75" s="44">
        <v>1</v>
      </c>
      <c r="DD75" s="45">
        <v>4513</v>
      </c>
      <c r="DE75" s="44">
        <v>9417</v>
      </c>
      <c r="DF75" s="44">
        <v>242</v>
      </c>
    </row>
    <row r="76" spans="1:110" ht="15" customHeight="1">
      <c r="A76" s="126"/>
      <c r="B76" s="124"/>
      <c r="C76" s="42" t="s">
        <v>107</v>
      </c>
      <c r="D76" s="43">
        <v>442800</v>
      </c>
      <c r="E76" s="44">
        <v>3389</v>
      </c>
      <c r="F76" s="44">
        <v>3888</v>
      </c>
      <c r="G76" s="44">
        <v>4040</v>
      </c>
      <c r="H76" s="44">
        <v>4318</v>
      </c>
      <c r="I76" s="44">
        <v>4481</v>
      </c>
      <c r="J76" s="44">
        <v>4544</v>
      </c>
      <c r="K76" s="44">
        <v>4666</v>
      </c>
      <c r="L76" s="44">
        <v>4969</v>
      </c>
      <c r="M76" s="44">
        <v>5094</v>
      </c>
      <c r="N76" s="44">
        <v>5680</v>
      </c>
      <c r="O76" s="44">
        <v>5348</v>
      </c>
      <c r="P76" s="44">
        <v>5041</v>
      </c>
      <c r="Q76" s="44">
        <v>5264</v>
      </c>
      <c r="R76" s="44">
        <v>5438</v>
      </c>
      <c r="S76" s="44">
        <v>5588</v>
      </c>
      <c r="T76" s="44">
        <v>5391</v>
      </c>
      <c r="U76" s="44">
        <v>5557</v>
      </c>
      <c r="V76" s="44">
        <v>5761</v>
      </c>
      <c r="W76" s="44">
        <v>5304</v>
      </c>
      <c r="X76" s="44">
        <v>5472</v>
      </c>
      <c r="Y76" s="44">
        <v>5688</v>
      </c>
      <c r="Z76" s="44">
        <v>6244</v>
      </c>
      <c r="AA76" s="44">
        <v>5976</v>
      </c>
      <c r="AB76" s="44">
        <v>6263</v>
      </c>
      <c r="AC76" s="44">
        <v>7052</v>
      </c>
      <c r="AD76" s="44">
        <v>7353</v>
      </c>
      <c r="AE76" s="44">
        <v>7128</v>
      </c>
      <c r="AF76" s="44">
        <v>6988</v>
      </c>
      <c r="AG76" s="44">
        <v>6936</v>
      </c>
      <c r="AH76" s="44">
        <v>6729</v>
      </c>
      <c r="AI76" s="44">
        <v>6801</v>
      </c>
      <c r="AJ76" s="44">
        <v>6661</v>
      </c>
      <c r="AK76" s="44">
        <v>6296</v>
      </c>
      <c r="AL76" s="44">
        <v>6065</v>
      </c>
      <c r="AM76" s="44">
        <v>5845</v>
      </c>
      <c r="AN76" s="44">
        <v>6243</v>
      </c>
      <c r="AO76" s="44">
        <v>6484</v>
      </c>
      <c r="AP76" s="44">
        <v>6607</v>
      </c>
      <c r="AQ76" s="44">
        <v>6839</v>
      </c>
      <c r="AR76" s="44">
        <v>6932</v>
      </c>
      <c r="AS76" s="44">
        <v>6987</v>
      </c>
      <c r="AT76" s="44">
        <v>7237</v>
      </c>
      <c r="AU76" s="44">
        <v>7211</v>
      </c>
      <c r="AV76" s="44">
        <v>6987</v>
      </c>
      <c r="AW76" s="44">
        <v>7134</v>
      </c>
      <c r="AX76" s="44">
        <v>7255</v>
      </c>
      <c r="AY76" s="44">
        <v>6869</v>
      </c>
      <c r="AZ76" s="44">
        <v>6623</v>
      </c>
      <c r="BA76" s="44">
        <v>6375</v>
      </c>
      <c r="BB76" s="44">
        <v>6556</v>
      </c>
      <c r="BC76" s="44">
        <v>6749</v>
      </c>
      <c r="BD76" s="44">
        <v>6663</v>
      </c>
      <c r="BE76" s="44">
        <v>6409</v>
      </c>
      <c r="BF76" s="44">
        <v>6566</v>
      </c>
      <c r="BG76" s="44">
        <v>6251</v>
      </c>
      <c r="BH76" s="44">
        <v>6187</v>
      </c>
      <c r="BI76" s="44">
        <v>6523</v>
      </c>
      <c r="BJ76" s="44">
        <v>6372</v>
      </c>
      <c r="BK76" s="44">
        <v>5812</v>
      </c>
      <c r="BL76" s="44">
        <v>5769</v>
      </c>
      <c r="BM76" s="44">
        <v>5495</v>
      </c>
      <c r="BN76" s="44">
        <v>5315</v>
      </c>
      <c r="BO76" s="44">
        <v>5129</v>
      </c>
      <c r="BP76" s="44">
        <v>4679</v>
      </c>
      <c r="BQ76" s="44">
        <v>4412</v>
      </c>
      <c r="BR76" s="44">
        <v>3942</v>
      </c>
      <c r="BS76" s="44">
        <v>3292</v>
      </c>
      <c r="BT76" s="44">
        <v>3786</v>
      </c>
      <c r="BU76" s="44">
        <v>3255</v>
      </c>
      <c r="BV76" s="44">
        <v>3295</v>
      </c>
      <c r="BW76" s="44">
        <v>3067</v>
      </c>
      <c r="BX76" s="44">
        <v>2808</v>
      </c>
      <c r="BY76" s="44">
        <v>2716</v>
      </c>
      <c r="BZ76" s="44">
        <v>2319</v>
      </c>
      <c r="CA76" s="44">
        <v>1902</v>
      </c>
      <c r="CB76" s="44">
        <v>1890</v>
      </c>
      <c r="CC76" s="44">
        <v>1578</v>
      </c>
      <c r="CD76" s="44">
        <v>1524</v>
      </c>
      <c r="CE76" s="44">
        <v>1425</v>
      </c>
      <c r="CF76" s="44">
        <v>1197</v>
      </c>
      <c r="CG76" s="44">
        <v>1165</v>
      </c>
      <c r="CH76" s="44">
        <v>970</v>
      </c>
      <c r="CI76" s="44">
        <v>1082</v>
      </c>
      <c r="CJ76" s="44">
        <v>932</v>
      </c>
      <c r="CK76" s="44">
        <v>817</v>
      </c>
      <c r="CL76" s="44">
        <v>767</v>
      </c>
      <c r="CM76" s="44">
        <v>595</v>
      </c>
      <c r="CN76" s="44">
        <v>511</v>
      </c>
      <c r="CO76" s="44">
        <v>458</v>
      </c>
      <c r="CP76" s="44">
        <v>363</v>
      </c>
      <c r="CQ76" s="44">
        <v>314</v>
      </c>
      <c r="CR76" s="44">
        <v>238</v>
      </c>
      <c r="CS76" s="44">
        <v>202</v>
      </c>
      <c r="CT76" s="44">
        <v>167</v>
      </c>
      <c r="CU76" s="44">
        <v>136</v>
      </c>
      <c r="CV76" s="44">
        <v>103</v>
      </c>
      <c r="CW76" s="44">
        <v>81</v>
      </c>
      <c r="CX76" s="44">
        <v>54</v>
      </c>
      <c r="CY76" s="44">
        <v>46</v>
      </c>
      <c r="CZ76" s="44">
        <v>29</v>
      </c>
      <c r="DA76" s="44">
        <v>29</v>
      </c>
      <c r="DB76" s="44">
        <v>113</v>
      </c>
      <c r="DC76" s="44">
        <v>1</v>
      </c>
      <c r="DD76" s="45">
        <v>2419</v>
      </c>
      <c r="DE76" s="44">
        <v>5128</v>
      </c>
      <c r="DF76" s="44">
        <v>156</v>
      </c>
    </row>
    <row r="77" spans="1:110" ht="15" customHeight="1">
      <c r="A77" s="126"/>
      <c r="B77" s="124"/>
      <c r="C77" s="42" t="s">
        <v>108</v>
      </c>
      <c r="D77" s="43">
        <v>479371</v>
      </c>
      <c r="E77" s="44">
        <v>3377</v>
      </c>
      <c r="F77" s="44">
        <v>3576</v>
      </c>
      <c r="G77" s="44">
        <v>3815</v>
      </c>
      <c r="H77" s="44">
        <v>4048</v>
      </c>
      <c r="I77" s="44">
        <v>4251</v>
      </c>
      <c r="J77" s="44">
        <v>4351</v>
      </c>
      <c r="K77" s="44">
        <v>4491</v>
      </c>
      <c r="L77" s="44">
        <v>4690</v>
      </c>
      <c r="M77" s="44">
        <v>4760</v>
      </c>
      <c r="N77" s="44">
        <v>5109</v>
      </c>
      <c r="O77" s="44">
        <v>5052</v>
      </c>
      <c r="P77" s="44">
        <v>4732</v>
      </c>
      <c r="Q77" s="44">
        <v>5012</v>
      </c>
      <c r="R77" s="44">
        <v>5106</v>
      </c>
      <c r="S77" s="44">
        <v>5252</v>
      </c>
      <c r="T77" s="44">
        <v>5145</v>
      </c>
      <c r="U77" s="44">
        <v>5230</v>
      </c>
      <c r="V77" s="44">
        <v>5348</v>
      </c>
      <c r="W77" s="44">
        <v>5171</v>
      </c>
      <c r="X77" s="44">
        <v>5003</v>
      </c>
      <c r="Y77" s="44">
        <v>5120</v>
      </c>
      <c r="Z77" s="44">
        <v>5783</v>
      </c>
      <c r="AA77" s="44">
        <v>5940</v>
      </c>
      <c r="AB77" s="44">
        <v>6063</v>
      </c>
      <c r="AC77" s="44">
        <v>6783</v>
      </c>
      <c r="AD77" s="44">
        <v>7077</v>
      </c>
      <c r="AE77" s="44">
        <v>6856</v>
      </c>
      <c r="AF77" s="44">
        <v>6512</v>
      </c>
      <c r="AG77" s="44">
        <v>6655</v>
      </c>
      <c r="AH77" s="44">
        <v>6622</v>
      </c>
      <c r="AI77" s="44">
        <v>6666</v>
      </c>
      <c r="AJ77" s="44">
        <v>6543</v>
      </c>
      <c r="AK77" s="44">
        <v>6522</v>
      </c>
      <c r="AL77" s="44">
        <v>6218</v>
      </c>
      <c r="AM77" s="44">
        <v>6032</v>
      </c>
      <c r="AN77" s="44">
        <v>6364</v>
      </c>
      <c r="AO77" s="44">
        <v>6846</v>
      </c>
      <c r="AP77" s="44">
        <v>6742</v>
      </c>
      <c r="AQ77" s="44">
        <v>7131</v>
      </c>
      <c r="AR77" s="44">
        <v>7410</v>
      </c>
      <c r="AS77" s="44">
        <v>7380</v>
      </c>
      <c r="AT77" s="44">
        <v>7409</v>
      </c>
      <c r="AU77" s="44">
        <v>7569</v>
      </c>
      <c r="AV77" s="44">
        <v>7468</v>
      </c>
      <c r="AW77" s="44">
        <v>7854</v>
      </c>
      <c r="AX77" s="44">
        <v>7719</v>
      </c>
      <c r="AY77" s="44">
        <v>7376</v>
      </c>
      <c r="AZ77" s="44">
        <v>7499</v>
      </c>
      <c r="BA77" s="44">
        <v>7031</v>
      </c>
      <c r="BB77" s="44">
        <v>7609</v>
      </c>
      <c r="BC77" s="44">
        <v>7668</v>
      </c>
      <c r="BD77" s="44">
        <v>7610</v>
      </c>
      <c r="BE77" s="44">
        <v>7565</v>
      </c>
      <c r="BF77" s="44">
        <v>7694</v>
      </c>
      <c r="BG77" s="44">
        <v>7527</v>
      </c>
      <c r="BH77" s="44">
        <v>7529</v>
      </c>
      <c r="BI77" s="44">
        <v>7755</v>
      </c>
      <c r="BJ77" s="44">
        <v>7935</v>
      </c>
      <c r="BK77" s="44">
        <v>7162</v>
      </c>
      <c r="BL77" s="44">
        <v>7101</v>
      </c>
      <c r="BM77" s="44">
        <v>6632</v>
      </c>
      <c r="BN77" s="44">
        <v>7080</v>
      </c>
      <c r="BO77" s="44">
        <v>6456</v>
      </c>
      <c r="BP77" s="44">
        <v>5852</v>
      </c>
      <c r="BQ77" s="44">
        <v>5575</v>
      </c>
      <c r="BR77" s="44">
        <v>4954</v>
      </c>
      <c r="BS77" s="44">
        <v>4287</v>
      </c>
      <c r="BT77" s="44">
        <v>4886</v>
      </c>
      <c r="BU77" s="44">
        <v>4408</v>
      </c>
      <c r="BV77" s="44">
        <v>4243</v>
      </c>
      <c r="BW77" s="44">
        <v>4092</v>
      </c>
      <c r="BX77" s="44">
        <v>3737</v>
      </c>
      <c r="BY77" s="44">
        <v>3748</v>
      </c>
      <c r="BZ77" s="44">
        <v>3132</v>
      </c>
      <c r="CA77" s="44">
        <v>2798</v>
      </c>
      <c r="CB77" s="44">
        <v>2728</v>
      </c>
      <c r="CC77" s="44">
        <v>2354</v>
      </c>
      <c r="CD77" s="44">
        <v>2162</v>
      </c>
      <c r="CE77" s="44">
        <v>2049</v>
      </c>
      <c r="CF77" s="44">
        <v>1737</v>
      </c>
      <c r="CG77" s="44">
        <v>1918</v>
      </c>
      <c r="CH77" s="44">
        <v>1574</v>
      </c>
      <c r="CI77" s="44">
        <v>1638</v>
      </c>
      <c r="CJ77" s="44">
        <v>1549</v>
      </c>
      <c r="CK77" s="44">
        <v>1452</v>
      </c>
      <c r="CL77" s="44">
        <v>1308</v>
      </c>
      <c r="CM77" s="44">
        <v>1127</v>
      </c>
      <c r="CN77" s="44">
        <v>971</v>
      </c>
      <c r="CO77" s="44">
        <v>821</v>
      </c>
      <c r="CP77" s="44">
        <v>707</v>
      </c>
      <c r="CQ77" s="44">
        <v>663</v>
      </c>
      <c r="CR77" s="44">
        <v>487</v>
      </c>
      <c r="CS77" s="44">
        <v>387</v>
      </c>
      <c r="CT77" s="44">
        <v>359</v>
      </c>
      <c r="CU77" s="44">
        <v>307</v>
      </c>
      <c r="CV77" s="44">
        <v>205</v>
      </c>
      <c r="CW77" s="44">
        <v>178</v>
      </c>
      <c r="CX77" s="44">
        <v>111</v>
      </c>
      <c r="CY77" s="44">
        <v>94</v>
      </c>
      <c r="CZ77" s="44">
        <v>61</v>
      </c>
      <c r="DA77" s="44">
        <v>54</v>
      </c>
      <c r="DB77" s="44">
        <v>157</v>
      </c>
      <c r="DC77" s="46">
        <v>0</v>
      </c>
      <c r="DD77" s="45">
        <v>2094</v>
      </c>
      <c r="DE77" s="44">
        <v>4289</v>
      </c>
      <c r="DF77" s="44">
        <v>86</v>
      </c>
    </row>
    <row r="78" spans="1:110" ht="15" customHeight="1">
      <c r="A78" s="126"/>
      <c r="B78" s="124" t="s">
        <v>132</v>
      </c>
      <c r="C78" s="42" t="s">
        <v>2</v>
      </c>
      <c r="D78" s="43">
        <v>586789</v>
      </c>
      <c r="E78" s="44">
        <v>4139</v>
      </c>
      <c r="F78" s="44">
        <v>4905</v>
      </c>
      <c r="G78" s="44">
        <v>5296</v>
      </c>
      <c r="H78" s="44">
        <v>5512</v>
      </c>
      <c r="I78" s="44">
        <v>5780</v>
      </c>
      <c r="J78" s="44">
        <v>5659</v>
      </c>
      <c r="K78" s="44">
        <v>5993</v>
      </c>
      <c r="L78" s="44">
        <v>6363</v>
      </c>
      <c r="M78" s="44">
        <v>6507</v>
      </c>
      <c r="N78" s="44">
        <v>6964</v>
      </c>
      <c r="O78" s="44">
        <v>6802</v>
      </c>
      <c r="P78" s="44">
        <v>6204</v>
      </c>
      <c r="Q78" s="44">
        <v>6538</v>
      </c>
      <c r="R78" s="44">
        <v>6762</v>
      </c>
      <c r="S78" s="44">
        <v>6692</v>
      </c>
      <c r="T78" s="44">
        <v>6579</v>
      </c>
      <c r="U78" s="44">
        <v>6829</v>
      </c>
      <c r="V78" s="44">
        <v>6789</v>
      </c>
      <c r="W78" s="44">
        <v>6442</v>
      </c>
      <c r="X78" s="44">
        <v>6337</v>
      </c>
      <c r="Y78" s="44">
        <v>6247</v>
      </c>
      <c r="Z78" s="44">
        <v>6701</v>
      </c>
      <c r="AA78" s="44">
        <v>6798</v>
      </c>
      <c r="AB78" s="44">
        <v>7211</v>
      </c>
      <c r="AC78" s="44">
        <v>8222</v>
      </c>
      <c r="AD78" s="44">
        <v>8390</v>
      </c>
      <c r="AE78" s="44">
        <v>8620</v>
      </c>
      <c r="AF78" s="44">
        <v>8188</v>
      </c>
      <c r="AG78" s="44">
        <v>8257</v>
      </c>
      <c r="AH78" s="44">
        <v>8383</v>
      </c>
      <c r="AI78" s="44">
        <v>8197</v>
      </c>
      <c r="AJ78" s="44">
        <v>8285</v>
      </c>
      <c r="AK78" s="44">
        <v>8023</v>
      </c>
      <c r="AL78" s="44">
        <v>7753</v>
      </c>
      <c r="AM78" s="44">
        <v>7484</v>
      </c>
      <c r="AN78" s="44">
        <v>7925</v>
      </c>
      <c r="AO78" s="44">
        <v>8289</v>
      </c>
      <c r="AP78" s="44">
        <v>8151</v>
      </c>
      <c r="AQ78" s="44">
        <v>8494</v>
      </c>
      <c r="AR78" s="44">
        <v>8701</v>
      </c>
      <c r="AS78" s="44">
        <v>9052</v>
      </c>
      <c r="AT78" s="44">
        <v>9393</v>
      </c>
      <c r="AU78" s="44">
        <v>9260</v>
      </c>
      <c r="AV78" s="44">
        <v>9116</v>
      </c>
      <c r="AW78" s="44">
        <v>9332</v>
      </c>
      <c r="AX78" s="44">
        <v>9370</v>
      </c>
      <c r="AY78" s="44">
        <v>8679</v>
      </c>
      <c r="AZ78" s="44">
        <v>8530</v>
      </c>
      <c r="BA78" s="44">
        <v>8392</v>
      </c>
      <c r="BB78" s="44">
        <v>8765</v>
      </c>
      <c r="BC78" s="44">
        <v>9084</v>
      </c>
      <c r="BD78" s="44">
        <v>8659</v>
      </c>
      <c r="BE78" s="44">
        <v>8445</v>
      </c>
      <c r="BF78" s="44">
        <v>8776</v>
      </c>
      <c r="BG78" s="44">
        <v>8438</v>
      </c>
      <c r="BH78" s="44">
        <v>8178</v>
      </c>
      <c r="BI78" s="44">
        <v>8447</v>
      </c>
      <c r="BJ78" s="44">
        <v>8361</v>
      </c>
      <c r="BK78" s="44">
        <v>7725</v>
      </c>
      <c r="BL78" s="44">
        <v>7298</v>
      </c>
      <c r="BM78" s="44">
        <v>6953</v>
      </c>
      <c r="BN78" s="44">
        <v>6832</v>
      </c>
      <c r="BO78" s="44">
        <v>6586</v>
      </c>
      <c r="BP78" s="44">
        <v>5939</v>
      </c>
      <c r="BQ78" s="44">
        <v>5649</v>
      </c>
      <c r="BR78" s="44">
        <v>4845</v>
      </c>
      <c r="BS78" s="44">
        <v>4387</v>
      </c>
      <c r="BT78" s="44">
        <v>4951</v>
      </c>
      <c r="BU78" s="44">
        <v>4251</v>
      </c>
      <c r="BV78" s="44">
        <v>4088</v>
      </c>
      <c r="BW78" s="44">
        <v>3884</v>
      </c>
      <c r="BX78" s="44">
        <v>3722</v>
      </c>
      <c r="BY78" s="44">
        <v>3468</v>
      </c>
      <c r="BZ78" s="44">
        <v>3029</v>
      </c>
      <c r="CA78" s="44">
        <v>2614</v>
      </c>
      <c r="CB78" s="44">
        <v>2433</v>
      </c>
      <c r="CC78" s="44">
        <v>2181</v>
      </c>
      <c r="CD78" s="44">
        <v>2026</v>
      </c>
      <c r="CE78" s="44">
        <v>1823</v>
      </c>
      <c r="CF78" s="44">
        <v>1718</v>
      </c>
      <c r="CG78" s="44">
        <v>1810</v>
      </c>
      <c r="CH78" s="44">
        <v>1379</v>
      </c>
      <c r="CI78" s="44">
        <v>1398</v>
      </c>
      <c r="CJ78" s="44">
        <v>1345</v>
      </c>
      <c r="CK78" s="44">
        <v>1112</v>
      </c>
      <c r="CL78" s="44">
        <v>1083</v>
      </c>
      <c r="CM78" s="44">
        <v>936</v>
      </c>
      <c r="CN78" s="44">
        <v>735</v>
      </c>
      <c r="CO78" s="44">
        <v>664</v>
      </c>
      <c r="CP78" s="44">
        <v>553</v>
      </c>
      <c r="CQ78" s="44">
        <v>472</v>
      </c>
      <c r="CR78" s="44">
        <v>352</v>
      </c>
      <c r="CS78" s="44">
        <v>344</v>
      </c>
      <c r="CT78" s="44">
        <v>264</v>
      </c>
      <c r="CU78" s="44">
        <v>232</v>
      </c>
      <c r="CV78" s="44">
        <v>169</v>
      </c>
      <c r="CW78" s="44">
        <v>125</v>
      </c>
      <c r="CX78" s="44">
        <v>102</v>
      </c>
      <c r="CY78" s="44">
        <v>82</v>
      </c>
      <c r="CZ78" s="44">
        <v>67</v>
      </c>
      <c r="DA78" s="44">
        <v>68</v>
      </c>
      <c r="DB78" s="44">
        <v>255</v>
      </c>
      <c r="DC78" s="44">
        <v>3</v>
      </c>
      <c r="DD78" s="45">
        <v>5371</v>
      </c>
      <c r="DE78" s="44">
        <v>31447</v>
      </c>
      <c r="DF78" s="44">
        <v>331</v>
      </c>
    </row>
    <row r="79" spans="1:110" ht="15" customHeight="1">
      <c r="A79" s="126"/>
      <c r="B79" s="124"/>
      <c r="C79" s="42" t="s">
        <v>107</v>
      </c>
      <c r="D79" s="43">
        <v>282683</v>
      </c>
      <c r="E79" s="44">
        <v>2079</v>
      </c>
      <c r="F79" s="44">
        <v>2548</v>
      </c>
      <c r="G79" s="44">
        <v>2702</v>
      </c>
      <c r="H79" s="44">
        <v>2892</v>
      </c>
      <c r="I79" s="44">
        <v>2987</v>
      </c>
      <c r="J79" s="44">
        <v>2940</v>
      </c>
      <c r="K79" s="44">
        <v>3103</v>
      </c>
      <c r="L79" s="44">
        <v>3251</v>
      </c>
      <c r="M79" s="44">
        <v>3370</v>
      </c>
      <c r="N79" s="44">
        <v>3538</v>
      </c>
      <c r="O79" s="44">
        <v>3425</v>
      </c>
      <c r="P79" s="44">
        <v>3164</v>
      </c>
      <c r="Q79" s="44">
        <v>3372</v>
      </c>
      <c r="R79" s="44">
        <v>3433</v>
      </c>
      <c r="S79" s="44">
        <v>3468</v>
      </c>
      <c r="T79" s="44">
        <v>3365</v>
      </c>
      <c r="U79" s="44">
        <v>3534</v>
      </c>
      <c r="V79" s="44">
        <v>3450</v>
      </c>
      <c r="W79" s="44">
        <v>3262</v>
      </c>
      <c r="X79" s="44">
        <v>3160</v>
      </c>
      <c r="Y79" s="44">
        <v>3142</v>
      </c>
      <c r="Z79" s="44">
        <v>3444</v>
      </c>
      <c r="AA79" s="44">
        <v>3415</v>
      </c>
      <c r="AB79" s="44">
        <v>3617</v>
      </c>
      <c r="AC79" s="44">
        <v>4121</v>
      </c>
      <c r="AD79" s="44">
        <v>4179</v>
      </c>
      <c r="AE79" s="44">
        <v>4190</v>
      </c>
      <c r="AF79" s="44">
        <v>4094</v>
      </c>
      <c r="AG79" s="44">
        <v>4062</v>
      </c>
      <c r="AH79" s="44">
        <v>4026</v>
      </c>
      <c r="AI79" s="44">
        <v>4017</v>
      </c>
      <c r="AJ79" s="44">
        <v>4045</v>
      </c>
      <c r="AK79" s="44">
        <v>3942</v>
      </c>
      <c r="AL79" s="44">
        <v>3759</v>
      </c>
      <c r="AM79" s="44">
        <v>3632</v>
      </c>
      <c r="AN79" s="44">
        <v>3900</v>
      </c>
      <c r="AO79" s="44">
        <v>3991</v>
      </c>
      <c r="AP79" s="44">
        <v>3828</v>
      </c>
      <c r="AQ79" s="44">
        <v>4011</v>
      </c>
      <c r="AR79" s="44">
        <v>4310</v>
      </c>
      <c r="AS79" s="44">
        <v>4420</v>
      </c>
      <c r="AT79" s="44">
        <v>4485</v>
      </c>
      <c r="AU79" s="44">
        <v>4419</v>
      </c>
      <c r="AV79" s="44">
        <v>4432</v>
      </c>
      <c r="AW79" s="44">
        <v>4575</v>
      </c>
      <c r="AX79" s="44">
        <v>4415</v>
      </c>
      <c r="AY79" s="44">
        <v>4156</v>
      </c>
      <c r="AZ79" s="44">
        <v>4074</v>
      </c>
      <c r="BA79" s="44">
        <v>3869</v>
      </c>
      <c r="BB79" s="44">
        <v>4060</v>
      </c>
      <c r="BC79" s="44">
        <v>4281</v>
      </c>
      <c r="BD79" s="44">
        <v>4072</v>
      </c>
      <c r="BE79" s="44">
        <v>3971</v>
      </c>
      <c r="BF79" s="44">
        <v>3964</v>
      </c>
      <c r="BG79" s="44">
        <v>3875</v>
      </c>
      <c r="BH79" s="44">
        <v>3803</v>
      </c>
      <c r="BI79" s="44">
        <v>3884</v>
      </c>
      <c r="BJ79" s="44">
        <v>3859</v>
      </c>
      <c r="BK79" s="44">
        <v>3483</v>
      </c>
      <c r="BL79" s="44">
        <v>3364</v>
      </c>
      <c r="BM79" s="44">
        <v>3237</v>
      </c>
      <c r="BN79" s="44">
        <v>3124</v>
      </c>
      <c r="BO79" s="44">
        <v>3002</v>
      </c>
      <c r="BP79" s="44">
        <v>2661</v>
      </c>
      <c r="BQ79" s="44">
        <v>2483</v>
      </c>
      <c r="BR79" s="44">
        <v>2198</v>
      </c>
      <c r="BS79" s="44">
        <v>1903</v>
      </c>
      <c r="BT79" s="44">
        <v>2136</v>
      </c>
      <c r="BU79" s="44">
        <v>1829</v>
      </c>
      <c r="BV79" s="44">
        <v>1812</v>
      </c>
      <c r="BW79" s="44">
        <v>1696</v>
      </c>
      <c r="BX79" s="44">
        <v>1583</v>
      </c>
      <c r="BY79" s="44">
        <v>1405</v>
      </c>
      <c r="BZ79" s="44">
        <v>1341</v>
      </c>
      <c r="CA79" s="44">
        <v>1159</v>
      </c>
      <c r="CB79" s="44">
        <v>1035</v>
      </c>
      <c r="CC79" s="44">
        <v>882</v>
      </c>
      <c r="CD79" s="44">
        <v>853</v>
      </c>
      <c r="CE79" s="44">
        <v>755</v>
      </c>
      <c r="CF79" s="44">
        <v>696</v>
      </c>
      <c r="CG79" s="44">
        <v>727</v>
      </c>
      <c r="CH79" s="44">
        <v>542</v>
      </c>
      <c r="CI79" s="44">
        <v>512</v>
      </c>
      <c r="CJ79" s="44">
        <v>526</v>
      </c>
      <c r="CK79" s="44">
        <v>431</v>
      </c>
      <c r="CL79" s="44">
        <v>416</v>
      </c>
      <c r="CM79" s="44">
        <v>319</v>
      </c>
      <c r="CN79" s="44">
        <v>285</v>
      </c>
      <c r="CO79" s="44">
        <v>232</v>
      </c>
      <c r="CP79" s="44">
        <v>183</v>
      </c>
      <c r="CQ79" s="44">
        <v>157</v>
      </c>
      <c r="CR79" s="44">
        <v>114</v>
      </c>
      <c r="CS79" s="44">
        <v>113</v>
      </c>
      <c r="CT79" s="44">
        <v>92</v>
      </c>
      <c r="CU79" s="44">
        <v>81</v>
      </c>
      <c r="CV79" s="44">
        <v>59</v>
      </c>
      <c r="CW79" s="44">
        <v>42</v>
      </c>
      <c r="CX79" s="44">
        <v>42</v>
      </c>
      <c r="CY79" s="44">
        <v>26</v>
      </c>
      <c r="CZ79" s="44">
        <v>29</v>
      </c>
      <c r="DA79" s="44">
        <v>38</v>
      </c>
      <c r="DB79" s="44">
        <v>130</v>
      </c>
      <c r="DC79" s="44">
        <v>2</v>
      </c>
      <c r="DD79" s="45">
        <v>2886</v>
      </c>
      <c r="DE79" s="44">
        <v>16498</v>
      </c>
      <c r="DF79" s="44">
        <v>182</v>
      </c>
    </row>
    <row r="80" spans="1:110" ht="15" customHeight="1">
      <c r="A80" s="126"/>
      <c r="B80" s="124"/>
      <c r="C80" s="42" t="s">
        <v>108</v>
      </c>
      <c r="D80" s="43">
        <v>304106</v>
      </c>
      <c r="E80" s="44">
        <v>2060</v>
      </c>
      <c r="F80" s="44">
        <v>2357</v>
      </c>
      <c r="G80" s="44">
        <v>2594</v>
      </c>
      <c r="H80" s="44">
        <v>2620</v>
      </c>
      <c r="I80" s="44">
        <v>2793</v>
      </c>
      <c r="J80" s="44">
        <v>2719</v>
      </c>
      <c r="K80" s="44">
        <v>2890</v>
      </c>
      <c r="L80" s="44">
        <v>3112</v>
      </c>
      <c r="M80" s="44">
        <v>3137</v>
      </c>
      <c r="N80" s="44">
        <v>3426</v>
      </c>
      <c r="O80" s="44">
        <v>3377</v>
      </c>
      <c r="P80" s="44">
        <v>3040</v>
      </c>
      <c r="Q80" s="44">
        <v>3166</v>
      </c>
      <c r="R80" s="44">
        <v>3329</v>
      </c>
      <c r="S80" s="44">
        <v>3224</v>
      </c>
      <c r="T80" s="44">
        <v>3214</v>
      </c>
      <c r="U80" s="44">
        <v>3295</v>
      </c>
      <c r="V80" s="44">
        <v>3339</v>
      </c>
      <c r="W80" s="44">
        <v>3180</v>
      </c>
      <c r="X80" s="44">
        <v>3177</v>
      </c>
      <c r="Y80" s="44">
        <v>3105</v>
      </c>
      <c r="Z80" s="44">
        <v>3257</v>
      </c>
      <c r="AA80" s="44">
        <v>3383</v>
      </c>
      <c r="AB80" s="44">
        <v>3594</v>
      </c>
      <c r="AC80" s="44">
        <v>4101</v>
      </c>
      <c r="AD80" s="44">
        <v>4211</v>
      </c>
      <c r="AE80" s="44">
        <v>4430</v>
      </c>
      <c r="AF80" s="44">
        <v>4094</v>
      </c>
      <c r="AG80" s="44">
        <v>4195</v>
      </c>
      <c r="AH80" s="44">
        <v>4357</v>
      </c>
      <c r="AI80" s="44">
        <v>4180</v>
      </c>
      <c r="AJ80" s="44">
        <v>4240</v>
      </c>
      <c r="AK80" s="44">
        <v>4081</v>
      </c>
      <c r="AL80" s="44">
        <v>3994</v>
      </c>
      <c r="AM80" s="44">
        <v>3852</v>
      </c>
      <c r="AN80" s="44">
        <v>4025</v>
      </c>
      <c r="AO80" s="44">
        <v>4298</v>
      </c>
      <c r="AP80" s="44">
        <v>4323</v>
      </c>
      <c r="AQ80" s="44">
        <v>4483</v>
      </c>
      <c r="AR80" s="44">
        <v>4391</v>
      </c>
      <c r="AS80" s="44">
        <v>4632</v>
      </c>
      <c r="AT80" s="44">
        <v>4908</v>
      </c>
      <c r="AU80" s="44">
        <v>4841</v>
      </c>
      <c r="AV80" s="44">
        <v>4684</v>
      </c>
      <c r="AW80" s="44">
        <v>4757</v>
      </c>
      <c r="AX80" s="44">
        <v>4955</v>
      </c>
      <c r="AY80" s="44">
        <v>4523</v>
      </c>
      <c r="AZ80" s="44">
        <v>4456</v>
      </c>
      <c r="BA80" s="44">
        <v>4523</v>
      </c>
      <c r="BB80" s="44">
        <v>4705</v>
      </c>
      <c r="BC80" s="44">
        <v>4803</v>
      </c>
      <c r="BD80" s="44">
        <v>4587</v>
      </c>
      <c r="BE80" s="44">
        <v>4474</v>
      </c>
      <c r="BF80" s="44">
        <v>4812</v>
      </c>
      <c r="BG80" s="44">
        <v>4563</v>
      </c>
      <c r="BH80" s="44">
        <v>4375</v>
      </c>
      <c r="BI80" s="44">
        <v>4563</v>
      </c>
      <c r="BJ80" s="44">
        <v>4502</v>
      </c>
      <c r="BK80" s="44">
        <v>4242</v>
      </c>
      <c r="BL80" s="44">
        <v>3934</v>
      </c>
      <c r="BM80" s="44">
        <v>3716</v>
      </c>
      <c r="BN80" s="44">
        <v>3708</v>
      </c>
      <c r="BO80" s="44">
        <v>3584</v>
      </c>
      <c r="BP80" s="44">
        <v>3278</v>
      </c>
      <c r="BQ80" s="44">
        <v>3166</v>
      </c>
      <c r="BR80" s="44">
        <v>2647</v>
      </c>
      <c r="BS80" s="44">
        <v>2484</v>
      </c>
      <c r="BT80" s="44">
        <v>2815</v>
      </c>
      <c r="BU80" s="44">
        <v>2422</v>
      </c>
      <c r="BV80" s="44">
        <v>2276</v>
      </c>
      <c r="BW80" s="44">
        <v>2188</v>
      </c>
      <c r="BX80" s="44">
        <v>2139</v>
      </c>
      <c r="BY80" s="44">
        <v>2063</v>
      </c>
      <c r="BZ80" s="44">
        <v>1688</v>
      </c>
      <c r="CA80" s="44">
        <v>1455</v>
      </c>
      <c r="CB80" s="44">
        <v>1398</v>
      </c>
      <c r="CC80" s="44">
        <v>1299</v>
      </c>
      <c r="CD80" s="44">
        <v>1173</v>
      </c>
      <c r="CE80" s="44">
        <v>1068</v>
      </c>
      <c r="CF80" s="44">
        <v>1022</v>
      </c>
      <c r="CG80" s="44">
        <v>1083</v>
      </c>
      <c r="CH80" s="44">
        <v>837</v>
      </c>
      <c r="CI80" s="44">
        <v>886</v>
      </c>
      <c r="CJ80" s="44">
        <v>819</v>
      </c>
      <c r="CK80" s="44">
        <v>681</v>
      </c>
      <c r="CL80" s="44">
        <v>667</v>
      </c>
      <c r="CM80" s="44">
        <v>617</v>
      </c>
      <c r="CN80" s="44">
        <v>450</v>
      </c>
      <c r="CO80" s="44">
        <v>432</v>
      </c>
      <c r="CP80" s="44">
        <v>370</v>
      </c>
      <c r="CQ80" s="44">
        <v>315</v>
      </c>
      <c r="CR80" s="44">
        <v>238</v>
      </c>
      <c r="CS80" s="44">
        <v>231</v>
      </c>
      <c r="CT80" s="44">
        <v>172</v>
      </c>
      <c r="CU80" s="44">
        <v>151</v>
      </c>
      <c r="CV80" s="44">
        <v>110</v>
      </c>
      <c r="CW80" s="44">
        <v>83</v>
      </c>
      <c r="CX80" s="44">
        <v>60</v>
      </c>
      <c r="CY80" s="44">
        <v>56</v>
      </c>
      <c r="CZ80" s="44">
        <v>38</v>
      </c>
      <c r="DA80" s="44">
        <v>30</v>
      </c>
      <c r="DB80" s="44">
        <v>125</v>
      </c>
      <c r="DC80" s="44">
        <v>1</v>
      </c>
      <c r="DD80" s="45">
        <v>2485</v>
      </c>
      <c r="DE80" s="44">
        <v>14949</v>
      </c>
      <c r="DF80" s="44">
        <v>149</v>
      </c>
    </row>
    <row r="81" spans="1:110" ht="15" customHeight="1">
      <c r="A81" s="126"/>
      <c r="B81" s="124" t="s">
        <v>133</v>
      </c>
      <c r="C81" s="42" t="s">
        <v>2</v>
      </c>
      <c r="D81" s="43">
        <v>190842</v>
      </c>
      <c r="E81" s="44">
        <v>1189</v>
      </c>
      <c r="F81" s="44">
        <v>1246</v>
      </c>
      <c r="G81" s="44">
        <v>1332</v>
      </c>
      <c r="H81" s="44">
        <v>1404</v>
      </c>
      <c r="I81" s="44">
        <v>1519</v>
      </c>
      <c r="J81" s="44">
        <v>1487</v>
      </c>
      <c r="K81" s="44">
        <v>1583</v>
      </c>
      <c r="L81" s="44">
        <v>1727</v>
      </c>
      <c r="M81" s="44">
        <v>1683</v>
      </c>
      <c r="N81" s="44">
        <v>1878</v>
      </c>
      <c r="O81" s="44">
        <v>1915</v>
      </c>
      <c r="P81" s="44">
        <v>1811</v>
      </c>
      <c r="Q81" s="44">
        <v>1959</v>
      </c>
      <c r="R81" s="44">
        <v>1932</v>
      </c>
      <c r="S81" s="44">
        <v>2049</v>
      </c>
      <c r="T81" s="44">
        <v>2132</v>
      </c>
      <c r="U81" s="44">
        <v>2141</v>
      </c>
      <c r="V81" s="44">
        <v>2156</v>
      </c>
      <c r="W81" s="44">
        <v>2002</v>
      </c>
      <c r="X81" s="44">
        <v>2011</v>
      </c>
      <c r="Y81" s="44">
        <v>2037</v>
      </c>
      <c r="Z81" s="44">
        <v>2061</v>
      </c>
      <c r="AA81" s="44">
        <v>2073</v>
      </c>
      <c r="AB81" s="44">
        <v>2280</v>
      </c>
      <c r="AC81" s="44">
        <v>2586</v>
      </c>
      <c r="AD81" s="44">
        <v>2538</v>
      </c>
      <c r="AE81" s="44">
        <v>2617</v>
      </c>
      <c r="AF81" s="44">
        <v>2423</v>
      </c>
      <c r="AG81" s="44">
        <v>2387</v>
      </c>
      <c r="AH81" s="44">
        <v>2465</v>
      </c>
      <c r="AI81" s="44">
        <v>2414</v>
      </c>
      <c r="AJ81" s="44">
        <v>2473</v>
      </c>
      <c r="AK81" s="44">
        <v>2451</v>
      </c>
      <c r="AL81" s="44">
        <v>2360</v>
      </c>
      <c r="AM81" s="44">
        <v>2442</v>
      </c>
      <c r="AN81" s="44">
        <v>2494</v>
      </c>
      <c r="AO81" s="44">
        <v>2547</v>
      </c>
      <c r="AP81" s="44">
        <v>2672</v>
      </c>
      <c r="AQ81" s="44">
        <v>2704</v>
      </c>
      <c r="AR81" s="44">
        <v>2771</v>
      </c>
      <c r="AS81" s="44">
        <v>2842</v>
      </c>
      <c r="AT81" s="44">
        <v>2998</v>
      </c>
      <c r="AU81" s="44">
        <v>2930</v>
      </c>
      <c r="AV81" s="44">
        <v>2924</v>
      </c>
      <c r="AW81" s="44">
        <v>3081</v>
      </c>
      <c r="AX81" s="44">
        <v>2862</v>
      </c>
      <c r="AY81" s="44">
        <v>2779</v>
      </c>
      <c r="AZ81" s="44">
        <v>2777</v>
      </c>
      <c r="BA81" s="44">
        <v>2949</v>
      </c>
      <c r="BB81" s="44">
        <v>2979</v>
      </c>
      <c r="BC81" s="44">
        <v>3136</v>
      </c>
      <c r="BD81" s="44">
        <v>2948</v>
      </c>
      <c r="BE81" s="44">
        <v>2933</v>
      </c>
      <c r="BF81" s="44">
        <v>3057</v>
      </c>
      <c r="BG81" s="44">
        <v>2897</v>
      </c>
      <c r="BH81" s="44">
        <v>2989</v>
      </c>
      <c r="BI81" s="44">
        <v>3304</v>
      </c>
      <c r="BJ81" s="44">
        <v>3119</v>
      </c>
      <c r="BK81" s="44">
        <v>2865</v>
      </c>
      <c r="BL81" s="44">
        <v>2831</v>
      </c>
      <c r="BM81" s="44">
        <v>2734</v>
      </c>
      <c r="BN81" s="44">
        <v>2806</v>
      </c>
      <c r="BO81" s="44">
        <v>2709</v>
      </c>
      <c r="BP81" s="44">
        <v>2536</v>
      </c>
      <c r="BQ81" s="44">
        <v>2369</v>
      </c>
      <c r="BR81" s="44">
        <v>2037</v>
      </c>
      <c r="BS81" s="44">
        <v>1921</v>
      </c>
      <c r="BT81" s="44">
        <v>2351</v>
      </c>
      <c r="BU81" s="44">
        <v>1920</v>
      </c>
      <c r="BV81" s="44">
        <v>2035</v>
      </c>
      <c r="BW81" s="44">
        <v>2023</v>
      </c>
      <c r="BX81" s="44">
        <v>1906</v>
      </c>
      <c r="BY81" s="44">
        <v>1734</v>
      </c>
      <c r="BZ81" s="44">
        <v>1473</v>
      </c>
      <c r="CA81" s="44">
        <v>1373</v>
      </c>
      <c r="CB81" s="44">
        <v>1377</v>
      </c>
      <c r="CC81" s="44">
        <v>1183</v>
      </c>
      <c r="CD81" s="44">
        <v>1129</v>
      </c>
      <c r="CE81" s="44">
        <v>1053</v>
      </c>
      <c r="CF81" s="44">
        <v>957</v>
      </c>
      <c r="CG81" s="44">
        <v>931</v>
      </c>
      <c r="CH81" s="44">
        <v>732</v>
      </c>
      <c r="CI81" s="44">
        <v>767</v>
      </c>
      <c r="CJ81" s="44">
        <v>780</v>
      </c>
      <c r="CK81" s="44">
        <v>660</v>
      </c>
      <c r="CL81" s="44">
        <v>712</v>
      </c>
      <c r="CM81" s="44">
        <v>532</v>
      </c>
      <c r="CN81" s="44">
        <v>498</v>
      </c>
      <c r="CO81" s="44">
        <v>423</v>
      </c>
      <c r="CP81" s="44">
        <v>391</v>
      </c>
      <c r="CQ81" s="44">
        <v>307</v>
      </c>
      <c r="CR81" s="44">
        <v>248</v>
      </c>
      <c r="CS81" s="44">
        <v>226</v>
      </c>
      <c r="CT81" s="44">
        <v>167</v>
      </c>
      <c r="CU81" s="44">
        <v>164</v>
      </c>
      <c r="CV81" s="44">
        <v>102</v>
      </c>
      <c r="CW81" s="44">
        <v>78</v>
      </c>
      <c r="CX81" s="44">
        <v>70</v>
      </c>
      <c r="CY81" s="44">
        <v>41</v>
      </c>
      <c r="CZ81" s="44">
        <v>34</v>
      </c>
      <c r="DA81" s="44">
        <v>26</v>
      </c>
      <c r="DB81" s="44">
        <v>68</v>
      </c>
      <c r="DC81" s="46">
        <v>0</v>
      </c>
      <c r="DD81" s="47">
        <v>569</v>
      </c>
      <c r="DE81" s="44">
        <v>1498</v>
      </c>
      <c r="DF81" s="44">
        <v>41</v>
      </c>
    </row>
    <row r="82" spans="1:110" ht="15" customHeight="1">
      <c r="A82" s="126"/>
      <c r="B82" s="124"/>
      <c r="C82" s="42" t="s">
        <v>107</v>
      </c>
      <c r="D82" s="43">
        <v>91101</v>
      </c>
      <c r="E82" s="44">
        <v>580</v>
      </c>
      <c r="F82" s="44">
        <v>660</v>
      </c>
      <c r="G82" s="44">
        <v>675</v>
      </c>
      <c r="H82" s="44">
        <v>727</v>
      </c>
      <c r="I82" s="44">
        <v>821</v>
      </c>
      <c r="J82" s="44">
        <v>769</v>
      </c>
      <c r="K82" s="44">
        <v>824</v>
      </c>
      <c r="L82" s="44">
        <v>872</v>
      </c>
      <c r="M82" s="44">
        <v>879</v>
      </c>
      <c r="N82" s="44">
        <v>952</v>
      </c>
      <c r="O82" s="44">
        <v>965</v>
      </c>
      <c r="P82" s="44">
        <v>961</v>
      </c>
      <c r="Q82" s="44">
        <v>1033</v>
      </c>
      <c r="R82" s="44">
        <v>1003</v>
      </c>
      <c r="S82" s="44">
        <v>1065</v>
      </c>
      <c r="T82" s="44">
        <v>1117</v>
      </c>
      <c r="U82" s="44">
        <v>1103</v>
      </c>
      <c r="V82" s="44">
        <v>1155</v>
      </c>
      <c r="W82" s="44">
        <v>1054</v>
      </c>
      <c r="X82" s="44">
        <v>1034</v>
      </c>
      <c r="Y82" s="44">
        <v>1030</v>
      </c>
      <c r="Z82" s="44">
        <v>970</v>
      </c>
      <c r="AA82" s="44">
        <v>972</v>
      </c>
      <c r="AB82" s="44">
        <v>1153</v>
      </c>
      <c r="AC82" s="44">
        <v>1314</v>
      </c>
      <c r="AD82" s="44">
        <v>1281</v>
      </c>
      <c r="AE82" s="44">
        <v>1320</v>
      </c>
      <c r="AF82" s="44">
        <v>1255</v>
      </c>
      <c r="AG82" s="44">
        <v>1190</v>
      </c>
      <c r="AH82" s="44">
        <v>1241</v>
      </c>
      <c r="AI82" s="44">
        <v>1218</v>
      </c>
      <c r="AJ82" s="44">
        <v>1214</v>
      </c>
      <c r="AK82" s="44">
        <v>1213</v>
      </c>
      <c r="AL82" s="44">
        <v>1199</v>
      </c>
      <c r="AM82" s="44">
        <v>1248</v>
      </c>
      <c r="AN82" s="44">
        <v>1267</v>
      </c>
      <c r="AO82" s="44">
        <v>1252</v>
      </c>
      <c r="AP82" s="44">
        <v>1344</v>
      </c>
      <c r="AQ82" s="44">
        <v>1378</v>
      </c>
      <c r="AR82" s="44">
        <v>1377</v>
      </c>
      <c r="AS82" s="44">
        <v>1457</v>
      </c>
      <c r="AT82" s="44">
        <v>1527</v>
      </c>
      <c r="AU82" s="44">
        <v>1492</v>
      </c>
      <c r="AV82" s="44">
        <v>1455</v>
      </c>
      <c r="AW82" s="44">
        <v>1501</v>
      </c>
      <c r="AX82" s="44">
        <v>1423</v>
      </c>
      <c r="AY82" s="44">
        <v>1399</v>
      </c>
      <c r="AZ82" s="44">
        <v>1383</v>
      </c>
      <c r="BA82" s="44">
        <v>1421</v>
      </c>
      <c r="BB82" s="44">
        <v>1396</v>
      </c>
      <c r="BC82" s="44">
        <v>1521</v>
      </c>
      <c r="BD82" s="44">
        <v>1408</v>
      </c>
      <c r="BE82" s="44">
        <v>1381</v>
      </c>
      <c r="BF82" s="44">
        <v>1423</v>
      </c>
      <c r="BG82" s="44">
        <v>1326</v>
      </c>
      <c r="BH82" s="44">
        <v>1359</v>
      </c>
      <c r="BI82" s="44">
        <v>1517</v>
      </c>
      <c r="BJ82" s="44">
        <v>1447</v>
      </c>
      <c r="BK82" s="44">
        <v>1318</v>
      </c>
      <c r="BL82" s="44">
        <v>1305</v>
      </c>
      <c r="BM82" s="44">
        <v>1294</v>
      </c>
      <c r="BN82" s="44">
        <v>1236</v>
      </c>
      <c r="BO82" s="44">
        <v>1220</v>
      </c>
      <c r="BP82" s="44">
        <v>1148</v>
      </c>
      <c r="BQ82" s="44">
        <v>1014</v>
      </c>
      <c r="BR82" s="44">
        <v>896</v>
      </c>
      <c r="BS82" s="44">
        <v>869</v>
      </c>
      <c r="BT82" s="44">
        <v>1017</v>
      </c>
      <c r="BU82" s="44">
        <v>816</v>
      </c>
      <c r="BV82" s="44">
        <v>847</v>
      </c>
      <c r="BW82" s="44">
        <v>875</v>
      </c>
      <c r="BX82" s="44">
        <v>780</v>
      </c>
      <c r="BY82" s="44">
        <v>703</v>
      </c>
      <c r="BZ82" s="44">
        <v>588</v>
      </c>
      <c r="CA82" s="44">
        <v>577</v>
      </c>
      <c r="CB82" s="44">
        <v>556</v>
      </c>
      <c r="CC82" s="44">
        <v>477</v>
      </c>
      <c r="CD82" s="44">
        <v>456</v>
      </c>
      <c r="CE82" s="44">
        <v>430</v>
      </c>
      <c r="CF82" s="44">
        <v>364</v>
      </c>
      <c r="CG82" s="44">
        <v>356</v>
      </c>
      <c r="CH82" s="44">
        <v>265</v>
      </c>
      <c r="CI82" s="44">
        <v>286</v>
      </c>
      <c r="CJ82" s="44">
        <v>268</v>
      </c>
      <c r="CK82" s="44">
        <v>216</v>
      </c>
      <c r="CL82" s="44">
        <v>251</v>
      </c>
      <c r="CM82" s="44">
        <v>185</v>
      </c>
      <c r="CN82" s="44">
        <v>161</v>
      </c>
      <c r="CO82" s="44">
        <v>134</v>
      </c>
      <c r="CP82" s="44">
        <v>128</v>
      </c>
      <c r="CQ82" s="44">
        <v>104</v>
      </c>
      <c r="CR82" s="44">
        <v>77</v>
      </c>
      <c r="CS82" s="44">
        <v>61</v>
      </c>
      <c r="CT82" s="44">
        <v>40</v>
      </c>
      <c r="CU82" s="44">
        <v>43</v>
      </c>
      <c r="CV82" s="44">
        <v>32</v>
      </c>
      <c r="CW82" s="44">
        <v>21</v>
      </c>
      <c r="CX82" s="44">
        <v>21</v>
      </c>
      <c r="CY82" s="44">
        <v>12</v>
      </c>
      <c r="CZ82" s="44">
        <v>10</v>
      </c>
      <c r="DA82" s="44">
        <v>9</v>
      </c>
      <c r="DB82" s="44">
        <v>26</v>
      </c>
      <c r="DC82" s="46">
        <v>0</v>
      </c>
      <c r="DD82" s="47">
        <v>279</v>
      </c>
      <c r="DE82" s="44">
        <v>789</v>
      </c>
      <c r="DF82" s="44">
        <v>20</v>
      </c>
    </row>
    <row r="83" spans="1:110" ht="15" customHeight="1">
      <c r="A83" s="126"/>
      <c r="B83" s="124"/>
      <c r="C83" s="42" t="s">
        <v>108</v>
      </c>
      <c r="D83" s="43">
        <v>99741</v>
      </c>
      <c r="E83" s="44">
        <v>609</v>
      </c>
      <c r="F83" s="44">
        <v>586</v>
      </c>
      <c r="G83" s="44">
        <v>657</v>
      </c>
      <c r="H83" s="44">
        <v>677</v>
      </c>
      <c r="I83" s="44">
        <v>698</v>
      </c>
      <c r="J83" s="44">
        <v>718</v>
      </c>
      <c r="K83" s="44">
        <v>759</v>
      </c>
      <c r="L83" s="44">
        <v>855</v>
      </c>
      <c r="M83" s="44">
        <v>804</v>
      </c>
      <c r="N83" s="44">
        <v>926</v>
      </c>
      <c r="O83" s="44">
        <v>950</v>
      </c>
      <c r="P83" s="44">
        <v>850</v>
      </c>
      <c r="Q83" s="44">
        <v>926</v>
      </c>
      <c r="R83" s="44">
        <v>929</v>
      </c>
      <c r="S83" s="44">
        <v>984</v>
      </c>
      <c r="T83" s="44">
        <v>1015</v>
      </c>
      <c r="U83" s="44">
        <v>1038</v>
      </c>
      <c r="V83" s="44">
        <v>1001</v>
      </c>
      <c r="W83" s="44">
        <v>948</v>
      </c>
      <c r="X83" s="44">
        <v>977</v>
      </c>
      <c r="Y83" s="44">
        <v>1007</v>
      </c>
      <c r="Z83" s="44">
        <v>1091</v>
      </c>
      <c r="AA83" s="44">
        <v>1101</v>
      </c>
      <c r="AB83" s="44">
        <v>1127</v>
      </c>
      <c r="AC83" s="44">
        <v>1272</v>
      </c>
      <c r="AD83" s="44">
        <v>1257</v>
      </c>
      <c r="AE83" s="44">
        <v>1297</v>
      </c>
      <c r="AF83" s="44">
        <v>1168</v>
      </c>
      <c r="AG83" s="44">
        <v>1197</v>
      </c>
      <c r="AH83" s="44">
        <v>1224</v>
      </c>
      <c r="AI83" s="44">
        <v>1196</v>
      </c>
      <c r="AJ83" s="44">
        <v>1259</v>
      </c>
      <c r="AK83" s="44">
        <v>1238</v>
      </c>
      <c r="AL83" s="44">
        <v>1161</v>
      </c>
      <c r="AM83" s="44">
        <v>1194</v>
      </c>
      <c r="AN83" s="44">
        <v>1227</v>
      </c>
      <c r="AO83" s="44">
        <v>1295</v>
      </c>
      <c r="AP83" s="44">
        <v>1328</v>
      </c>
      <c r="AQ83" s="44">
        <v>1326</v>
      </c>
      <c r="AR83" s="44">
        <v>1394</v>
      </c>
      <c r="AS83" s="44">
        <v>1385</v>
      </c>
      <c r="AT83" s="44">
        <v>1471</v>
      </c>
      <c r="AU83" s="44">
        <v>1438</v>
      </c>
      <c r="AV83" s="44">
        <v>1469</v>
      </c>
      <c r="AW83" s="44">
        <v>1580</v>
      </c>
      <c r="AX83" s="44">
        <v>1439</v>
      </c>
      <c r="AY83" s="44">
        <v>1380</v>
      </c>
      <c r="AZ83" s="44">
        <v>1394</v>
      </c>
      <c r="BA83" s="44">
        <v>1528</v>
      </c>
      <c r="BB83" s="44">
        <v>1583</v>
      </c>
      <c r="BC83" s="44">
        <v>1615</v>
      </c>
      <c r="BD83" s="44">
        <v>1540</v>
      </c>
      <c r="BE83" s="44">
        <v>1552</v>
      </c>
      <c r="BF83" s="44">
        <v>1634</v>
      </c>
      <c r="BG83" s="44">
        <v>1571</v>
      </c>
      <c r="BH83" s="44">
        <v>1630</v>
      </c>
      <c r="BI83" s="44">
        <v>1787</v>
      </c>
      <c r="BJ83" s="44">
        <v>1672</v>
      </c>
      <c r="BK83" s="44">
        <v>1547</v>
      </c>
      <c r="BL83" s="44">
        <v>1526</v>
      </c>
      <c r="BM83" s="44">
        <v>1440</v>
      </c>
      <c r="BN83" s="44">
        <v>1570</v>
      </c>
      <c r="BO83" s="44">
        <v>1489</v>
      </c>
      <c r="BP83" s="44">
        <v>1388</v>
      </c>
      <c r="BQ83" s="44">
        <v>1355</v>
      </c>
      <c r="BR83" s="44">
        <v>1141</v>
      </c>
      <c r="BS83" s="44">
        <v>1052</v>
      </c>
      <c r="BT83" s="44">
        <v>1334</v>
      </c>
      <c r="BU83" s="44">
        <v>1104</v>
      </c>
      <c r="BV83" s="44">
        <v>1188</v>
      </c>
      <c r="BW83" s="44">
        <v>1148</v>
      </c>
      <c r="BX83" s="44">
        <v>1126</v>
      </c>
      <c r="BY83" s="44">
        <v>1031</v>
      </c>
      <c r="BZ83" s="44">
        <v>885</v>
      </c>
      <c r="CA83" s="44">
        <v>796</v>
      </c>
      <c r="CB83" s="44">
        <v>821</v>
      </c>
      <c r="CC83" s="44">
        <v>706</v>
      </c>
      <c r="CD83" s="44">
        <v>673</v>
      </c>
      <c r="CE83" s="44">
        <v>623</v>
      </c>
      <c r="CF83" s="44">
        <v>593</v>
      </c>
      <c r="CG83" s="44">
        <v>575</v>
      </c>
      <c r="CH83" s="44">
        <v>467</v>
      </c>
      <c r="CI83" s="44">
        <v>481</v>
      </c>
      <c r="CJ83" s="44">
        <v>512</v>
      </c>
      <c r="CK83" s="44">
        <v>444</v>
      </c>
      <c r="CL83" s="44">
        <v>461</v>
      </c>
      <c r="CM83" s="44">
        <v>347</v>
      </c>
      <c r="CN83" s="44">
        <v>337</v>
      </c>
      <c r="CO83" s="44">
        <v>289</v>
      </c>
      <c r="CP83" s="44">
        <v>263</v>
      </c>
      <c r="CQ83" s="44">
        <v>203</v>
      </c>
      <c r="CR83" s="44">
        <v>171</v>
      </c>
      <c r="CS83" s="44">
        <v>165</v>
      </c>
      <c r="CT83" s="44">
        <v>127</v>
      </c>
      <c r="CU83" s="44">
        <v>121</v>
      </c>
      <c r="CV83" s="44">
        <v>70</v>
      </c>
      <c r="CW83" s="44">
        <v>57</v>
      </c>
      <c r="CX83" s="44">
        <v>49</v>
      </c>
      <c r="CY83" s="44">
        <v>29</v>
      </c>
      <c r="CZ83" s="44">
        <v>24</v>
      </c>
      <c r="DA83" s="44">
        <v>17</v>
      </c>
      <c r="DB83" s="44">
        <v>42</v>
      </c>
      <c r="DC83" s="46">
        <v>0</v>
      </c>
      <c r="DD83" s="47">
        <v>290</v>
      </c>
      <c r="DE83" s="44">
        <v>709</v>
      </c>
      <c r="DF83" s="44">
        <v>21</v>
      </c>
    </row>
    <row r="84" spans="1:110" ht="15" customHeight="1">
      <c r="A84" s="126"/>
      <c r="B84" s="124" t="s">
        <v>134</v>
      </c>
      <c r="C84" s="42" t="s">
        <v>2</v>
      </c>
      <c r="D84" s="43">
        <v>482875</v>
      </c>
      <c r="E84" s="44">
        <v>3459</v>
      </c>
      <c r="F84" s="44">
        <v>3986</v>
      </c>
      <c r="G84" s="44">
        <v>3994</v>
      </c>
      <c r="H84" s="44">
        <v>4302</v>
      </c>
      <c r="I84" s="44">
        <v>4601</v>
      </c>
      <c r="J84" s="44">
        <v>4645</v>
      </c>
      <c r="K84" s="44">
        <v>4861</v>
      </c>
      <c r="L84" s="44">
        <v>5135</v>
      </c>
      <c r="M84" s="44">
        <v>5074</v>
      </c>
      <c r="N84" s="44">
        <v>5511</v>
      </c>
      <c r="O84" s="44">
        <v>5469</v>
      </c>
      <c r="P84" s="44">
        <v>5380</v>
      </c>
      <c r="Q84" s="44">
        <v>5458</v>
      </c>
      <c r="R84" s="44">
        <v>5590</v>
      </c>
      <c r="S84" s="44">
        <v>5668</v>
      </c>
      <c r="T84" s="44">
        <v>5594</v>
      </c>
      <c r="U84" s="44">
        <v>5613</v>
      </c>
      <c r="V84" s="44">
        <v>5598</v>
      </c>
      <c r="W84" s="44">
        <v>5483</v>
      </c>
      <c r="X84" s="44">
        <v>5330</v>
      </c>
      <c r="Y84" s="44">
        <v>5482</v>
      </c>
      <c r="Z84" s="44">
        <v>5614</v>
      </c>
      <c r="AA84" s="44">
        <v>5758</v>
      </c>
      <c r="AB84" s="44">
        <v>6249</v>
      </c>
      <c r="AC84" s="44">
        <v>6850</v>
      </c>
      <c r="AD84" s="44">
        <v>6900</v>
      </c>
      <c r="AE84" s="44">
        <v>6676</v>
      </c>
      <c r="AF84" s="44">
        <v>6483</v>
      </c>
      <c r="AG84" s="44">
        <v>6547</v>
      </c>
      <c r="AH84" s="44">
        <v>6925</v>
      </c>
      <c r="AI84" s="44">
        <v>6904</v>
      </c>
      <c r="AJ84" s="44">
        <v>6741</v>
      </c>
      <c r="AK84" s="44">
        <v>6396</v>
      </c>
      <c r="AL84" s="44">
        <v>6279</v>
      </c>
      <c r="AM84" s="44">
        <v>6414</v>
      </c>
      <c r="AN84" s="44">
        <v>6793</v>
      </c>
      <c r="AO84" s="44">
        <v>7143</v>
      </c>
      <c r="AP84" s="44">
        <v>6914</v>
      </c>
      <c r="AQ84" s="44">
        <v>7065</v>
      </c>
      <c r="AR84" s="44">
        <v>7115</v>
      </c>
      <c r="AS84" s="44">
        <v>7017</v>
      </c>
      <c r="AT84" s="44">
        <v>7300</v>
      </c>
      <c r="AU84" s="44">
        <v>7382</v>
      </c>
      <c r="AV84" s="44">
        <v>7270</v>
      </c>
      <c r="AW84" s="44">
        <v>7565</v>
      </c>
      <c r="AX84" s="44">
        <v>7503</v>
      </c>
      <c r="AY84" s="44">
        <v>7417</v>
      </c>
      <c r="AZ84" s="44">
        <v>7577</v>
      </c>
      <c r="BA84" s="44">
        <v>7134</v>
      </c>
      <c r="BB84" s="44">
        <v>7592</v>
      </c>
      <c r="BC84" s="44">
        <v>7679</v>
      </c>
      <c r="BD84" s="44">
        <v>7563</v>
      </c>
      <c r="BE84" s="44">
        <v>7662</v>
      </c>
      <c r="BF84" s="44">
        <v>7596</v>
      </c>
      <c r="BG84" s="44">
        <v>7453</v>
      </c>
      <c r="BH84" s="44">
        <v>7325</v>
      </c>
      <c r="BI84" s="44">
        <v>7650</v>
      </c>
      <c r="BJ84" s="44">
        <v>7675</v>
      </c>
      <c r="BK84" s="44">
        <v>6667</v>
      </c>
      <c r="BL84" s="44">
        <v>6892</v>
      </c>
      <c r="BM84" s="44">
        <v>6425</v>
      </c>
      <c r="BN84" s="44">
        <v>6439</v>
      </c>
      <c r="BO84" s="44">
        <v>6278</v>
      </c>
      <c r="BP84" s="44">
        <v>5736</v>
      </c>
      <c r="BQ84" s="44">
        <v>5605</v>
      </c>
      <c r="BR84" s="44">
        <v>4926</v>
      </c>
      <c r="BS84" s="44">
        <v>4308</v>
      </c>
      <c r="BT84" s="44">
        <v>4733</v>
      </c>
      <c r="BU84" s="44">
        <v>4407</v>
      </c>
      <c r="BV84" s="44">
        <v>4176</v>
      </c>
      <c r="BW84" s="44">
        <v>4030</v>
      </c>
      <c r="BX84" s="44">
        <v>3845</v>
      </c>
      <c r="BY84" s="44">
        <v>3863</v>
      </c>
      <c r="BZ84" s="44">
        <v>3214</v>
      </c>
      <c r="CA84" s="44">
        <v>2750</v>
      </c>
      <c r="CB84" s="44">
        <v>2597</v>
      </c>
      <c r="CC84" s="44">
        <v>2266</v>
      </c>
      <c r="CD84" s="44">
        <v>2075</v>
      </c>
      <c r="CE84" s="44">
        <v>1967</v>
      </c>
      <c r="CF84" s="44">
        <v>1913</v>
      </c>
      <c r="CG84" s="44">
        <v>1904</v>
      </c>
      <c r="CH84" s="44">
        <v>1566</v>
      </c>
      <c r="CI84" s="44">
        <v>1656</v>
      </c>
      <c r="CJ84" s="44">
        <v>1572</v>
      </c>
      <c r="CK84" s="44">
        <v>1443</v>
      </c>
      <c r="CL84" s="44">
        <v>1292</v>
      </c>
      <c r="CM84" s="44">
        <v>1148</v>
      </c>
      <c r="CN84" s="44">
        <v>981</v>
      </c>
      <c r="CO84" s="44">
        <v>877</v>
      </c>
      <c r="CP84" s="44">
        <v>791</v>
      </c>
      <c r="CQ84" s="44">
        <v>571</v>
      </c>
      <c r="CR84" s="44">
        <v>457</v>
      </c>
      <c r="CS84" s="44">
        <v>412</v>
      </c>
      <c r="CT84" s="44">
        <v>296</v>
      </c>
      <c r="CU84" s="44">
        <v>281</v>
      </c>
      <c r="CV84" s="44">
        <v>202</v>
      </c>
      <c r="CW84" s="44">
        <v>137</v>
      </c>
      <c r="CX84" s="44">
        <v>111</v>
      </c>
      <c r="CY84" s="44">
        <v>72</v>
      </c>
      <c r="CZ84" s="44">
        <v>60</v>
      </c>
      <c r="DA84" s="44">
        <v>43</v>
      </c>
      <c r="DB84" s="44">
        <v>143</v>
      </c>
      <c r="DC84" s="46">
        <v>0</v>
      </c>
      <c r="DD84" s="45">
        <v>2926</v>
      </c>
      <c r="DE84" s="44">
        <v>2354</v>
      </c>
      <c r="DF84" s="44">
        <v>109</v>
      </c>
    </row>
    <row r="85" spans="1:110" ht="15" customHeight="1">
      <c r="A85" s="126"/>
      <c r="B85" s="124"/>
      <c r="C85" s="42" t="s">
        <v>107</v>
      </c>
      <c r="D85" s="43">
        <v>232927</v>
      </c>
      <c r="E85" s="44">
        <v>1768</v>
      </c>
      <c r="F85" s="44">
        <v>2052</v>
      </c>
      <c r="G85" s="44">
        <v>2070</v>
      </c>
      <c r="H85" s="44">
        <v>2219</v>
      </c>
      <c r="I85" s="44">
        <v>2372</v>
      </c>
      <c r="J85" s="44">
        <v>2373</v>
      </c>
      <c r="K85" s="44">
        <v>2493</v>
      </c>
      <c r="L85" s="44">
        <v>2612</v>
      </c>
      <c r="M85" s="44">
        <v>2621</v>
      </c>
      <c r="N85" s="44">
        <v>2832</v>
      </c>
      <c r="O85" s="44">
        <v>2816</v>
      </c>
      <c r="P85" s="44">
        <v>2773</v>
      </c>
      <c r="Q85" s="44">
        <v>2905</v>
      </c>
      <c r="R85" s="44">
        <v>2905</v>
      </c>
      <c r="S85" s="44">
        <v>2893</v>
      </c>
      <c r="T85" s="44">
        <v>2956</v>
      </c>
      <c r="U85" s="44">
        <v>2821</v>
      </c>
      <c r="V85" s="44">
        <v>2851</v>
      </c>
      <c r="W85" s="44">
        <v>2742</v>
      </c>
      <c r="X85" s="44">
        <v>2764</v>
      </c>
      <c r="Y85" s="44">
        <v>2804</v>
      </c>
      <c r="Z85" s="44">
        <v>2734</v>
      </c>
      <c r="AA85" s="44">
        <v>2983</v>
      </c>
      <c r="AB85" s="44">
        <v>3122</v>
      </c>
      <c r="AC85" s="44">
        <v>3487</v>
      </c>
      <c r="AD85" s="44">
        <v>3529</v>
      </c>
      <c r="AE85" s="44">
        <v>3355</v>
      </c>
      <c r="AF85" s="44">
        <v>3291</v>
      </c>
      <c r="AG85" s="44">
        <v>3322</v>
      </c>
      <c r="AH85" s="44">
        <v>3553</v>
      </c>
      <c r="AI85" s="44">
        <v>3518</v>
      </c>
      <c r="AJ85" s="44">
        <v>3339</v>
      </c>
      <c r="AK85" s="44">
        <v>3164</v>
      </c>
      <c r="AL85" s="44">
        <v>3190</v>
      </c>
      <c r="AM85" s="44">
        <v>3172</v>
      </c>
      <c r="AN85" s="44">
        <v>3412</v>
      </c>
      <c r="AO85" s="44">
        <v>3607</v>
      </c>
      <c r="AP85" s="44">
        <v>3459</v>
      </c>
      <c r="AQ85" s="44">
        <v>3455</v>
      </c>
      <c r="AR85" s="44">
        <v>3494</v>
      </c>
      <c r="AS85" s="44">
        <v>3484</v>
      </c>
      <c r="AT85" s="44">
        <v>3649</v>
      </c>
      <c r="AU85" s="44">
        <v>3568</v>
      </c>
      <c r="AV85" s="44">
        <v>3653</v>
      </c>
      <c r="AW85" s="44">
        <v>3747</v>
      </c>
      <c r="AX85" s="44">
        <v>3600</v>
      </c>
      <c r="AY85" s="44">
        <v>3613</v>
      </c>
      <c r="AZ85" s="44">
        <v>3780</v>
      </c>
      <c r="BA85" s="44">
        <v>3506</v>
      </c>
      <c r="BB85" s="44">
        <v>3609</v>
      </c>
      <c r="BC85" s="44">
        <v>3585</v>
      </c>
      <c r="BD85" s="44">
        <v>3548</v>
      </c>
      <c r="BE85" s="44">
        <v>3528</v>
      </c>
      <c r="BF85" s="44">
        <v>3511</v>
      </c>
      <c r="BG85" s="44">
        <v>3491</v>
      </c>
      <c r="BH85" s="44">
        <v>3360</v>
      </c>
      <c r="BI85" s="44">
        <v>3412</v>
      </c>
      <c r="BJ85" s="44">
        <v>3481</v>
      </c>
      <c r="BK85" s="44">
        <v>3061</v>
      </c>
      <c r="BL85" s="44">
        <v>3101</v>
      </c>
      <c r="BM85" s="44">
        <v>2933</v>
      </c>
      <c r="BN85" s="44">
        <v>2898</v>
      </c>
      <c r="BO85" s="44">
        <v>2797</v>
      </c>
      <c r="BP85" s="44">
        <v>2579</v>
      </c>
      <c r="BQ85" s="44">
        <v>2452</v>
      </c>
      <c r="BR85" s="44">
        <v>2172</v>
      </c>
      <c r="BS85" s="44">
        <v>1914</v>
      </c>
      <c r="BT85" s="44">
        <v>2051</v>
      </c>
      <c r="BU85" s="44">
        <v>1897</v>
      </c>
      <c r="BV85" s="44">
        <v>1784</v>
      </c>
      <c r="BW85" s="44">
        <v>1763</v>
      </c>
      <c r="BX85" s="44">
        <v>1654</v>
      </c>
      <c r="BY85" s="44">
        <v>1678</v>
      </c>
      <c r="BZ85" s="44">
        <v>1335</v>
      </c>
      <c r="CA85" s="44">
        <v>1176</v>
      </c>
      <c r="CB85" s="44">
        <v>1117</v>
      </c>
      <c r="CC85" s="44">
        <v>961</v>
      </c>
      <c r="CD85" s="44">
        <v>840</v>
      </c>
      <c r="CE85" s="44">
        <v>815</v>
      </c>
      <c r="CF85" s="44">
        <v>793</v>
      </c>
      <c r="CG85" s="44">
        <v>738</v>
      </c>
      <c r="CH85" s="44">
        <v>633</v>
      </c>
      <c r="CI85" s="44">
        <v>663</v>
      </c>
      <c r="CJ85" s="44">
        <v>594</v>
      </c>
      <c r="CK85" s="44">
        <v>538</v>
      </c>
      <c r="CL85" s="44">
        <v>503</v>
      </c>
      <c r="CM85" s="44">
        <v>423</v>
      </c>
      <c r="CN85" s="44">
        <v>363</v>
      </c>
      <c r="CO85" s="44">
        <v>299</v>
      </c>
      <c r="CP85" s="44">
        <v>282</v>
      </c>
      <c r="CQ85" s="44">
        <v>198</v>
      </c>
      <c r="CR85" s="44">
        <v>146</v>
      </c>
      <c r="CS85" s="44">
        <v>136</v>
      </c>
      <c r="CT85" s="44">
        <v>100</v>
      </c>
      <c r="CU85" s="44">
        <v>79</v>
      </c>
      <c r="CV85" s="44">
        <v>58</v>
      </c>
      <c r="CW85" s="44">
        <v>47</v>
      </c>
      <c r="CX85" s="44">
        <v>45</v>
      </c>
      <c r="CY85" s="44">
        <v>19</v>
      </c>
      <c r="CZ85" s="44">
        <v>22</v>
      </c>
      <c r="DA85" s="44">
        <v>15</v>
      </c>
      <c r="DB85" s="44">
        <v>66</v>
      </c>
      <c r="DC85" s="46">
        <v>0</v>
      </c>
      <c r="DD85" s="45">
        <v>1848</v>
      </c>
      <c r="DE85" s="44">
        <v>1329</v>
      </c>
      <c r="DF85" s="44">
        <v>59</v>
      </c>
    </row>
    <row r="86" spans="1:110" ht="15" customHeight="1">
      <c r="A86" s="126"/>
      <c r="B86" s="124"/>
      <c r="C86" s="42" t="s">
        <v>108</v>
      </c>
      <c r="D86" s="43">
        <v>249948</v>
      </c>
      <c r="E86" s="44">
        <v>1691</v>
      </c>
      <c r="F86" s="44">
        <v>1934</v>
      </c>
      <c r="G86" s="44">
        <v>1924</v>
      </c>
      <c r="H86" s="44">
        <v>2083</v>
      </c>
      <c r="I86" s="44">
        <v>2229</v>
      </c>
      <c r="J86" s="44">
        <v>2272</v>
      </c>
      <c r="K86" s="44">
        <v>2368</v>
      </c>
      <c r="L86" s="44">
        <v>2523</v>
      </c>
      <c r="M86" s="44">
        <v>2453</v>
      </c>
      <c r="N86" s="44">
        <v>2679</v>
      </c>
      <c r="O86" s="44">
        <v>2653</v>
      </c>
      <c r="P86" s="44">
        <v>2607</v>
      </c>
      <c r="Q86" s="44">
        <v>2553</v>
      </c>
      <c r="R86" s="44">
        <v>2685</v>
      </c>
      <c r="S86" s="44">
        <v>2775</v>
      </c>
      <c r="T86" s="44">
        <v>2638</v>
      </c>
      <c r="U86" s="44">
        <v>2792</v>
      </c>
      <c r="V86" s="44">
        <v>2747</v>
      </c>
      <c r="W86" s="44">
        <v>2741</v>
      </c>
      <c r="X86" s="44">
        <v>2566</v>
      </c>
      <c r="Y86" s="44">
        <v>2678</v>
      </c>
      <c r="Z86" s="44">
        <v>2880</v>
      </c>
      <c r="AA86" s="44">
        <v>2775</v>
      </c>
      <c r="AB86" s="44">
        <v>3127</v>
      </c>
      <c r="AC86" s="44">
        <v>3363</v>
      </c>
      <c r="AD86" s="44">
        <v>3371</v>
      </c>
      <c r="AE86" s="44">
        <v>3321</v>
      </c>
      <c r="AF86" s="44">
        <v>3192</v>
      </c>
      <c r="AG86" s="44">
        <v>3225</v>
      </c>
      <c r="AH86" s="44">
        <v>3372</v>
      </c>
      <c r="AI86" s="44">
        <v>3386</v>
      </c>
      <c r="AJ86" s="44">
        <v>3402</v>
      </c>
      <c r="AK86" s="44">
        <v>3232</v>
      </c>
      <c r="AL86" s="44">
        <v>3089</v>
      </c>
      <c r="AM86" s="44">
        <v>3242</v>
      </c>
      <c r="AN86" s="44">
        <v>3381</v>
      </c>
      <c r="AO86" s="44">
        <v>3536</v>
      </c>
      <c r="AP86" s="44">
        <v>3455</v>
      </c>
      <c r="AQ86" s="44">
        <v>3610</v>
      </c>
      <c r="AR86" s="44">
        <v>3621</v>
      </c>
      <c r="AS86" s="44">
        <v>3533</v>
      </c>
      <c r="AT86" s="44">
        <v>3651</v>
      </c>
      <c r="AU86" s="44">
        <v>3814</v>
      </c>
      <c r="AV86" s="44">
        <v>3617</v>
      </c>
      <c r="AW86" s="44">
        <v>3818</v>
      </c>
      <c r="AX86" s="44">
        <v>3903</v>
      </c>
      <c r="AY86" s="44">
        <v>3804</v>
      </c>
      <c r="AZ86" s="44">
        <v>3797</v>
      </c>
      <c r="BA86" s="44">
        <v>3628</v>
      </c>
      <c r="BB86" s="44">
        <v>3983</v>
      </c>
      <c r="BC86" s="44">
        <v>4094</v>
      </c>
      <c r="BD86" s="44">
        <v>4015</v>
      </c>
      <c r="BE86" s="44">
        <v>4134</v>
      </c>
      <c r="BF86" s="44">
        <v>4085</v>
      </c>
      <c r="BG86" s="44">
        <v>3962</v>
      </c>
      <c r="BH86" s="44">
        <v>3965</v>
      </c>
      <c r="BI86" s="44">
        <v>4238</v>
      </c>
      <c r="BJ86" s="44">
        <v>4194</v>
      </c>
      <c r="BK86" s="44">
        <v>3606</v>
      </c>
      <c r="BL86" s="44">
        <v>3791</v>
      </c>
      <c r="BM86" s="44">
        <v>3492</v>
      </c>
      <c r="BN86" s="44">
        <v>3541</v>
      </c>
      <c r="BO86" s="44">
        <v>3481</v>
      </c>
      <c r="BP86" s="44">
        <v>3157</v>
      </c>
      <c r="BQ86" s="44">
        <v>3153</v>
      </c>
      <c r="BR86" s="44">
        <v>2754</v>
      </c>
      <c r="BS86" s="44">
        <v>2394</v>
      </c>
      <c r="BT86" s="44">
        <v>2682</v>
      </c>
      <c r="BU86" s="44">
        <v>2510</v>
      </c>
      <c r="BV86" s="44">
        <v>2392</v>
      </c>
      <c r="BW86" s="44">
        <v>2267</v>
      </c>
      <c r="BX86" s="44">
        <v>2191</v>
      </c>
      <c r="BY86" s="44">
        <v>2185</v>
      </c>
      <c r="BZ86" s="44">
        <v>1879</v>
      </c>
      <c r="CA86" s="44">
        <v>1574</v>
      </c>
      <c r="CB86" s="44">
        <v>1480</v>
      </c>
      <c r="CC86" s="44">
        <v>1305</v>
      </c>
      <c r="CD86" s="44">
        <v>1235</v>
      </c>
      <c r="CE86" s="44">
        <v>1152</v>
      </c>
      <c r="CF86" s="44">
        <v>1120</v>
      </c>
      <c r="CG86" s="44">
        <v>1166</v>
      </c>
      <c r="CH86" s="44">
        <v>933</v>
      </c>
      <c r="CI86" s="44">
        <v>993</v>
      </c>
      <c r="CJ86" s="44">
        <v>978</v>
      </c>
      <c r="CK86" s="44">
        <v>905</v>
      </c>
      <c r="CL86" s="44">
        <v>789</v>
      </c>
      <c r="CM86" s="44">
        <v>725</v>
      </c>
      <c r="CN86" s="44">
        <v>618</v>
      </c>
      <c r="CO86" s="44">
        <v>578</v>
      </c>
      <c r="CP86" s="44">
        <v>509</v>
      </c>
      <c r="CQ86" s="44">
        <v>373</v>
      </c>
      <c r="CR86" s="44">
        <v>311</v>
      </c>
      <c r="CS86" s="44">
        <v>276</v>
      </c>
      <c r="CT86" s="44">
        <v>196</v>
      </c>
      <c r="CU86" s="44">
        <v>202</v>
      </c>
      <c r="CV86" s="44">
        <v>144</v>
      </c>
      <c r="CW86" s="44">
        <v>90</v>
      </c>
      <c r="CX86" s="44">
        <v>66</v>
      </c>
      <c r="CY86" s="44">
        <v>53</v>
      </c>
      <c r="CZ86" s="44">
        <v>38</v>
      </c>
      <c r="DA86" s="44">
        <v>28</v>
      </c>
      <c r="DB86" s="44">
        <v>77</v>
      </c>
      <c r="DC86" s="46">
        <v>0</v>
      </c>
      <c r="DD86" s="45">
        <v>1078</v>
      </c>
      <c r="DE86" s="44">
        <v>1025</v>
      </c>
      <c r="DF86" s="44">
        <v>50</v>
      </c>
    </row>
    <row r="87" spans="1:110" ht="15" customHeight="1">
      <c r="A87" s="126"/>
      <c r="B87" s="124" t="s">
        <v>135</v>
      </c>
      <c r="C87" s="42" t="s">
        <v>2</v>
      </c>
      <c r="D87" s="43">
        <v>553171</v>
      </c>
      <c r="E87" s="44">
        <v>4150</v>
      </c>
      <c r="F87" s="44">
        <v>4667</v>
      </c>
      <c r="G87" s="44">
        <v>5043</v>
      </c>
      <c r="H87" s="44">
        <v>5202</v>
      </c>
      <c r="I87" s="44">
        <v>5672</v>
      </c>
      <c r="J87" s="44">
        <v>5691</v>
      </c>
      <c r="K87" s="44">
        <v>5822</v>
      </c>
      <c r="L87" s="44">
        <v>6235</v>
      </c>
      <c r="M87" s="44">
        <v>6287</v>
      </c>
      <c r="N87" s="44">
        <v>6996</v>
      </c>
      <c r="O87" s="44">
        <v>6548</v>
      </c>
      <c r="P87" s="44">
        <v>6388</v>
      </c>
      <c r="Q87" s="44">
        <v>6529</v>
      </c>
      <c r="R87" s="44">
        <v>6721</v>
      </c>
      <c r="S87" s="44">
        <v>6936</v>
      </c>
      <c r="T87" s="44">
        <v>6886</v>
      </c>
      <c r="U87" s="44">
        <v>6798</v>
      </c>
      <c r="V87" s="44">
        <v>6819</v>
      </c>
      <c r="W87" s="44">
        <v>6571</v>
      </c>
      <c r="X87" s="44">
        <v>6742</v>
      </c>
      <c r="Y87" s="44">
        <v>6760</v>
      </c>
      <c r="Z87" s="44">
        <v>7753</v>
      </c>
      <c r="AA87" s="44">
        <v>8393</v>
      </c>
      <c r="AB87" s="44">
        <v>8579</v>
      </c>
      <c r="AC87" s="44">
        <v>8773</v>
      </c>
      <c r="AD87" s="44">
        <v>8192</v>
      </c>
      <c r="AE87" s="44">
        <v>7757</v>
      </c>
      <c r="AF87" s="44">
        <v>7469</v>
      </c>
      <c r="AG87" s="44">
        <v>7544</v>
      </c>
      <c r="AH87" s="44">
        <v>8065</v>
      </c>
      <c r="AI87" s="44">
        <v>7932</v>
      </c>
      <c r="AJ87" s="44">
        <v>7737</v>
      </c>
      <c r="AK87" s="44">
        <v>7280</v>
      </c>
      <c r="AL87" s="44">
        <v>7454</v>
      </c>
      <c r="AM87" s="44">
        <v>7260</v>
      </c>
      <c r="AN87" s="44">
        <v>7619</v>
      </c>
      <c r="AO87" s="44">
        <v>7829</v>
      </c>
      <c r="AP87" s="44">
        <v>7767</v>
      </c>
      <c r="AQ87" s="44">
        <v>7998</v>
      </c>
      <c r="AR87" s="44">
        <v>8055</v>
      </c>
      <c r="AS87" s="44">
        <v>8154</v>
      </c>
      <c r="AT87" s="44">
        <v>8437</v>
      </c>
      <c r="AU87" s="44">
        <v>8537</v>
      </c>
      <c r="AV87" s="44">
        <v>8268</v>
      </c>
      <c r="AW87" s="44">
        <v>8591</v>
      </c>
      <c r="AX87" s="44">
        <v>8511</v>
      </c>
      <c r="AY87" s="44">
        <v>8123</v>
      </c>
      <c r="AZ87" s="44">
        <v>8119</v>
      </c>
      <c r="BA87" s="44">
        <v>8034</v>
      </c>
      <c r="BB87" s="44">
        <v>8500</v>
      </c>
      <c r="BC87" s="44">
        <v>8548</v>
      </c>
      <c r="BD87" s="44">
        <v>8214</v>
      </c>
      <c r="BE87" s="44">
        <v>8101</v>
      </c>
      <c r="BF87" s="44">
        <v>8304</v>
      </c>
      <c r="BG87" s="44">
        <v>8019</v>
      </c>
      <c r="BH87" s="44">
        <v>7822</v>
      </c>
      <c r="BI87" s="44">
        <v>7857</v>
      </c>
      <c r="BJ87" s="44">
        <v>8084</v>
      </c>
      <c r="BK87" s="44">
        <v>7210</v>
      </c>
      <c r="BL87" s="44">
        <v>7050</v>
      </c>
      <c r="BM87" s="44">
        <v>6986</v>
      </c>
      <c r="BN87" s="44">
        <v>6801</v>
      </c>
      <c r="BO87" s="44">
        <v>6395</v>
      </c>
      <c r="BP87" s="44">
        <v>6080</v>
      </c>
      <c r="BQ87" s="44">
        <v>5610</v>
      </c>
      <c r="BR87" s="44">
        <v>4738</v>
      </c>
      <c r="BS87" s="44">
        <v>4323</v>
      </c>
      <c r="BT87" s="44">
        <v>4972</v>
      </c>
      <c r="BU87" s="44">
        <v>4358</v>
      </c>
      <c r="BV87" s="44">
        <v>4220</v>
      </c>
      <c r="BW87" s="44">
        <v>4024</v>
      </c>
      <c r="BX87" s="44">
        <v>3693</v>
      </c>
      <c r="BY87" s="44">
        <v>3686</v>
      </c>
      <c r="BZ87" s="44">
        <v>2890</v>
      </c>
      <c r="CA87" s="44">
        <v>2776</v>
      </c>
      <c r="CB87" s="44">
        <v>2540</v>
      </c>
      <c r="CC87" s="44">
        <v>2145</v>
      </c>
      <c r="CD87" s="44">
        <v>1812</v>
      </c>
      <c r="CE87" s="44">
        <v>1965</v>
      </c>
      <c r="CF87" s="44">
        <v>1715</v>
      </c>
      <c r="CG87" s="44">
        <v>1808</v>
      </c>
      <c r="CH87" s="44">
        <v>1392</v>
      </c>
      <c r="CI87" s="44">
        <v>1544</v>
      </c>
      <c r="CJ87" s="44">
        <v>1520</v>
      </c>
      <c r="CK87" s="44">
        <v>1356</v>
      </c>
      <c r="CL87" s="44">
        <v>1281</v>
      </c>
      <c r="CM87" s="44">
        <v>994</v>
      </c>
      <c r="CN87" s="44">
        <v>850</v>
      </c>
      <c r="CO87" s="44">
        <v>860</v>
      </c>
      <c r="CP87" s="44">
        <v>699</v>
      </c>
      <c r="CQ87" s="44">
        <v>606</v>
      </c>
      <c r="CR87" s="44">
        <v>468</v>
      </c>
      <c r="CS87" s="44">
        <v>455</v>
      </c>
      <c r="CT87" s="44">
        <v>358</v>
      </c>
      <c r="CU87" s="44">
        <v>290</v>
      </c>
      <c r="CV87" s="44">
        <v>224</v>
      </c>
      <c r="CW87" s="44">
        <v>178</v>
      </c>
      <c r="CX87" s="44">
        <v>178</v>
      </c>
      <c r="CY87" s="44">
        <v>135</v>
      </c>
      <c r="CZ87" s="44">
        <v>123</v>
      </c>
      <c r="DA87" s="44">
        <v>89</v>
      </c>
      <c r="DB87" s="44">
        <v>440</v>
      </c>
      <c r="DC87" s="44">
        <v>1</v>
      </c>
      <c r="DD87" s="45">
        <v>9958</v>
      </c>
      <c r="DE87" s="44">
        <v>4027</v>
      </c>
      <c r="DF87" s="44">
        <v>206</v>
      </c>
    </row>
    <row r="88" spans="1:110" ht="15" customHeight="1">
      <c r="A88" s="126"/>
      <c r="B88" s="124"/>
      <c r="C88" s="42" t="s">
        <v>107</v>
      </c>
      <c r="D88" s="43">
        <v>274049</v>
      </c>
      <c r="E88" s="44">
        <v>2151</v>
      </c>
      <c r="F88" s="44">
        <v>2387</v>
      </c>
      <c r="G88" s="44">
        <v>2613</v>
      </c>
      <c r="H88" s="44">
        <v>2710</v>
      </c>
      <c r="I88" s="44">
        <v>2933</v>
      </c>
      <c r="J88" s="44">
        <v>2959</v>
      </c>
      <c r="K88" s="44">
        <v>2993</v>
      </c>
      <c r="L88" s="44">
        <v>3247</v>
      </c>
      <c r="M88" s="44">
        <v>3222</v>
      </c>
      <c r="N88" s="44">
        <v>3598</v>
      </c>
      <c r="O88" s="44">
        <v>3391</v>
      </c>
      <c r="P88" s="44">
        <v>3172</v>
      </c>
      <c r="Q88" s="44">
        <v>3390</v>
      </c>
      <c r="R88" s="44">
        <v>3439</v>
      </c>
      <c r="S88" s="44">
        <v>3543</v>
      </c>
      <c r="T88" s="44">
        <v>3612</v>
      </c>
      <c r="U88" s="44">
        <v>3508</v>
      </c>
      <c r="V88" s="44">
        <v>3563</v>
      </c>
      <c r="W88" s="44">
        <v>3372</v>
      </c>
      <c r="X88" s="44">
        <v>3629</v>
      </c>
      <c r="Y88" s="44">
        <v>3667</v>
      </c>
      <c r="Z88" s="44">
        <v>4554</v>
      </c>
      <c r="AA88" s="44">
        <v>5150</v>
      </c>
      <c r="AB88" s="44">
        <v>5018</v>
      </c>
      <c r="AC88" s="44">
        <v>5003</v>
      </c>
      <c r="AD88" s="44">
        <v>4321</v>
      </c>
      <c r="AE88" s="44">
        <v>4025</v>
      </c>
      <c r="AF88" s="44">
        <v>3752</v>
      </c>
      <c r="AG88" s="44">
        <v>3876</v>
      </c>
      <c r="AH88" s="44">
        <v>4092</v>
      </c>
      <c r="AI88" s="44">
        <v>4044</v>
      </c>
      <c r="AJ88" s="44">
        <v>3955</v>
      </c>
      <c r="AK88" s="44">
        <v>3712</v>
      </c>
      <c r="AL88" s="44">
        <v>3734</v>
      </c>
      <c r="AM88" s="44">
        <v>3629</v>
      </c>
      <c r="AN88" s="44">
        <v>3796</v>
      </c>
      <c r="AO88" s="44">
        <v>3885</v>
      </c>
      <c r="AP88" s="44">
        <v>3849</v>
      </c>
      <c r="AQ88" s="44">
        <v>3970</v>
      </c>
      <c r="AR88" s="44">
        <v>3981</v>
      </c>
      <c r="AS88" s="44">
        <v>4035</v>
      </c>
      <c r="AT88" s="44">
        <v>4297</v>
      </c>
      <c r="AU88" s="44">
        <v>4073</v>
      </c>
      <c r="AV88" s="44">
        <v>4001</v>
      </c>
      <c r="AW88" s="44">
        <v>4158</v>
      </c>
      <c r="AX88" s="44">
        <v>4152</v>
      </c>
      <c r="AY88" s="44">
        <v>3896</v>
      </c>
      <c r="AZ88" s="44">
        <v>3877</v>
      </c>
      <c r="BA88" s="44">
        <v>3804</v>
      </c>
      <c r="BB88" s="44">
        <v>3958</v>
      </c>
      <c r="BC88" s="44">
        <v>3949</v>
      </c>
      <c r="BD88" s="44">
        <v>3858</v>
      </c>
      <c r="BE88" s="44">
        <v>3775</v>
      </c>
      <c r="BF88" s="44">
        <v>3801</v>
      </c>
      <c r="BG88" s="44">
        <v>3608</v>
      </c>
      <c r="BH88" s="44">
        <v>3552</v>
      </c>
      <c r="BI88" s="44">
        <v>3563</v>
      </c>
      <c r="BJ88" s="44">
        <v>3772</v>
      </c>
      <c r="BK88" s="44">
        <v>3310</v>
      </c>
      <c r="BL88" s="44">
        <v>3280</v>
      </c>
      <c r="BM88" s="44">
        <v>3159</v>
      </c>
      <c r="BN88" s="44">
        <v>3106</v>
      </c>
      <c r="BO88" s="44">
        <v>2902</v>
      </c>
      <c r="BP88" s="44">
        <v>2777</v>
      </c>
      <c r="BQ88" s="44">
        <v>2528</v>
      </c>
      <c r="BR88" s="44">
        <v>2177</v>
      </c>
      <c r="BS88" s="44">
        <v>1957</v>
      </c>
      <c r="BT88" s="44">
        <v>2181</v>
      </c>
      <c r="BU88" s="44">
        <v>1926</v>
      </c>
      <c r="BV88" s="44">
        <v>1939</v>
      </c>
      <c r="BW88" s="44">
        <v>1810</v>
      </c>
      <c r="BX88" s="44">
        <v>1578</v>
      </c>
      <c r="BY88" s="44">
        <v>1676</v>
      </c>
      <c r="BZ88" s="44">
        <v>1277</v>
      </c>
      <c r="CA88" s="44">
        <v>1241</v>
      </c>
      <c r="CB88" s="44">
        <v>1140</v>
      </c>
      <c r="CC88" s="44">
        <v>943</v>
      </c>
      <c r="CD88" s="44">
        <v>821</v>
      </c>
      <c r="CE88" s="44">
        <v>851</v>
      </c>
      <c r="CF88" s="44">
        <v>700</v>
      </c>
      <c r="CG88" s="44">
        <v>754</v>
      </c>
      <c r="CH88" s="44">
        <v>574</v>
      </c>
      <c r="CI88" s="44">
        <v>642</v>
      </c>
      <c r="CJ88" s="44">
        <v>655</v>
      </c>
      <c r="CK88" s="44">
        <v>532</v>
      </c>
      <c r="CL88" s="44">
        <v>523</v>
      </c>
      <c r="CM88" s="44">
        <v>396</v>
      </c>
      <c r="CN88" s="44">
        <v>337</v>
      </c>
      <c r="CO88" s="44">
        <v>312</v>
      </c>
      <c r="CP88" s="44">
        <v>261</v>
      </c>
      <c r="CQ88" s="44">
        <v>227</v>
      </c>
      <c r="CR88" s="44">
        <v>174</v>
      </c>
      <c r="CS88" s="44">
        <v>187</v>
      </c>
      <c r="CT88" s="44">
        <v>134</v>
      </c>
      <c r="CU88" s="44">
        <v>120</v>
      </c>
      <c r="CV88" s="44">
        <v>103</v>
      </c>
      <c r="CW88" s="44">
        <v>85</v>
      </c>
      <c r="CX88" s="44">
        <v>87</v>
      </c>
      <c r="CY88" s="44">
        <v>56</v>
      </c>
      <c r="CZ88" s="44">
        <v>56</v>
      </c>
      <c r="DA88" s="44">
        <v>52</v>
      </c>
      <c r="DB88" s="44">
        <v>228</v>
      </c>
      <c r="DC88" s="44">
        <v>1</v>
      </c>
      <c r="DD88" s="45">
        <v>6261</v>
      </c>
      <c r="DE88" s="44">
        <v>2325</v>
      </c>
      <c r="DF88" s="44">
        <v>114</v>
      </c>
    </row>
    <row r="89" spans="1:110" ht="15" customHeight="1">
      <c r="A89" s="126"/>
      <c r="B89" s="127"/>
      <c r="C89" s="54" t="s">
        <v>108</v>
      </c>
      <c r="D89" s="55">
        <v>279122</v>
      </c>
      <c r="E89" s="56">
        <v>1999</v>
      </c>
      <c r="F89" s="56">
        <v>2280</v>
      </c>
      <c r="G89" s="56">
        <v>2430</v>
      </c>
      <c r="H89" s="56">
        <v>2492</v>
      </c>
      <c r="I89" s="56">
        <v>2739</v>
      </c>
      <c r="J89" s="56">
        <v>2732</v>
      </c>
      <c r="K89" s="56">
        <v>2829</v>
      </c>
      <c r="L89" s="56">
        <v>2988</v>
      </c>
      <c r="M89" s="56">
        <v>3065</v>
      </c>
      <c r="N89" s="56">
        <v>3398</v>
      </c>
      <c r="O89" s="56">
        <v>3157</v>
      </c>
      <c r="P89" s="56">
        <v>3216</v>
      </c>
      <c r="Q89" s="56">
        <v>3139</v>
      </c>
      <c r="R89" s="56">
        <v>3282</v>
      </c>
      <c r="S89" s="56">
        <v>3393</v>
      </c>
      <c r="T89" s="56">
        <v>3274</v>
      </c>
      <c r="U89" s="56">
        <v>3290</v>
      </c>
      <c r="V89" s="56">
        <v>3256</v>
      </c>
      <c r="W89" s="56">
        <v>3199</v>
      </c>
      <c r="X89" s="56">
        <v>3113</v>
      </c>
      <c r="Y89" s="56">
        <v>3093</v>
      </c>
      <c r="Z89" s="56">
        <v>3199</v>
      </c>
      <c r="AA89" s="56">
        <v>3243</v>
      </c>
      <c r="AB89" s="56">
        <v>3561</v>
      </c>
      <c r="AC89" s="56">
        <v>3770</v>
      </c>
      <c r="AD89" s="56">
        <v>3871</v>
      </c>
      <c r="AE89" s="56">
        <v>3732</v>
      </c>
      <c r="AF89" s="56">
        <v>3717</v>
      </c>
      <c r="AG89" s="56">
        <v>3668</v>
      </c>
      <c r="AH89" s="56">
        <v>3973</v>
      </c>
      <c r="AI89" s="56">
        <v>3888</v>
      </c>
      <c r="AJ89" s="56">
        <v>3782</v>
      </c>
      <c r="AK89" s="56">
        <v>3568</v>
      </c>
      <c r="AL89" s="56">
        <v>3720</v>
      </c>
      <c r="AM89" s="56">
        <v>3631</v>
      </c>
      <c r="AN89" s="56">
        <v>3823</v>
      </c>
      <c r="AO89" s="56">
        <v>3944</v>
      </c>
      <c r="AP89" s="56">
        <v>3918</v>
      </c>
      <c r="AQ89" s="56">
        <v>4028</v>
      </c>
      <c r="AR89" s="56">
        <v>4074</v>
      </c>
      <c r="AS89" s="56">
        <v>4119</v>
      </c>
      <c r="AT89" s="56">
        <v>4140</v>
      </c>
      <c r="AU89" s="56">
        <v>4464</v>
      </c>
      <c r="AV89" s="56">
        <v>4267</v>
      </c>
      <c r="AW89" s="56">
        <v>4433</v>
      </c>
      <c r="AX89" s="56">
        <v>4359</v>
      </c>
      <c r="AY89" s="56">
        <v>4227</v>
      </c>
      <c r="AZ89" s="56">
        <v>4242</v>
      </c>
      <c r="BA89" s="56">
        <v>4230</v>
      </c>
      <c r="BB89" s="56">
        <v>4542</v>
      </c>
      <c r="BC89" s="56">
        <v>4599</v>
      </c>
      <c r="BD89" s="56">
        <v>4356</v>
      </c>
      <c r="BE89" s="56">
        <v>4326</v>
      </c>
      <c r="BF89" s="56">
        <v>4503</v>
      </c>
      <c r="BG89" s="56">
        <v>4411</v>
      </c>
      <c r="BH89" s="56">
        <v>4270</v>
      </c>
      <c r="BI89" s="56">
        <v>4294</v>
      </c>
      <c r="BJ89" s="56">
        <v>4312</v>
      </c>
      <c r="BK89" s="56">
        <v>3900</v>
      </c>
      <c r="BL89" s="56">
        <v>3770</v>
      </c>
      <c r="BM89" s="56">
        <v>3827</v>
      </c>
      <c r="BN89" s="56">
        <v>3695</v>
      </c>
      <c r="BO89" s="56">
        <v>3493</v>
      </c>
      <c r="BP89" s="56">
        <v>3303</v>
      </c>
      <c r="BQ89" s="56">
        <v>3082</v>
      </c>
      <c r="BR89" s="56">
        <v>2561</v>
      </c>
      <c r="BS89" s="56">
        <v>2366</v>
      </c>
      <c r="BT89" s="56">
        <v>2791</v>
      </c>
      <c r="BU89" s="56">
        <v>2432</v>
      </c>
      <c r="BV89" s="56">
        <v>2281</v>
      </c>
      <c r="BW89" s="56">
        <v>2214</v>
      </c>
      <c r="BX89" s="56">
        <v>2115</v>
      </c>
      <c r="BY89" s="56">
        <v>2010</v>
      </c>
      <c r="BZ89" s="56">
        <v>1613</v>
      </c>
      <c r="CA89" s="56">
        <v>1535</v>
      </c>
      <c r="CB89" s="56">
        <v>1400</v>
      </c>
      <c r="CC89" s="56">
        <v>1202</v>
      </c>
      <c r="CD89" s="56">
        <v>991</v>
      </c>
      <c r="CE89" s="56">
        <v>1114</v>
      </c>
      <c r="CF89" s="56">
        <v>1015</v>
      </c>
      <c r="CG89" s="56">
        <v>1054</v>
      </c>
      <c r="CH89" s="56">
        <v>818</v>
      </c>
      <c r="CI89" s="56">
        <v>902</v>
      </c>
      <c r="CJ89" s="56">
        <v>865</v>
      </c>
      <c r="CK89" s="56">
        <v>824</v>
      </c>
      <c r="CL89" s="56">
        <v>758</v>
      </c>
      <c r="CM89" s="56">
        <v>598</v>
      </c>
      <c r="CN89" s="56">
        <v>513</v>
      </c>
      <c r="CO89" s="56">
        <v>548</v>
      </c>
      <c r="CP89" s="56">
        <v>438</v>
      </c>
      <c r="CQ89" s="56">
        <v>379</v>
      </c>
      <c r="CR89" s="56">
        <v>294</v>
      </c>
      <c r="CS89" s="56">
        <v>268</v>
      </c>
      <c r="CT89" s="56">
        <v>224</v>
      </c>
      <c r="CU89" s="56">
        <v>170</v>
      </c>
      <c r="CV89" s="56">
        <v>121</v>
      </c>
      <c r="CW89" s="56">
        <v>93</v>
      </c>
      <c r="CX89" s="56">
        <v>91</v>
      </c>
      <c r="CY89" s="56">
        <v>79</v>
      </c>
      <c r="CZ89" s="56">
        <v>67</v>
      </c>
      <c r="DA89" s="56">
        <v>37</v>
      </c>
      <c r="DB89" s="56">
        <v>212</v>
      </c>
      <c r="DC89" s="57">
        <v>0</v>
      </c>
      <c r="DD89" s="58">
        <v>3697</v>
      </c>
      <c r="DE89" s="56">
        <v>1702</v>
      </c>
      <c r="DF89" s="56">
        <v>92</v>
      </c>
    </row>
    <row r="90" spans="1:110" s="18" customFormat="1" ht="15" customHeight="1">
      <c r="A90" s="126" t="s">
        <v>136</v>
      </c>
      <c r="B90" s="128" t="s">
        <v>136</v>
      </c>
      <c r="C90" s="59" t="s">
        <v>2</v>
      </c>
      <c r="D90" s="60">
        <v>12010024</v>
      </c>
      <c r="E90" s="61">
        <v>82734</v>
      </c>
      <c r="F90" s="61">
        <v>91314</v>
      </c>
      <c r="G90" s="61">
        <v>96626</v>
      </c>
      <c r="H90" s="61">
        <v>101459</v>
      </c>
      <c r="I90" s="61">
        <v>106944</v>
      </c>
      <c r="J90" s="61">
        <v>109345</v>
      </c>
      <c r="K90" s="61">
        <v>112857</v>
      </c>
      <c r="L90" s="61">
        <v>119182</v>
      </c>
      <c r="M90" s="61">
        <v>122276</v>
      </c>
      <c r="N90" s="61">
        <v>130314</v>
      </c>
      <c r="O90" s="61">
        <v>127559</v>
      </c>
      <c r="P90" s="61">
        <v>124564</v>
      </c>
      <c r="Q90" s="61">
        <v>126453</v>
      </c>
      <c r="R90" s="61">
        <v>127390</v>
      </c>
      <c r="S90" s="61">
        <v>131479</v>
      </c>
      <c r="T90" s="61">
        <v>131977</v>
      </c>
      <c r="U90" s="61">
        <v>133093</v>
      </c>
      <c r="V90" s="61">
        <v>135250</v>
      </c>
      <c r="W90" s="61">
        <v>131936</v>
      </c>
      <c r="X90" s="61">
        <v>131078</v>
      </c>
      <c r="Y90" s="61">
        <v>132146</v>
      </c>
      <c r="Z90" s="61">
        <v>137270</v>
      </c>
      <c r="AA90" s="61">
        <v>135842</v>
      </c>
      <c r="AB90" s="61">
        <v>148803</v>
      </c>
      <c r="AC90" s="61">
        <v>163904</v>
      </c>
      <c r="AD90" s="61">
        <v>167949</v>
      </c>
      <c r="AE90" s="61">
        <v>165154</v>
      </c>
      <c r="AF90" s="61">
        <v>160923</v>
      </c>
      <c r="AG90" s="61">
        <v>162890</v>
      </c>
      <c r="AH90" s="61">
        <v>165784</v>
      </c>
      <c r="AI90" s="61">
        <v>166838</v>
      </c>
      <c r="AJ90" s="61">
        <v>162254</v>
      </c>
      <c r="AK90" s="61">
        <v>155659</v>
      </c>
      <c r="AL90" s="61">
        <v>149570</v>
      </c>
      <c r="AM90" s="61">
        <v>150355</v>
      </c>
      <c r="AN90" s="61">
        <v>156088</v>
      </c>
      <c r="AO90" s="61">
        <v>159487</v>
      </c>
      <c r="AP90" s="61">
        <v>160097</v>
      </c>
      <c r="AQ90" s="61">
        <v>165696</v>
      </c>
      <c r="AR90" s="61">
        <v>168939</v>
      </c>
      <c r="AS90" s="61">
        <v>167402</v>
      </c>
      <c r="AT90" s="61">
        <v>168679</v>
      </c>
      <c r="AU90" s="61">
        <v>169078</v>
      </c>
      <c r="AV90" s="61">
        <v>163829</v>
      </c>
      <c r="AW90" s="61">
        <v>170685</v>
      </c>
      <c r="AX90" s="61">
        <v>169984</v>
      </c>
      <c r="AY90" s="61">
        <v>166667</v>
      </c>
      <c r="AZ90" s="61">
        <v>168751</v>
      </c>
      <c r="BA90" s="61">
        <v>167543</v>
      </c>
      <c r="BB90" s="61">
        <v>171624</v>
      </c>
      <c r="BC90" s="61">
        <v>174152</v>
      </c>
      <c r="BD90" s="61">
        <v>175165</v>
      </c>
      <c r="BE90" s="61">
        <v>174256</v>
      </c>
      <c r="BF90" s="61">
        <v>182043</v>
      </c>
      <c r="BG90" s="61">
        <v>181335</v>
      </c>
      <c r="BH90" s="61">
        <v>183397</v>
      </c>
      <c r="BI90" s="61">
        <v>190333</v>
      </c>
      <c r="BJ90" s="61">
        <v>195752</v>
      </c>
      <c r="BK90" s="61">
        <v>180118</v>
      </c>
      <c r="BL90" s="61">
        <v>179857</v>
      </c>
      <c r="BM90" s="61">
        <v>172688</v>
      </c>
      <c r="BN90" s="61">
        <v>173546</v>
      </c>
      <c r="BO90" s="61">
        <v>169585</v>
      </c>
      <c r="BP90" s="61">
        <v>156411</v>
      </c>
      <c r="BQ90" s="61">
        <v>150742</v>
      </c>
      <c r="BR90" s="61">
        <v>139240</v>
      </c>
      <c r="BS90" s="61">
        <v>131729</v>
      </c>
      <c r="BT90" s="61">
        <v>130966</v>
      </c>
      <c r="BU90" s="61">
        <v>118329</v>
      </c>
      <c r="BV90" s="61">
        <v>113137</v>
      </c>
      <c r="BW90" s="61">
        <v>102539</v>
      </c>
      <c r="BX90" s="61">
        <v>97460</v>
      </c>
      <c r="BY90" s="61">
        <v>91798</v>
      </c>
      <c r="BZ90" s="61">
        <v>78140</v>
      </c>
      <c r="CA90" s="61">
        <v>68546</v>
      </c>
      <c r="CB90" s="61">
        <v>59642</v>
      </c>
      <c r="CC90" s="61">
        <v>52397</v>
      </c>
      <c r="CD90" s="61">
        <v>48346</v>
      </c>
      <c r="CE90" s="61">
        <v>45249</v>
      </c>
      <c r="CF90" s="61">
        <v>43501</v>
      </c>
      <c r="CG90" s="61">
        <v>43120</v>
      </c>
      <c r="CH90" s="61">
        <v>36470</v>
      </c>
      <c r="CI90" s="61">
        <v>35882</v>
      </c>
      <c r="CJ90" s="61">
        <v>33584</v>
      </c>
      <c r="CK90" s="61">
        <v>29962</v>
      </c>
      <c r="CL90" s="61">
        <v>26318</v>
      </c>
      <c r="CM90" s="61">
        <v>23511</v>
      </c>
      <c r="CN90" s="61">
        <v>20462</v>
      </c>
      <c r="CO90" s="61">
        <v>18448</v>
      </c>
      <c r="CP90" s="61">
        <v>15486</v>
      </c>
      <c r="CQ90" s="61">
        <v>12447</v>
      </c>
      <c r="CR90" s="61">
        <v>9917</v>
      </c>
      <c r="CS90" s="61">
        <v>8014</v>
      </c>
      <c r="CT90" s="61">
        <v>6406</v>
      </c>
      <c r="CU90" s="61">
        <v>5237</v>
      </c>
      <c r="CV90" s="61">
        <v>3648</v>
      </c>
      <c r="CW90" s="61">
        <v>2793</v>
      </c>
      <c r="CX90" s="61">
        <v>1873</v>
      </c>
      <c r="CY90" s="61">
        <v>1517</v>
      </c>
      <c r="CZ90" s="61">
        <v>1182</v>
      </c>
      <c r="DA90" s="61">
        <v>988</v>
      </c>
      <c r="DB90" s="61">
        <v>3452</v>
      </c>
      <c r="DC90" s="61">
        <v>3</v>
      </c>
      <c r="DD90" s="61">
        <v>465779</v>
      </c>
      <c r="DE90" s="61">
        <v>46375</v>
      </c>
      <c r="DF90" s="61">
        <v>3031</v>
      </c>
    </row>
    <row r="91" spans="1:110" s="18" customFormat="1" ht="15" customHeight="1">
      <c r="A91" s="126"/>
      <c r="B91" s="124"/>
      <c r="C91" s="28" t="s">
        <v>107</v>
      </c>
      <c r="D91" s="29">
        <v>5871707</v>
      </c>
      <c r="E91" s="30">
        <v>42609</v>
      </c>
      <c r="F91" s="30">
        <v>47006</v>
      </c>
      <c r="G91" s="30">
        <v>49706</v>
      </c>
      <c r="H91" s="30">
        <v>52280</v>
      </c>
      <c r="I91" s="30">
        <v>55369</v>
      </c>
      <c r="J91" s="30">
        <v>56252</v>
      </c>
      <c r="K91" s="30">
        <v>58041</v>
      </c>
      <c r="L91" s="30">
        <v>61208</v>
      </c>
      <c r="M91" s="30">
        <v>62805</v>
      </c>
      <c r="N91" s="30">
        <v>66926</v>
      </c>
      <c r="O91" s="30">
        <v>65602</v>
      </c>
      <c r="P91" s="30">
        <v>63779</v>
      </c>
      <c r="Q91" s="30">
        <v>65578</v>
      </c>
      <c r="R91" s="30">
        <v>65939</v>
      </c>
      <c r="S91" s="30">
        <v>67789</v>
      </c>
      <c r="T91" s="30">
        <v>68112</v>
      </c>
      <c r="U91" s="30">
        <v>68637</v>
      </c>
      <c r="V91" s="30">
        <v>69518</v>
      </c>
      <c r="W91" s="30">
        <v>67829</v>
      </c>
      <c r="X91" s="30">
        <v>66791</v>
      </c>
      <c r="Y91" s="30">
        <v>67479</v>
      </c>
      <c r="Z91" s="30">
        <v>68893</v>
      </c>
      <c r="AA91" s="30">
        <v>68204</v>
      </c>
      <c r="AB91" s="30">
        <v>75338</v>
      </c>
      <c r="AC91" s="30">
        <v>82888</v>
      </c>
      <c r="AD91" s="30">
        <v>85643</v>
      </c>
      <c r="AE91" s="30">
        <v>84156</v>
      </c>
      <c r="AF91" s="30">
        <v>82157</v>
      </c>
      <c r="AG91" s="30">
        <v>83261</v>
      </c>
      <c r="AH91" s="30">
        <v>84382</v>
      </c>
      <c r="AI91" s="30">
        <v>85029</v>
      </c>
      <c r="AJ91" s="30">
        <v>82739</v>
      </c>
      <c r="AK91" s="30">
        <v>79402</v>
      </c>
      <c r="AL91" s="30">
        <v>76146</v>
      </c>
      <c r="AM91" s="30">
        <v>76225</v>
      </c>
      <c r="AN91" s="30">
        <v>79478</v>
      </c>
      <c r="AO91" s="30">
        <v>81095</v>
      </c>
      <c r="AP91" s="30">
        <v>81090</v>
      </c>
      <c r="AQ91" s="30">
        <v>83891</v>
      </c>
      <c r="AR91" s="30">
        <v>84983</v>
      </c>
      <c r="AS91" s="30">
        <v>84246</v>
      </c>
      <c r="AT91" s="30">
        <v>84734</v>
      </c>
      <c r="AU91" s="30">
        <v>84395</v>
      </c>
      <c r="AV91" s="30">
        <v>81342</v>
      </c>
      <c r="AW91" s="30">
        <v>84519</v>
      </c>
      <c r="AX91" s="30">
        <v>83673</v>
      </c>
      <c r="AY91" s="30">
        <v>81790</v>
      </c>
      <c r="AZ91" s="30">
        <v>82140</v>
      </c>
      <c r="BA91" s="30">
        <v>81293</v>
      </c>
      <c r="BB91" s="30">
        <v>82689</v>
      </c>
      <c r="BC91" s="30">
        <v>82940</v>
      </c>
      <c r="BD91" s="30">
        <v>82990</v>
      </c>
      <c r="BE91" s="30">
        <v>81462</v>
      </c>
      <c r="BF91" s="30">
        <v>84785</v>
      </c>
      <c r="BG91" s="30">
        <v>84620</v>
      </c>
      <c r="BH91" s="30">
        <v>84470</v>
      </c>
      <c r="BI91" s="30">
        <v>88300</v>
      </c>
      <c r="BJ91" s="30">
        <v>89846</v>
      </c>
      <c r="BK91" s="30">
        <v>83849</v>
      </c>
      <c r="BL91" s="30">
        <v>83891</v>
      </c>
      <c r="BM91" s="30">
        <v>80476</v>
      </c>
      <c r="BN91" s="30">
        <v>80371</v>
      </c>
      <c r="BO91" s="30">
        <v>78595</v>
      </c>
      <c r="BP91" s="30">
        <v>71707</v>
      </c>
      <c r="BQ91" s="30">
        <v>69227</v>
      </c>
      <c r="BR91" s="30">
        <v>64076</v>
      </c>
      <c r="BS91" s="30">
        <v>60550</v>
      </c>
      <c r="BT91" s="30">
        <v>59770</v>
      </c>
      <c r="BU91" s="30">
        <v>53736</v>
      </c>
      <c r="BV91" s="30">
        <v>51590</v>
      </c>
      <c r="BW91" s="30">
        <v>46690</v>
      </c>
      <c r="BX91" s="30">
        <v>44140</v>
      </c>
      <c r="BY91" s="30">
        <v>41391</v>
      </c>
      <c r="BZ91" s="30">
        <v>35178</v>
      </c>
      <c r="CA91" s="30">
        <v>30977</v>
      </c>
      <c r="CB91" s="30">
        <v>26544</v>
      </c>
      <c r="CC91" s="30">
        <v>23429</v>
      </c>
      <c r="CD91" s="30">
        <v>21483</v>
      </c>
      <c r="CE91" s="30">
        <v>20043</v>
      </c>
      <c r="CF91" s="30">
        <v>18944</v>
      </c>
      <c r="CG91" s="30">
        <v>18474</v>
      </c>
      <c r="CH91" s="30">
        <v>15261</v>
      </c>
      <c r="CI91" s="30">
        <v>15005</v>
      </c>
      <c r="CJ91" s="30">
        <v>13965</v>
      </c>
      <c r="CK91" s="30">
        <v>12075</v>
      </c>
      <c r="CL91" s="30">
        <v>10475</v>
      </c>
      <c r="CM91" s="30">
        <v>9250</v>
      </c>
      <c r="CN91" s="30">
        <v>8140</v>
      </c>
      <c r="CO91" s="30">
        <v>7039</v>
      </c>
      <c r="CP91" s="30">
        <v>5930</v>
      </c>
      <c r="CQ91" s="30">
        <v>4804</v>
      </c>
      <c r="CR91" s="30">
        <v>3717</v>
      </c>
      <c r="CS91" s="30">
        <v>2982</v>
      </c>
      <c r="CT91" s="30">
        <v>2443</v>
      </c>
      <c r="CU91" s="30">
        <v>2011</v>
      </c>
      <c r="CV91" s="30">
        <v>1364</v>
      </c>
      <c r="CW91" s="30">
        <v>1055</v>
      </c>
      <c r="CX91" s="30">
        <v>729</v>
      </c>
      <c r="CY91" s="30">
        <v>665</v>
      </c>
      <c r="CZ91" s="30">
        <v>504</v>
      </c>
      <c r="DA91" s="30">
        <v>434</v>
      </c>
      <c r="DB91" s="30">
        <v>1601</v>
      </c>
      <c r="DC91" s="30">
        <v>1</v>
      </c>
      <c r="DD91" s="30">
        <v>233963</v>
      </c>
      <c r="DE91" s="30">
        <v>26868</v>
      </c>
      <c r="DF91" s="30">
        <v>1806</v>
      </c>
    </row>
    <row r="92" spans="1:110" s="18" customFormat="1" ht="15" customHeight="1">
      <c r="A92" s="126"/>
      <c r="B92" s="124"/>
      <c r="C92" s="28" t="s">
        <v>108</v>
      </c>
      <c r="D92" s="29">
        <v>6138317</v>
      </c>
      <c r="E92" s="30">
        <v>40125</v>
      </c>
      <c r="F92" s="30">
        <v>44308</v>
      </c>
      <c r="G92" s="30">
        <v>46920</v>
      </c>
      <c r="H92" s="30">
        <v>49179</v>
      </c>
      <c r="I92" s="30">
        <v>51575</v>
      </c>
      <c r="J92" s="30">
        <v>53093</v>
      </c>
      <c r="K92" s="30">
        <v>54816</v>
      </c>
      <c r="L92" s="30">
        <v>57974</v>
      </c>
      <c r="M92" s="30">
        <v>59471</v>
      </c>
      <c r="N92" s="30">
        <v>63388</v>
      </c>
      <c r="O92" s="30">
        <v>61957</v>
      </c>
      <c r="P92" s="30">
        <v>60785</v>
      </c>
      <c r="Q92" s="30">
        <v>60875</v>
      </c>
      <c r="R92" s="30">
        <v>61451</v>
      </c>
      <c r="S92" s="30">
        <v>63690</v>
      </c>
      <c r="T92" s="30">
        <v>63865</v>
      </c>
      <c r="U92" s="30">
        <v>64456</v>
      </c>
      <c r="V92" s="30">
        <v>65732</v>
      </c>
      <c r="W92" s="30">
        <v>64107</v>
      </c>
      <c r="X92" s="30">
        <v>64287</v>
      </c>
      <c r="Y92" s="30">
        <v>64667</v>
      </c>
      <c r="Z92" s="30">
        <v>68377</v>
      </c>
      <c r="AA92" s="30">
        <v>67638</v>
      </c>
      <c r="AB92" s="30">
        <v>73465</v>
      </c>
      <c r="AC92" s="30">
        <v>81016</v>
      </c>
      <c r="AD92" s="30">
        <v>82306</v>
      </c>
      <c r="AE92" s="30">
        <v>80998</v>
      </c>
      <c r="AF92" s="30">
        <v>78766</v>
      </c>
      <c r="AG92" s="30">
        <v>79629</v>
      </c>
      <c r="AH92" s="30">
        <v>81402</v>
      </c>
      <c r="AI92" s="30">
        <v>81809</v>
      </c>
      <c r="AJ92" s="30">
        <v>79515</v>
      </c>
      <c r="AK92" s="30">
        <v>76257</v>
      </c>
      <c r="AL92" s="30">
        <v>73424</v>
      </c>
      <c r="AM92" s="30">
        <v>74130</v>
      </c>
      <c r="AN92" s="30">
        <v>76610</v>
      </c>
      <c r="AO92" s="30">
        <v>78392</v>
      </c>
      <c r="AP92" s="30">
        <v>79007</v>
      </c>
      <c r="AQ92" s="30">
        <v>81805</v>
      </c>
      <c r="AR92" s="30">
        <v>83956</v>
      </c>
      <c r="AS92" s="30">
        <v>83156</v>
      </c>
      <c r="AT92" s="30">
        <v>83945</v>
      </c>
      <c r="AU92" s="30">
        <v>84683</v>
      </c>
      <c r="AV92" s="30">
        <v>82487</v>
      </c>
      <c r="AW92" s="30">
        <v>86166</v>
      </c>
      <c r="AX92" s="30">
        <v>86311</v>
      </c>
      <c r="AY92" s="30">
        <v>84877</v>
      </c>
      <c r="AZ92" s="30">
        <v>86611</v>
      </c>
      <c r="BA92" s="30">
        <v>86250</v>
      </c>
      <c r="BB92" s="30">
        <v>88935</v>
      </c>
      <c r="BC92" s="30">
        <v>91212</v>
      </c>
      <c r="BD92" s="30">
        <v>92175</v>
      </c>
      <c r="BE92" s="30">
        <v>92794</v>
      </c>
      <c r="BF92" s="30">
        <v>97258</v>
      </c>
      <c r="BG92" s="30">
        <v>96715</v>
      </c>
      <c r="BH92" s="30">
        <v>98927</v>
      </c>
      <c r="BI92" s="30">
        <v>102033</v>
      </c>
      <c r="BJ92" s="30">
        <v>105906</v>
      </c>
      <c r="BK92" s="30">
        <v>96269</v>
      </c>
      <c r="BL92" s="30">
        <v>95966</v>
      </c>
      <c r="BM92" s="30">
        <v>92212</v>
      </c>
      <c r="BN92" s="30">
        <v>93175</v>
      </c>
      <c r="BO92" s="30">
        <v>90990</v>
      </c>
      <c r="BP92" s="30">
        <v>84704</v>
      </c>
      <c r="BQ92" s="30">
        <v>81515</v>
      </c>
      <c r="BR92" s="30">
        <v>75164</v>
      </c>
      <c r="BS92" s="30">
        <v>71179</v>
      </c>
      <c r="BT92" s="30">
        <v>71196</v>
      </c>
      <c r="BU92" s="30">
        <v>64593</v>
      </c>
      <c r="BV92" s="30">
        <v>61547</v>
      </c>
      <c r="BW92" s="30">
        <v>55849</v>
      </c>
      <c r="BX92" s="30">
        <v>53320</v>
      </c>
      <c r="BY92" s="30">
        <v>50407</v>
      </c>
      <c r="BZ92" s="30">
        <v>42962</v>
      </c>
      <c r="CA92" s="30">
        <v>37569</v>
      </c>
      <c r="CB92" s="30">
        <v>33098</v>
      </c>
      <c r="CC92" s="30">
        <v>28968</v>
      </c>
      <c r="CD92" s="30">
        <v>26863</v>
      </c>
      <c r="CE92" s="30">
        <v>25206</v>
      </c>
      <c r="CF92" s="30">
        <v>24557</v>
      </c>
      <c r="CG92" s="30">
        <v>24646</v>
      </c>
      <c r="CH92" s="30">
        <v>21209</v>
      </c>
      <c r="CI92" s="30">
        <v>20877</v>
      </c>
      <c r="CJ92" s="30">
        <v>19619</v>
      </c>
      <c r="CK92" s="30">
        <v>17887</v>
      </c>
      <c r="CL92" s="30">
        <v>15843</v>
      </c>
      <c r="CM92" s="30">
        <v>14261</v>
      </c>
      <c r="CN92" s="30">
        <v>12322</v>
      </c>
      <c r="CO92" s="30">
        <v>11409</v>
      </c>
      <c r="CP92" s="30">
        <v>9556</v>
      </c>
      <c r="CQ92" s="30">
        <v>7643</v>
      </c>
      <c r="CR92" s="30">
        <v>6200</v>
      </c>
      <c r="CS92" s="30">
        <v>5032</v>
      </c>
      <c r="CT92" s="30">
        <v>3963</v>
      </c>
      <c r="CU92" s="30">
        <v>3226</v>
      </c>
      <c r="CV92" s="30">
        <v>2284</v>
      </c>
      <c r="CW92" s="30">
        <v>1738</v>
      </c>
      <c r="CX92" s="30">
        <v>1144</v>
      </c>
      <c r="CY92" s="30">
        <v>852</v>
      </c>
      <c r="CZ92" s="30">
        <v>678</v>
      </c>
      <c r="DA92" s="30">
        <v>554</v>
      </c>
      <c r="DB92" s="30">
        <v>1851</v>
      </c>
      <c r="DC92" s="30">
        <v>2</v>
      </c>
      <c r="DD92" s="30">
        <v>231816</v>
      </c>
      <c r="DE92" s="30">
        <v>19507</v>
      </c>
      <c r="DF92" s="30">
        <v>1225</v>
      </c>
    </row>
    <row r="93" spans="1:110" ht="15" customHeight="1">
      <c r="A93" s="126"/>
      <c r="B93" s="124" t="s">
        <v>137</v>
      </c>
      <c r="C93" s="42" t="s">
        <v>2</v>
      </c>
      <c r="D93" s="43">
        <v>1789385</v>
      </c>
      <c r="E93" s="44">
        <v>12529</v>
      </c>
      <c r="F93" s="44">
        <v>13608</v>
      </c>
      <c r="G93" s="44">
        <v>14521</v>
      </c>
      <c r="H93" s="44">
        <v>14947</v>
      </c>
      <c r="I93" s="44">
        <v>15624</v>
      </c>
      <c r="J93" s="44">
        <v>15833</v>
      </c>
      <c r="K93" s="44">
        <v>16437</v>
      </c>
      <c r="L93" s="44">
        <v>17082</v>
      </c>
      <c r="M93" s="44">
        <v>17402</v>
      </c>
      <c r="N93" s="44">
        <v>17985</v>
      </c>
      <c r="O93" s="44">
        <v>17306</v>
      </c>
      <c r="P93" s="44">
        <v>16838</v>
      </c>
      <c r="Q93" s="44">
        <v>17194</v>
      </c>
      <c r="R93" s="44">
        <v>17261</v>
      </c>
      <c r="S93" s="44">
        <v>17839</v>
      </c>
      <c r="T93" s="44">
        <v>18023</v>
      </c>
      <c r="U93" s="44">
        <v>18147</v>
      </c>
      <c r="V93" s="44">
        <v>19023</v>
      </c>
      <c r="W93" s="44">
        <v>18963</v>
      </c>
      <c r="X93" s="44">
        <v>18838</v>
      </c>
      <c r="Y93" s="44">
        <v>18642</v>
      </c>
      <c r="Z93" s="44">
        <v>19306</v>
      </c>
      <c r="AA93" s="44">
        <v>18690</v>
      </c>
      <c r="AB93" s="44">
        <v>20371</v>
      </c>
      <c r="AC93" s="44">
        <v>22906</v>
      </c>
      <c r="AD93" s="44">
        <v>23581</v>
      </c>
      <c r="AE93" s="44">
        <v>23448</v>
      </c>
      <c r="AF93" s="44">
        <v>23313</v>
      </c>
      <c r="AG93" s="44">
        <v>23606</v>
      </c>
      <c r="AH93" s="44">
        <v>24509</v>
      </c>
      <c r="AI93" s="44">
        <v>25202</v>
      </c>
      <c r="AJ93" s="44">
        <v>24126</v>
      </c>
      <c r="AK93" s="44">
        <v>23107</v>
      </c>
      <c r="AL93" s="44">
        <v>22815</v>
      </c>
      <c r="AM93" s="44">
        <v>22500</v>
      </c>
      <c r="AN93" s="44">
        <v>23672</v>
      </c>
      <c r="AO93" s="44">
        <v>24178</v>
      </c>
      <c r="AP93" s="44">
        <v>24639</v>
      </c>
      <c r="AQ93" s="44">
        <v>25051</v>
      </c>
      <c r="AR93" s="44">
        <v>24547</v>
      </c>
      <c r="AS93" s="44">
        <v>24953</v>
      </c>
      <c r="AT93" s="44">
        <v>25012</v>
      </c>
      <c r="AU93" s="44">
        <v>24955</v>
      </c>
      <c r="AV93" s="44">
        <v>23527</v>
      </c>
      <c r="AW93" s="44">
        <v>23007</v>
      </c>
      <c r="AX93" s="44">
        <v>22134</v>
      </c>
      <c r="AY93" s="44">
        <v>20960</v>
      </c>
      <c r="AZ93" s="44">
        <v>21070</v>
      </c>
      <c r="BA93" s="44">
        <v>21283</v>
      </c>
      <c r="BB93" s="44">
        <v>21901</v>
      </c>
      <c r="BC93" s="44">
        <v>21340</v>
      </c>
      <c r="BD93" s="44">
        <v>21539</v>
      </c>
      <c r="BE93" s="44">
        <v>22095</v>
      </c>
      <c r="BF93" s="44">
        <v>22251</v>
      </c>
      <c r="BG93" s="44">
        <v>23118</v>
      </c>
      <c r="BH93" s="44">
        <v>24179</v>
      </c>
      <c r="BI93" s="44">
        <v>25345</v>
      </c>
      <c r="BJ93" s="44">
        <v>26404</v>
      </c>
      <c r="BK93" s="44">
        <v>25670</v>
      </c>
      <c r="BL93" s="44">
        <v>26242</v>
      </c>
      <c r="BM93" s="44">
        <v>25138</v>
      </c>
      <c r="BN93" s="44">
        <v>25781</v>
      </c>
      <c r="BO93" s="44">
        <v>26336</v>
      </c>
      <c r="BP93" s="44">
        <v>24634</v>
      </c>
      <c r="BQ93" s="44">
        <v>23924</v>
      </c>
      <c r="BR93" s="44">
        <v>22709</v>
      </c>
      <c r="BS93" s="44">
        <v>20853</v>
      </c>
      <c r="BT93" s="44">
        <v>20076</v>
      </c>
      <c r="BU93" s="44">
        <v>18323</v>
      </c>
      <c r="BV93" s="44">
        <v>16460</v>
      </c>
      <c r="BW93" s="44">
        <v>14652</v>
      </c>
      <c r="BX93" s="44">
        <v>13486</v>
      </c>
      <c r="BY93" s="44">
        <v>12900</v>
      </c>
      <c r="BZ93" s="44">
        <v>10974</v>
      </c>
      <c r="CA93" s="44">
        <v>9401</v>
      </c>
      <c r="CB93" s="44">
        <v>7996</v>
      </c>
      <c r="CC93" s="44">
        <v>6226</v>
      </c>
      <c r="CD93" s="44">
        <v>5854</v>
      </c>
      <c r="CE93" s="44">
        <v>5551</v>
      </c>
      <c r="CF93" s="44">
        <v>5532</v>
      </c>
      <c r="CG93" s="44">
        <v>5245</v>
      </c>
      <c r="CH93" s="44">
        <v>4555</v>
      </c>
      <c r="CI93" s="44">
        <v>4558</v>
      </c>
      <c r="CJ93" s="44">
        <v>4303</v>
      </c>
      <c r="CK93" s="44">
        <v>4097</v>
      </c>
      <c r="CL93" s="44">
        <v>3650</v>
      </c>
      <c r="CM93" s="44">
        <v>3245</v>
      </c>
      <c r="CN93" s="44">
        <v>3049</v>
      </c>
      <c r="CO93" s="44">
        <v>2723</v>
      </c>
      <c r="CP93" s="44">
        <v>2526</v>
      </c>
      <c r="CQ93" s="44">
        <v>2079</v>
      </c>
      <c r="CR93" s="44">
        <v>1624</v>
      </c>
      <c r="CS93" s="44">
        <v>1319</v>
      </c>
      <c r="CT93" s="44">
        <v>1084</v>
      </c>
      <c r="CU93" s="44">
        <v>925</v>
      </c>
      <c r="CV93" s="44">
        <v>672</v>
      </c>
      <c r="CW93" s="44">
        <v>495</v>
      </c>
      <c r="CX93" s="44">
        <v>345</v>
      </c>
      <c r="CY93" s="44">
        <v>260</v>
      </c>
      <c r="CZ93" s="44">
        <v>203</v>
      </c>
      <c r="DA93" s="44">
        <v>184</v>
      </c>
      <c r="DB93" s="44">
        <v>686</v>
      </c>
      <c r="DC93" s="44">
        <v>1</v>
      </c>
      <c r="DD93" s="45">
        <v>149138</v>
      </c>
      <c r="DE93" s="44">
        <v>14437</v>
      </c>
      <c r="DF93" s="44">
        <v>582</v>
      </c>
    </row>
    <row r="94" spans="1:110" ht="15" customHeight="1">
      <c r="A94" s="126"/>
      <c r="B94" s="124"/>
      <c r="C94" s="42" t="s">
        <v>107</v>
      </c>
      <c r="D94" s="43">
        <v>864364</v>
      </c>
      <c r="E94" s="44">
        <v>6448</v>
      </c>
      <c r="F94" s="44">
        <v>7028</v>
      </c>
      <c r="G94" s="44">
        <v>7421</v>
      </c>
      <c r="H94" s="44">
        <v>7699</v>
      </c>
      <c r="I94" s="44">
        <v>7954</v>
      </c>
      <c r="J94" s="44">
        <v>8101</v>
      </c>
      <c r="K94" s="44">
        <v>8431</v>
      </c>
      <c r="L94" s="44">
        <v>8812</v>
      </c>
      <c r="M94" s="44">
        <v>8906</v>
      </c>
      <c r="N94" s="44">
        <v>9112</v>
      </c>
      <c r="O94" s="44">
        <v>8945</v>
      </c>
      <c r="P94" s="44">
        <v>8587</v>
      </c>
      <c r="Q94" s="44">
        <v>8803</v>
      </c>
      <c r="R94" s="44">
        <v>8957</v>
      </c>
      <c r="S94" s="44">
        <v>9240</v>
      </c>
      <c r="T94" s="44">
        <v>9420</v>
      </c>
      <c r="U94" s="44">
        <v>9221</v>
      </c>
      <c r="V94" s="44">
        <v>9753</v>
      </c>
      <c r="W94" s="44">
        <v>9658</v>
      </c>
      <c r="X94" s="44">
        <v>9507</v>
      </c>
      <c r="Y94" s="44">
        <v>9511</v>
      </c>
      <c r="Z94" s="44">
        <v>9602</v>
      </c>
      <c r="AA94" s="44">
        <v>9261</v>
      </c>
      <c r="AB94" s="44">
        <v>10219</v>
      </c>
      <c r="AC94" s="44">
        <v>11335</v>
      </c>
      <c r="AD94" s="44">
        <v>11829</v>
      </c>
      <c r="AE94" s="44">
        <v>11723</v>
      </c>
      <c r="AF94" s="44">
        <v>11667</v>
      </c>
      <c r="AG94" s="44">
        <v>11878</v>
      </c>
      <c r="AH94" s="44">
        <v>12163</v>
      </c>
      <c r="AI94" s="44">
        <v>12474</v>
      </c>
      <c r="AJ94" s="44">
        <v>12251</v>
      </c>
      <c r="AK94" s="44">
        <v>11533</v>
      </c>
      <c r="AL94" s="44">
        <v>11283</v>
      </c>
      <c r="AM94" s="44">
        <v>11119</v>
      </c>
      <c r="AN94" s="44">
        <v>11863</v>
      </c>
      <c r="AO94" s="44">
        <v>12083</v>
      </c>
      <c r="AP94" s="44">
        <v>12191</v>
      </c>
      <c r="AQ94" s="44">
        <v>12419</v>
      </c>
      <c r="AR94" s="44">
        <v>12194</v>
      </c>
      <c r="AS94" s="44">
        <v>12278</v>
      </c>
      <c r="AT94" s="44">
        <v>12345</v>
      </c>
      <c r="AU94" s="44">
        <v>12281</v>
      </c>
      <c r="AV94" s="44">
        <v>11446</v>
      </c>
      <c r="AW94" s="44">
        <v>11177</v>
      </c>
      <c r="AX94" s="44">
        <v>10703</v>
      </c>
      <c r="AY94" s="44">
        <v>9898</v>
      </c>
      <c r="AZ94" s="44">
        <v>9910</v>
      </c>
      <c r="BA94" s="44">
        <v>10022</v>
      </c>
      <c r="BB94" s="44">
        <v>10304</v>
      </c>
      <c r="BC94" s="44">
        <v>9931</v>
      </c>
      <c r="BD94" s="44">
        <v>9893</v>
      </c>
      <c r="BE94" s="44">
        <v>9969</v>
      </c>
      <c r="BF94" s="44">
        <v>9796</v>
      </c>
      <c r="BG94" s="44">
        <v>10440</v>
      </c>
      <c r="BH94" s="44">
        <v>10678</v>
      </c>
      <c r="BI94" s="44">
        <v>11185</v>
      </c>
      <c r="BJ94" s="44">
        <v>11747</v>
      </c>
      <c r="BK94" s="44">
        <v>11527</v>
      </c>
      <c r="BL94" s="44">
        <v>11701</v>
      </c>
      <c r="BM94" s="44">
        <v>11299</v>
      </c>
      <c r="BN94" s="44">
        <v>11537</v>
      </c>
      <c r="BO94" s="44">
        <v>11779</v>
      </c>
      <c r="BP94" s="44">
        <v>10987</v>
      </c>
      <c r="BQ94" s="44">
        <v>10629</v>
      </c>
      <c r="BR94" s="44">
        <v>10058</v>
      </c>
      <c r="BS94" s="44">
        <v>9499</v>
      </c>
      <c r="BT94" s="44">
        <v>8993</v>
      </c>
      <c r="BU94" s="44">
        <v>8090</v>
      </c>
      <c r="BV94" s="44">
        <v>7355</v>
      </c>
      <c r="BW94" s="44">
        <v>6544</v>
      </c>
      <c r="BX94" s="44">
        <v>6020</v>
      </c>
      <c r="BY94" s="44">
        <v>5801</v>
      </c>
      <c r="BZ94" s="44">
        <v>5026</v>
      </c>
      <c r="CA94" s="44">
        <v>4299</v>
      </c>
      <c r="CB94" s="44">
        <v>3606</v>
      </c>
      <c r="CC94" s="44">
        <v>2894</v>
      </c>
      <c r="CD94" s="44">
        <v>2754</v>
      </c>
      <c r="CE94" s="44">
        <v>2508</v>
      </c>
      <c r="CF94" s="44">
        <v>2471</v>
      </c>
      <c r="CG94" s="44">
        <v>2288</v>
      </c>
      <c r="CH94" s="44">
        <v>1967</v>
      </c>
      <c r="CI94" s="44">
        <v>1950</v>
      </c>
      <c r="CJ94" s="44">
        <v>1865</v>
      </c>
      <c r="CK94" s="44">
        <v>1698</v>
      </c>
      <c r="CL94" s="44">
        <v>1516</v>
      </c>
      <c r="CM94" s="44">
        <v>1341</v>
      </c>
      <c r="CN94" s="44">
        <v>1289</v>
      </c>
      <c r="CO94" s="44">
        <v>1098</v>
      </c>
      <c r="CP94" s="44">
        <v>988</v>
      </c>
      <c r="CQ94" s="44">
        <v>831</v>
      </c>
      <c r="CR94" s="44">
        <v>623</v>
      </c>
      <c r="CS94" s="44">
        <v>527</v>
      </c>
      <c r="CT94" s="44">
        <v>438</v>
      </c>
      <c r="CU94" s="44">
        <v>371</v>
      </c>
      <c r="CV94" s="44">
        <v>268</v>
      </c>
      <c r="CW94" s="44">
        <v>218</v>
      </c>
      <c r="CX94" s="44">
        <v>144</v>
      </c>
      <c r="CY94" s="44">
        <v>116</v>
      </c>
      <c r="CZ94" s="44">
        <v>87</v>
      </c>
      <c r="DA94" s="44">
        <v>97</v>
      </c>
      <c r="DB94" s="44">
        <v>320</v>
      </c>
      <c r="DC94" s="46">
        <v>0</v>
      </c>
      <c r="DD94" s="45">
        <v>76092</v>
      </c>
      <c r="DE94" s="44">
        <v>7903</v>
      </c>
      <c r="DF94" s="45">
        <v>348</v>
      </c>
    </row>
    <row r="95" spans="1:110" ht="15" customHeight="1">
      <c r="A95" s="126"/>
      <c r="B95" s="124"/>
      <c r="C95" s="42" t="s">
        <v>108</v>
      </c>
      <c r="D95" s="43">
        <v>925021</v>
      </c>
      <c r="E95" s="44">
        <v>6081</v>
      </c>
      <c r="F95" s="44">
        <v>6580</v>
      </c>
      <c r="G95" s="44">
        <v>7100</v>
      </c>
      <c r="H95" s="44">
        <v>7248</v>
      </c>
      <c r="I95" s="44">
        <v>7670</v>
      </c>
      <c r="J95" s="44">
        <v>7732</v>
      </c>
      <c r="K95" s="44">
        <v>8006</v>
      </c>
      <c r="L95" s="44">
        <v>8270</v>
      </c>
      <c r="M95" s="44">
        <v>8496</v>
      </c>
      <c r="N95" s="44">
        <v>8873</v>
      </c>
      <c r="O95" s="44">
        <v>8361</v>
      </c>
      <c r="P95" s="44">
        <v>8251</v>
      </c>
      <c r="Q95" s="44">
        <v>8391</v>
      </c>
      <c r="R95" s="44">
        <v>8304</v>
      </c>
      <c r="S95" s="44">
        <v>8599</v>
      </c>
      <c r="T95" s="44">
        <v>8603</v>
      </c>
      <c r="U95" s="44">
        <v>8926</v>
      </c>
      <c r="V95" s="44">
        <v>9270</v>
      </c>
      <c r="W95" s="44">
        <v>9305</v>
      </c>
      <c r="X95" s="44">
        <v>9331</v>
      </c>
      <c r="Y95" s="44">
        <v>9131</v>
      </c>
      <c r="Z95" s="44">
        <v>9704</v>
      </c>
      <c r="AA95" s="44">
        <v>9429</v>
      </c>
      <c r="AB95" s="44">
        <v>10152</v>
      </c>
      <c r="AC95" s="44">
        <v>11571</v>
      </c>
      <c r="AD95" s="44">
        <v>11752</v>
      </c>
      <c r="AE95" s="44">
        <v>11725</v>
      </c>
      <c r="AF95" s="44">
        <v>11646</v>
      </c>
      <c r="AG95" s="44">
        <v>11728</v>
      </c>
      <c r="AH95" s="44">
        <v>12346</v>
      </c>
      <c r="AI95" s="44">
        <v>12728</v>
      </c>
      <c r="AJ95" s="44">
        <v>11875</v>
      </c>
      <c r="AK95" s="44">
        <v>11574</v>
      </c>
      <c r="AL95" s="44">
        <v>11532</v>
      </c>
      <c r="AM95" s="44">
        <v>11381</v>
      </c>
      <c r="AN95" s="44">
        <v>11809</v>
      </c>
      <c r="AO95" s="44">
        <v>12095</v>
      </c>
      <c r="AP95" s="44">
        <v>12448</v>
      </c>
      <c r="AQ95" s="44">
        <v>12632</v>
      </c>
      <c r="AR95" s="44">
        <v>12353</v>
      </c>
      <c r="AS95" s="44">
        <v>12675</v>
      </c>
      <c r="AT95" s="44">
        <v>12667</v>
      </c>
      <c r="AU95" s="44">
        <v>12674</v>
      </c>
      <c r="AV95" s="44">
        <v>12081</v>
      </c>
      <c r="AW95" s="44">
        <v>11830</v>
      </c>
      <c r="AX95" s="44">
        <v>11431</v>
      </c>
      <c r="AY95" s="44">
        <v>11062</v>
      </c>
      <c r="AZ95" s="44">
        <v>11160</v>
      </c>
      <c r="BA95" s="44">
        <v>11261</v>
      </c>
      <c r="BB95" s="44">
        <v>11597</v>
      </c>
      <c r="BC95" s="44">
        <v>11409</v>
      </c>
      <c r="BD95" s="44">
        <v>11646</v>
      </c>
      <c r="BE95" s="44">
        <v>12126</v>
      </c>
      <c r="BF95" s="44">
        <v>12455</v>
      </c>
      <c r="BG95" s="44">
        <v>12678</v>
      </c>
      <c r="BH95" s="44">
        <v>13501</v>
      </c>
      <c r="BI95" s="44">
        <v>14160</v>
      </c>
      <c r="BJ95" s="44">
        <v>14657</v>
      </c>
      <c r="BK95" s="44">
        <v>14143</v>
      </c>
      <c r="BL95" s="44">
        <v>14541</v>
      </c>
      <c r="BM95" s="44">
        <v>13839</v>
      </c>
      <c r="BN95" s="44">
        <v>14244</v>
      </c>
      <c r="BO95" s="44">
        <v>14557</v>
      </c>
      <c r="BP95" s="44">
        <v>13647</v>
      </c>
      <c r="BQ95" s="44">
        <v>13295</v>
      </c>
      <c r="BR95" s="44">
        <v>12651</v>
      </c>
      <c r="BS95" s="44">
        <v>11354</v>
      </c>
      <c r="BT95" s="44">
        <v>11083</v>
      </c>
      <c r="BU95" s="44">
        <v>10233</v>
      </c>
      <c r="BV95" s="44">
        <v>9105</v>
      </c>
      <c r="BW95" s="44">
        <v>8108</v>
      </c>
      <c r="BX95" s="44">
        <v>7466</v>
      </c>
      <c r="BY95" s="44">
        <v>7099</v>
      </c>
      <c r="BZ95" s="44">
        <v>5948</v>
      </c>
      <c r="CA95" s="44">
        <v>5102</v>
      </c>
      <c r="CB95" s="44">
        <v>4390</v>
      </c>
      <c r="CC95" s="44">
        <v>3332</v>
      </c>
      <c r="CD95" s="44">
        <v>3100</v>
      </c>
      <c r="CE95" s="44">
        <v>3043</v>
      </c>
      <c r="CF95" s="44">
        <v>3061</v>
      </c>
      <c r="CG95" s="44">
        <v>2957</v>
      </c>
      <c r="CH95" s="44">
        <v>2588</v>
      </c>
      <c r="CI95" s="44">
        <v>2608</v>
      </c>
      <c r="CJ95" s="44">
        <v>2438</v>
      </c>
      <c r="CK95" s="44">
        <v>2399</v>
      </c>
      <c r="CL95" s="44">
        <v>2134</v>
      </c>
      <c r="CM95" s="44">
        <v>1904</v>
      </c>
      <c r="CN95" s="44">
        <v>1760</v>
      </c>
      <c r="CO95" s="44">
        <v>1625</v>
      </c>
      <c r="CP95" s="44">
        <v>1538</v>
      </c>
      <c r="CQ95" s="44">
        <v>1248</v>
      </c>
      <c r="CR95" s="44">
        <v>1001</v>
      </c>
      <c r="CS95" s="44">
        <v>792</v>
      </c>
      <c r="CT95" s="44">
        <v>646</v>
      </c>
      <c r="CU95" s="44">
        <v>554</v>
      </c>
      <c r="CV95" s="44">
        <v>404</v>
      </c>
      <c r="CW95" s="44">
        <v>277</v>
      </c>
      <c r="CX95" s="44">
        <v>201</v>
      </c>
      <c r="CY95" s="44">
        <v>144</v>
      </c>
      <c r="CZ95" s="44">
        <v>116</v>
      </c>
      <c r="DA95" s="44">
        <v>87</v>
      </c>
      <c r="DB95" s="44">
        <v>366</v>
      </c>
      <c r="DC95" s="44">
        <v>1</v>
      </c>
      <c r="DD95" s="45">
        <v>73046</v>
      </c>
      <c r="DE95" s="44">
        <v>6534</v>
      </c>
      <c r="DF95" s="44">
        <v>234</v>
      </c>
    </row>
    <row r="96" spans="1:110" ht="15" customHeight="1">
      <c r="A96" s="126"/>
      <c r="B96" s="124" t="s">
        <v>138</v>
      </c>
      <c r="C96" s="42" t="s">
        <v>2</v>
      </c>
      <c r="D96" s="43">
        <v>401139</v>
      </c>
      <c r="E96" s="44">
        <v>2460</v>
      </c>
      <c r="F96" s="44">
        <v>2779</v>
      </c>
      <c r="G96" s="44">
        <v>2933</v>
      </c>
      <c r="H96" s="44">
        <v>3150</v>
      </c>
      <c r="I96" s="44">
        <v>3168</v>
      </c>
      <c r="J96" s="44">
        <v>3344</v>
      </c>
      <c r="K96" s="44">
        <v>3411</v>
      </c>
      <c r="L96" s="44">
        <v>3568</v>
      </c>
      <c r="M96" s="44">
        <v>3601</v>
      </c>
      <c r="N96" s="44">
        <v>3762</v>
      </c>
      <c r="O96" s="44">
        <v>3636</v>
      </c>
      <c r="P96" s="44">
        <v>3592</v>
      </c>
      <c r="Q96" s="44">
        <v>3578</v>
      </c>
      <c r="R96" s="44">
        <v>3634</v>
      </c>
      <c r="S96" s="44">
        <v>3655</v>
      </c>
      <c r="T96" s="44">
        <v>3915</v>
      </c>
      <c r="U96" s="44">
        <v>3842</v>
      </c>
      <c r="V96" s="44">
        <v>3842</v>
      </c>
      <c r="W96" s="44">
        <v>3832</v>
      </c>
      <c r="X96" s="44">
        <v>3831</v>
      </c>
      <c r="Y96" s="44">
        <v>3604</v>
      </c>
      <c r="Z96" s="44">
        <v>3487</v>
      </c>
      <c r="AA96" s="44">
        <v>3606</v>
      </c>
      <c r="AB96" s="44">
        <v>4348</v>
      </c>
      <c r="AC96" s="44">
        <v>5079</v>
      </c>
      <c r="AD96" s="44">
        <v>5338</v>
      </c>
      <c r="AE96" s="44">
        <v>5286</v>
      </c>
      <c r="AF96" s="44">
        <v>5312</v>
      </c>
      <c r="AG96" s="44">
        <v>5456</v>
      </c>
      <c r="AH96" s="44">
        <v>5817</v>
      </c>
      <c r="AI96" s="44">
        <v>6143</v>
      </c>
      <c r="AJ96" s="44">
        <v>5683</v>
      </c>
      <c r="AK96" s="44">
        <v>5560</v>
      </c>
      <c r="AL96" s="44">
        <v>5493</v>
      </c>
      <c r="AM96" s="44">
        <v>5425</v>
      </c>
      <c r="AN96" s="44">
        <v>5802</v>
      </c>
      <c r="AO96" s="44">
        <v>6024</v>
      </c>
      <c r="AP96" s="44">
        <v>5973</v>
      </c>
      <c r="AQ96" s="44">
        <v>6150</v>
      </c>
      <c r="AR96" s="44">
        <v>6136</v>
      </c>
      <c r="AS96" s="44">
        <v>5741</v>
      </c>
      <c r="AT96" s="44">
        <v>6034</v>
      </c>
      <c r="AU96" s="44">
        <v>5659</v>
      </c>
      <c r="AV96" s="44">
        <v>5816</v>
      </c>
      <c r="AW96" s="44">
        <v>5725</v>
      </c>
      <c r="AX96" s="44">
        <v>5425</v>
      </c>
      <c r="AY96" s="44">
        <v>5176</v>
      </c>
      <c r="AZ96" s="44">
        <v>5242</v>
      </c>
      <c r="BA96" s="44">
        <v>5410</v>
      </c>
      <c r="BB96" s="44">
        <v>5849</v>
      </c>
      <c r="BC96" s="44">
        <v>5540</v>
      </c>
      <c r="BD96" s="44">
        <v>5643</v>
      </c>
      <c r="BE96" s="44">
        <v>5755</v>
      </c>
      <c r="BF96" s="44">
        <v>6187</v>
      </c>
      <c r="BG96" s="44">
        <v>6457</v>
      </c>
      <c r="BH96" s="44">
        <v>6696</v>
      </c>
      <c r="BI96" s="44">
        <v>7198</v>
      </c>
      <c r="BJ96" s="44">
        <v>7354</v>
      </c>
      <c r="BK96" s="44">
        <v>7225</v>
      </c>
      <c r="BL96" s="44">
        <v>7578</v>
      </c>
      <c r="BM96" s="44">
        <v>6787</v>
      </c>
      <c r="BN96" s="44">
        <v>7015</v>
      </c>
      <c r="BO96" s="44">
        <v>7175</v>
      </c>
      <c r="BP96" s="44">
        <v>6711</v>
      </c>
      <c r="BQ96" s="44">
        <v>6610</v>
      </c>
      <c r="BR96" s="44">
        <v>6294</v>
      </c>
      <c r="BS96" s="44">
        <v>5931</v>
      </c>
      <c r="BT96" s="44">
        <v>5486</v>
      </c>
      <c r="BU96" s="44">
        <v>5045</v>
      </c>
      <c r="BV96" s="44">
        <v>4617</v>
      </c>
      <c r="BW96" s="44">
        <v>4018</v>
      </c>
      <c r="BX96" s="44">
        <v>3823</v>
      </c>
      <c r="BY96" s="44">
        <v>3733</v>
      </c>
      <c r="BZ96" s="44">
        <v>3142</v>
      </c>
      <c r="CA96" s="44">
        <v>2546</v>
      </c>
      <c r="CB96" s="44">
        <v>2117</v>
      </c>
      <c r="CC96" s="44">
        <v>1891</v>
      </c>
      <c r="CD96" s="44">
        <v>1838</v>
      </c>
      <c r="CE96" s="44">
        <v>1710</v>
      </c>
      <c r="CF96" s="44">
        <v>1705</v>
      </c>
      <c r="CG96" s="44">
        <v>1568</v>
      </c>
      <c r="CH96" s="44">
        <v>1211</v>
      </c>
      <c r="CI96" s="44">
        <v>1243</v>
      </c>
      <c r="CJ96" s="44">
        <v>1200</v>
      </c>
      <c r="CK96" s="44">
        <v>1126</v>
      </c>
      <c r="CL96" s="44">
        <v>972</v>
      </c>
      <c r="CM96" s="44">
        <v>910</v>
      </c>
      <c r="CN96" s="44">
        <v>779</v>
      </c>
      <c r="CO96" s="44">
        <v>678</v>
      </c>
      <c r="CP96" s="44">
        <v>595</v>
      </c>
      <c r="CQ96" s="44">
        <v>462</v>
      </c>
      <c r="CR96" s="44">
        <v>361</v>
      </c>
      <c r="CS96" s="44">
        <v>292</v>
      </c>
      <c r="CT96" s="44">
        <v>247</v>
      </c>
      <c r="CU96" s="44">
        <v>184</v>
      </c>
      <c r="CV96" s="44">
        <v>132</v>
      </c>
      <c r="CW96" s="44">
        <v>79</v>
      </c>
      <c r="CX96" s="44">
        <v>52</v>
      </c>
      <c r="CY96" s="44">
        <v>47</v>
      </c>
      <c r="CZ96" s="44">
        <v>35</v>
      </c>
      <c r="DA96" s="44">
        <v>21</v>
      </c>
      <c r="DB96" s="44">
        <v>72</v>
      </c>
      <c r="DC96" s="46">
        <v>0</v>
      </c>
      <c r="DD96" s="45">
        <v>2330</v>
      </c>
      <c r="DE96" s="44">
        <v>1303</v>
      </c>
      <c r="DF96" s="44">
        <v>81</v>
      </c>
    </row>
    <row r="97" spans="1:110" ht="15" customHeight="1">
      <c r="A97" s="126"/>
      <c r="B97" s="124"/>
      <c r="C97" s="42" t="s">
        <v>107</v>
      </c>
      <c r="D97" s="43">
        <v>192712</v>
      </c>
      <c r="E97" s="44">
        <v>1284</v>
      </c>
      <c r="F97" s="44">
        <v>1396</v>
      </c>
      <c r="G97" s="44">
        <v>1458</v>
      </c>
      <c r="H97" s="44">
        <v>1583</v>
      </c>
      <c r="I97" s="44">
        <v>1653</v>
      </c>
      <c r="J97" s="44">
        <v>1729</v>
      </c>
      <c r="K97" s="44">
        <v>1710</v>
      </c>
      <c r="L97" s="44">
        <v>1834</v>
      </c>
      <c r="M97" s="44">
        <v>1830</v>
      </c>
      <c r="N97" s="44">
        <v>1900</v>
      </c>
      <c r="O97" s="44">
        <v>1828</v>
      </c>
      <c r="P97" s="44">
        <v>1849</v>
      </c>
      <c r="Q97" s="44">
        <v>1887</v>
      </c>
      <c r="R97" s="44">
        <v>1845</v>
      </c>
      <c r="S97" s="44">
        <v>1925</v>
      </c>
      <c r="T97" s="44">
        <v>2028</v>
      </c>
      <c r="U97" s="44">
        <v>1971</v>
      </c>
      <c r="V97" s="44">
        <v>1989</v>
      </c>
      <c r="W97" s="44">
        <v>1983</v>
      </c>
      <c r="X97" s="44">
        <v>1924</v>
      </c>
      <c r="Y97" s="44">
        <v>1804</v>
      </c>
      <c r="Z97" s="44">
        <v>1606</v>
      </c>
      <c r="AA97" s="44">
        <v>1730</v>
      </c>
      <c r="AB97" s="44">
        <v>2150</v>
      </c>
      <c r="AC97" s="44">
        <v>2544</v>
      </c>
      <c r="AD97" s="44">
        <v>2731</v>
      </c>
      <c r="AE97" s="44">
        <v>2658</v>
      </c>
      <c r="AF97" s="44">
        <v>2655</v>
      </c>
      <c r="AG97" s="44">
        <v>2696</v>
      </c>
      <c r="AH97" s="44">
        <v>2953</v>
      </c>
      <c r="AI97" s="44">
        <v>3072</v>
      </c>
      <c r="AJ97" s="44">
        <v>2890</v>
      </c>
      <c r="AK97" s="44">
        <v>2822</v>
      </c>
      <c r="AL97" s="44">
        <v>2811</v>
      </c>
      <c r="AM97" s="44">
        <v>2733</v>
      </c>
      <c r="AN97" s="44">
        <v>2890</v>
      </c>
      <c r="AO97" s="44">
        <v>3031</v>
      </c>
      <c r="AP97" s="44">
        <v>2969</v>
      </c>
      <c r="AQ97" s="44">
        <v>3067</v>
      </c>
      <c r="AR97" s="44">
        <v>3009</v>
      </c>
      <c r="AS97" s="44">
        <v>2830</v>
      </c>
      <c r="AT97" s="44">
        <v>3017</v>
      </c>
      <c r="AU97" s="44">
        <v>2800</v>
      </c>
      <c r="AV97" s="44">
        <v>2828</v>
      </c>
      <c r="AW97" s="44">
        <v>2820</v>
      </c>
      <c r="AX97" s="44">
        <v>2624</v>
      </c>
      <c r="AY97" s="44">
        <v>2456</v>
      </c>
      <c r="AZ97" s="44">
        <v>2585</v>
      </c>
      <c r="BA97" s="44">
        <v>2506</v>
      </c>
      <c r="BB97" s="44">
        <v>2776</v>
      </c>
      <c r="BC97" s="44">
        <v>2609</v>
      </c>
      <c r="BD97" s="44">
        <v>2590</v>
      </c>
      <c r="BE97" s="44">
        <v>2673</v>
      </c>
      <c r="BF97" s="44">
        <v>2891</v>
      </c>
      <c r="BG97" s="44">
        <v>2962</v>
      </c>
      <c r="BH97" s="44">
        <v>2955</v>
      </c>
      <c r="BI97" s="44">
        <v>3250</v>
      </c>
      <c r="BJ97" s="44">
        <v>3347</v>
      </c>
      <c r="BK97" s="44">
        <v>3285</v>
      </c>
      <c r="BL97" s="44">
        <v>3465</v>
      </c>
      <c r="BM97" s="44">
        <v>3145</v>
      </c>
      <c r="BN97" s="44">
        <v>3100</v>
      </c>
      <c r="BO97" s="44">
        <v>3254</v>
      </c>
      <c r="BP97" s="44">
        <v>3056</v>
      </c>
      <c r="BQ97" s="44">
        <v>2983</v>
      </c>
      <c r="BR97" s="44">
        <v>2855</v>
      </c>
      <c r="BS97" s="44">
        <v>2653</v>
      </c>
      <c r="BT97" s="44">
        <v>2538</v>
      </c>
      <c r="BU97" s="44">
        <v>2229</v>
      </c>
      <c r="BV97" s="44">
        <v>2068</v>
      </c>
      <c r="BW97" s="44">
        <v>1843</v>
      </c>
      <c r="BX97" s="44">
        <v>1686</v>
      </c>
      <c r="BY97" s="44">
        <v>1658</v>
      </c>
      <c r="BZ97" s="44">
        <v>1399</v>
      </c>
      <c r="CA97" s="44">
        <v>1168</v>
      </c>
      <c r="CB97" s="44">
        <v>936</v>
      </c>
      <c r="CC97" s="44">
        <v>885</v>
      </c>
      <c r="CD97" s="44">
        <v>817</v>
      </c>
      <c r="CE97" s="44">
        <v>755</v>
      </c>
      <c r="CF97" s="44">
        <v>756</v>
      </c>
      <c r="CG97" s="44">
        <v>736</v>
      </c>
      <c r="CH97" s="44">
        <v>534</v>
      </c>
      <c r="CI97" s="44">
        <v>554</v>
      </c>
      <c r="CJ97" s="44">
        <v>538</v>
      </c>
      <c r="CK97" s="44">
        <v>468</v>
      </c>
      <c r="CL97" s="44">
        <v>425</v>
      </c>
      <c r="CM97" s="44">
        <v>382</v>
      </c>
      <c r="CN97" s="44">
        <v>316</v>
      </c>
      <c r="CO97" s="44">
        <v>269</v>
      </c>
      <c r="CP97" s="44">
        <v>218</v>
      </c>
      <c r="CQ97" s="44">
        <v>163</v>
      </c>
      <c r="CR97" s="44">
        <v>142</v>
      </c>
      <c r="CS97" s="44">
        <v>107</v>
      </c>
      <c r="CT97" s="44">
        <v>98</v>
      </c>
      <c r="CU97" s="44">
        <v>81</v>
      </c>
      <c r="CV97" s="44">
        <v>48</v>
      </c>
      <c r="CW97" s="44">
        <v>25</v>
      </c>
      <c r="CX97" s="44">
        <v>21</v>
      </c>
      <c r="CY97" s="44">
        <v>18</v>
      </c>
      <c r="CZ97" s="44">
        <v>18</v>
      </c>
      <c r="DA97" s="44">
        <v>7</v>
      </c>
      <c r="DB97" s="44">
        <v>27</v>
      </c>
      <c r="DC97" s="46">
        <v>0</v>
      </c>
      <c r="DD97" s="45">
        <v>1236</v>
      </c>
      <c r="DE97" s="44">
        <v>763</v>
      </c>
      <c r="DF97" s="44">
        <v>38</v>
      </c>
    </row>
    <row r="98" spans="1:110" ht="15" customHeight="1">
      <c r="A98" s="126"/>
      <c r="B98" s="124"/>
      <c r="C98" s="42" t="s">
        <v>108</v>
      </c>
      <c r="D98" s="43">
        <v>208427</v>
      </c>
      <c r="E98" s="44">
        <v>1176</v>
      </c>
      <c r="F98" s="44">
        <v>1383</v>
      </c>
      <c r="G98" s="44">
        <v>1475</v>
      </c>
      <c r="H98" s="44">
        <v>1567</v>
      </c>
      <c r="I98" s="44">
        <v>1515</v>
      </c>
      <c r="J98" s="44">
        <v>1615</v>
      </c>
      <c r="K98" s="44">
        <v>1701</v>
      </c>
      <c r="L98" s="44">
        <v>1734</v>
      </c>
      <c r="M98" s="44">
        <v>1771</v>
      </c>
      <c r="N98" s="44">
        <v>1862</v>
      </c>
      <c r="O98" s="44">
        <v>1808</v>
      </c>
      <c r="P98" s="44">
        <v>1743</v>
      </c>
      <c r="Q98" s="44">
        <v>1691</v>
      </c>
      <c r="R98" s="44">
        <v>1789</v>
      </c>
      <c r="S98" s="44">
        <v>1730</v>
      </c>
      <c r="T98" s="44">
        <v>1887</v>
      </c>
      <c r="U98" s="44">
        <v>1871</v>
      </c>
      <c r="V98" s="44">
        <v>1853</v>
      </c>
      <c r="W98" s="44">
        <v>1849</v>
      </c>
      <c r="X98" s="44">
        <v>1907</v>
      </c>
      <c r="Y98" s="44">
        <v>1800</v>
      </c>
      <c r="Z98" s="44">
        <v>1881</v>
      </c>
      <c r="AA98" s="44">
        <v>1876</v>
      </c>
      <c r="AB98" s="44">
        <v>2198</v>
      </c>
      <c r="AC98" s="44">
        <v>2535</v>
      </c>
      <c r="AD98" s="44">
        <v>2607</v>
      </c>
      <c r="AE98" s="44">
        <v>2628</v>
      </c>
      <c r="AF98" s="44">
        <v>2657</v>
      </c>
      <c r="AG98" s="44">
        <v>2760</v>
      </c>
      <c r="AH98" s="44">
        <v>2864</v>
      </c>
      <c r="AI98" s="44">
        <v>3071</v>
      </c>
      <c r="AJ98" s="44">
        <v>2793</v>
      </c>
      <c r="AK98" s="44">
        <v>2738</v>
      </c>
      <c r="AL98" s="44">
        <v>2682</v>
      </c>
      <c r="AM98" s="44">
        <v>2692</v>
      </c>
      <c r="AN98" s="44">
        <v>2912</v>
      </c>
      <c r="AO98" s="44">
        <v>2993</v>
      </c>
      <c r="AP98" s="44">
        <v>3004</v>
      </c>
      <c r="AQ98" s="44">
        <v>3083</v>
      </c>
      <c r="AR98" s="44">
        <v>3127</v>
      </c>
      <c r="AS98" s="44">
        <v>2911</v>
      </c>
      <c r="AT98" s="44">
        <v>3017</v>
      </c>
      <c r="AU98" s="44">
        <v>2859</v>
      </c>
      <c r="AV98" s="44">
        <v>2988</v>
      </c>
      <c r="AW98" s="44">
        <v>2905</v>
      </c>
      <c r="AX98" s="44">
        <v>2801</v>
      </c>
      <c r="AY98" s="44">
        <v>2720</v>
      </c>
      <c r="AZ98" s="44">
        <v>2657</v>
      </c>
      <c r="BA98" s="44">
        <v>2904</v>
      </c>
      <c r="BB98" s="44">
        <v>3073</v>
      </c>
      <c r="BC98" s="44">
        <v>2931</v>
      </c>
      <c r="BD98" s="44">
        <v>3053</v>
      </c>
      <c r="BE98" s="44">
        <v>3082</v>
      </c>
      <c r="BF98" s="44">
        <v>3296</v>
      </c>
      <c r="BG98" s="44">
        <v>3495</v>
      </c>
      <c r="BH98" s="44">
        <v>3741</v>
      </c>
      <c r="BI98" s="44">
        <v>3948</v>
      </c>
      <c r="BJ98" s="44">
        <v>4007</v>
      </c>
      <c r="BK98" s="44">
        <v>3940</v>
      </c>
      <c r="BL98" s="44">
        <v>4113</v>
      </c>
      <c r="BM98" s="44">
        <v>3642</v>
      </c>
      <c r="BN98" s="44">
        <v>3915</v>
      </c>
      <c r="BO98" s="44">
        <v>3921</v>
      </c>
      <c r="BP98" s="44">
        <v>3655</v>
      </c>
      <c r="BQ98" s="44">
        <v>3627</v>
      </c>
      <c r="BR98" s="44">
        <v>3439</v>
      </c>
      <c r="BS98" s="44">
        <v>3278</v>
      </c>
      <c r="BT98" s="44">
        <v>2948</v>
      </c>
      <c r="BU98" s="44">
        <v>2816</v>
      </c>
      <c r="BV98" s="44">
        <v>2549</v>
      </c>
      <c r="BW98" s="44">
        <v>2175</v>
      </c>
      <c r="BX98" s="44">
        <v>2137</v>
      </c>
      <c r="BY98" s="44">
        <v>2075</v>
      </c>
      <c r="BZ98" s="44">
        <v>1743</v>
      </c>
      <c r="CA98" s="44">
        <v>1378</v>
      </c>
      <c r="CB98" s="44">
        <v>1181</v>
      </c>
      <c r="CC98" s="44">
        <v>1006</v>
      </c>
      <c r="CD98" s="44">
        <v>1021</v>
      </c>
      <c r="CE98" s="44">
        <v>955</v>
      </c>
      <c r="CF98" s="44">
        <v>949</v>
      </c>
      <c r="CG98" s="44">
        <v>832</v>
      </c>
      <c r="CH98" s="44">
        <v>677</v>
      </c>
      <c r="CI98" s="44">
        <v>689</v>
      </c>
      <c r="CJ98" s="44">
        <v>662</v>
      </c>
      <c r="CK98" s="44">
        <v>658</v>
      </c>
      <c r="CL98" s="44">
        <v>547</v>
      </c>
      <c r="CM98" s="44">
        <v>528</v>
      </c>
      <c r="CN98" s="44">
        <v>463</v>
      </c>
      <c r="CO98" s="44">
        <v>409</v>
      </c>
      <c r="CP98" s="44">
        <v>377</v>
      </c>
      <c r="CQ98" s="44">
        <v>299</v>
      </c>
      <c r="CR98" s="44">
        <v>219</v>
      </c>
      <c r="CS98" s="44">
        <v>185</v>
      </c>
      <c r="CT98" s="44">
        <v>149</v>
      </c>
      <c r="CU98" s="44">
        <v>103</v>
      </c>
      <c r="CV98" s="44">
        <v>84</v>
      </c>
      <c r="CW98" s="44">
        <v>54</v>
      </c>
      <c r="CX98" s="44">
        <v>31</v>
      </c>
      <c r="CY98" s="44">
        <v>29</v>
      </c>
      <c r="CZ98" s="44">
        <v>17</v>
      </c>
      <c r="DA98" s="44">
        <v>14</v>
      </c>
      <c r="DB98" s="44">
        <v>45</v>
      </c>
      <c r="DC98" s="46">
        <v>0</v>
      </c>
      <c r="DD98" s="45">
        <v>1094</v>
      </c>
      <c r="DE98" s="44">
        <v>540</v>
      </c>
      <c r="DF98" s="44">
        <v>43</v>
      </c>
    </row>
    <row r="99" spans="1:110" ht="15" customHeight="1">
      <c r="A99" s="126"/>
      <c r="B99" s="124" t="s">
        <v>139</v>
      </c>
      <c r="C99" s="42" t="s">
        <v>2</v>
      </c>
      <c r="D99" s="43">
        <v>724678</v>
      </c>
      <c r="E99" s="44">
        <v>3945</v>
      </c>
      <c r="F99" s="44">
        <v>4267</v>
      </c>
      <c r="G99" s="44">
        <v>4531</v>
      </c>
      <c r="H99" s="44">
        <v>4862</v>
      </c>
      <c r="I99" s="44">
        <v>5231</v>
      </c>
      <c r="J99" s="44">
        <v>5334</v>
      </c>
      <c r="K99" s="44">
        <v>5492</v>
      </c>
      <c r="L99" s="44">
        <v>5706</v>
      </c>
      <c r="M99" s="44">
        <v>5821</v>
      </c>
      <c r="N99" s="44">
        <v>6398</v>
      </c>
      <c r="O99" s="44">
        <v>6053</v>
      </c>
      <c r="P99" s="44">
        <v>5980</v>
      </c>
      <c r="Q99" s="44">
        <v>6119</v>
      </c>
      <c r="R99" s="44">
        <v>6246</v>
      </c>
      <c r="S99" s="44">
        <v>6453</v>
      </c>
      <c r="T99" s="44">
        <v>6566</v>
      </c>
      <c r="U99" s="44">
        <v>6873</v>
      </c>
      <c r="V99" s="44">
        <v>6942</v>
      </c>
      <c r="W99" s="44">
        <v>6681</v>
      </c>
      <c r="X99" s="44">
        <v>7096</v>
      </c>
      <c r="Y99" s="44">
        <v>7231</v>
      </c>
      <c r="Z99" s="44">
        <v>7433</v>
      </c>
      <c r="AA99" s="44">
        <v>7567</v>
      </c>
      <c r="AB99" s="44">
        <v>8672</v>
      </c>
      <c r="AC99" s="44">
        <v>9965</v>
      </c>
      <c r="AD99" s="44">
        <v>10507</v>
      </c>
      <c r="AE99" s="44">
        <v>10084</v>
      </c>
      <c r="AF99" s="44">
        <v>10086</v>
      </c>
      <c r="AG99" s="44">
        <v>10076</v>
      </c>
      <c r="AH99" s="44">
        <v>10823</v>
      </c>
      <c r="AI99" s="44">
        <v>10610</v>
      </c>
      <c r="AJ99" s="44">
        <v>9998</v>
      </c>
      <c r="AK99" s="44">
        <v>9799</v>
      </c>
      <c r="AL99" s="44">
        <v>9935</v>
      </c>
      <c r="AM99" s="44">
        <v>9647</v>
      </c>
      <c r="AN99" s="44">
        <v>9775</v>
      </c>
      <c r="AO99" s="44">
        <v>9707</v>
      </c>
      <c r="AP99" s="44">
        <v>9748</v>
      </c>
      <c r="AQ99" s="44">
        <v>9756</v>
      </c>
      <c r="AR99" s="44">
        <v>9436</v>
      </c>
      <c r="AS99" s="44">
        <v>9577</v>
      </c>
      <c r="AT99" s="44">
        <v>9684</v>
      </c>
      <c r="AU99" s="44">
        <v>9626</v>
      </c>
      <c r="AV99" s="44">
        <v>9447</v>
      </c>
      <c r="AW99" s="44">
        <v>10090</v>
      </c>
      <c r="AX99" s="44">
        <v>9915</v>
      </c>
      <c r="AY99" s="44">
        <v>9838</v>
      </c>
      <c r="AZ99" s="44">
        <v>10457</v>
      </c>
      <c r="BA99" s="44">
        <v>10438</v>
      </c>
      <c r="BB99" s="44">
        <v>11449</v>
      </c>
      <c r="BC99" s="44">
        <v>11692</v>
      </c>
      <c r="BD99" s="44">
        <v>11953</v>
      </c>
      <c r="BE99" s="44">
        <v>11938</v>
      </c>
      <c r="BF99" s="44">
        <v>12361</v>
      </c>
      <c r="BG99" s="44">
        <v>12617</v>
      </c>
      <c r="BH99" s="44">
        <v>13005</v>
      </c>
      <c r="BI99" s="44">
        <v>13315</v>
      </c>
      <c r="BJ99" s="44">
        <v>14073</v>
      </c>
      <c r="BK99" s="44">
        <v>13613</v>
      </c>
      <c r="BL99" s="44">
        <v>13227</v>
      </c>
      <c r="BM99" s="44">
        <v>12943</v>
      </c>
      <c r="BN99" s="44">
        <v>13344</v>
      </c>
      <c r="BO99" s="44">
        <v>12686</v>
      </c>
      <c r="BP99" s="44">
        <v>12387</v>
      </c>
      <c r="BQ99" s="44">
        <v>11442</v>
      </c>
      <c r="BR99" s="44">
        <v>11138</v>
      </c>
      <c r="BS99" s="44">
        <v>10415</v>
      </c>
      <c r="BT99" s="44">
        <v>10004</v>
      </c>
      <c r="BU99" s="44">
        <v>8738</v>
      </c>
      <c r="BV99" s="44">
        <v>8251</v>
      </c>
      <c r="BW99" s="44">
        <v>7294</v>
      </c>
      <c r="BX99" s="44">
        <v>7122</v>
      </c>
      <c r="BY99" s="44">
        <v>6456</v>
      </c>
      <c r="BZ99" s="44">
        <v>5740</v>
      </c>
      <c r="CA99" s="44">
        <v>4937</v>
      </c>
      <c r="CB99" s="44">
        <v>3985</v>
      </c>
      <c r="CC99" s="44">
        <v>3682</v>
      </c>
      <c r="CD99" s="44">
        <v>3511</v>
      </c>
      <c r="CE99" s="44">
        <v>3140</v>
      </c>
      <c r="CF99" s="44">
        <v>3168</v>
      </c>
      <c r="CG99" s="44">
        <v>2924</v>
      </c>
      <c r="CH99" s="44">
        <v>2535</v>
      </c>
      <c r="CI99" s="44">
        <v>2570</v>
      </c>
      <c r="CJ99" s="44">
        <v>2434</v>
      </c>
      <c r="CK99" s="44">
        <v>2175</v>
      </c>
      <c r="CL99" s="44">
        <v>1860</v>
      </c>
      <c r="CM99" s="44">
        <v>1765</v>
      </c>
      <c r="CN99" s="44">
        <v>1561</v>
      </c>
      <c r="CO99" s="44">
        <v>1458</v>
      </c>
      <c r="CP99" s="44">
        <v>1305</v>
      </c>
      <c r="CQ99" s="44">
        <v>929</v>
      </c>
      <c r="CR99" s="44">
        <v>768</v>
      </c>
      <c r="CS99" s="44">
        <v>592</v>
      </c>
      <c r="CT99" s="44">
        <v>420</v>
      </c>
      <c r="CU99" s="44">
        <v>361</v>
      </c>
      <c r="CV99" s="44">
        <v>238</v>
      </c>
      <c r="CW99" s="44">
        <v>168</v>
      </c>
      <c r="CX99" s="44">
        <v>123</v>
      </c>
      <c r="CY99" s="44">
        <v>94</v>
      </c>
      <c r="CZ99" s="44">
        <v>62</v>
      </c>
      <c r="DA99" s="44">
        <v>41</v>
      </c>
      <c r="DB99" s="44">
        <v>147</v>
      </c>
      <c r="DC99" s="46">
        <v>0</v>
      </c>
      <c r="DD99" s="45">
        <v>2526</v>
      </c>
      <c r="DE99" s="44">
        <v>1299</v>
      </c>
      <c r="DF99" s="44">
        <v>174</v>
      </c>
    </row>
    <row r="100" spans="1:110" ht="15" customHeight="1">
      <c r="A100" s="126"/>
      <c r="B100" s="124"/>
      <c r="C100" s="42" t="s">
        <v>107</v>
      </c>
      <c r="D100" s="43">
        <v>352894</v>
      </c>
      <c r="E100" s="44">
        <v>2071</v>
      </c>
      <c r="F100" s="44">
        <v>2178</v>
      </c>
      <c r="G100" s="44">
        <v>2282</v>
      </c>
      <c r="H100" s="44">
        <v>2524</v>
      </c>
      <c r="I100" s="44">
        <v>2710</v>
      </c>
      <c r="J100" s="44">
        <v>2731</v>
      </c>
      <c r="K100" s="44">
        <v>2820</v>
      </c>
      <c r="L100" s="44">
        <v>2916</v>
      </c>
      <c r="M100" s="44">
        <v>2942</v>
      </c>
      <c r="N100" s="44">
        <v>3274</v>
      </c>
      <c r="O100" s="44">
        <v>3070</v>
      </c>
      <c r="P100" s="44">
        <v>3107</v>
      </c>
      <c r="Q100" s="44">
        <v>3134</v>
      </c>
      <c r="R100" s="44">
        <v>3176</v>
      </c>
      <c r="S100" s="44">
        <v>3273</v>
      </c>
      <c r="T100" s="44">
        <v>3409</v>
      </c>
      <c r="U100" s="44">
        <v>3588</v>
      </c>
      <c r="V100" s="44">
        <v>3557</v>
      </c>
      <c r="W100" s="44">
        <v>3459</v>
      </c>
      <c r="X100" s="44">
        <v>3498</v>
      </c>
      <c r="Y100" s="44">
        <v>3606</v>
      </c>
      <c r="Z100" s="44">
        <v>3571</v>
      </c>
      <c r="AA100" s="44">
        <v>3745</v>
      </c>
      <c r="AB100" s="44">
        <v>4447</v>
      </c>
      <c r="AC100" s="44">
        <v>5035</v>
      </c>
      <c r="AD100" s="44">
        <v>5452</v>
      </c>
      <c r="AE100" s="44">
        <v>5198</v>
      </c>
      <c r="AF100" s="44">
        <v>5186</v>
      </c>
      <c r="AG100" s="44">
        <v>5222</v>
      </c>
      <c r="AH100" s="44">
        <v>5484</v>
      </c>
      <c r="AI100" s="44">
        <v>5457</v>
      </c>
      <c r="AJ100" s="44">
        <v>5135</v>
      </c>
      <c r="AK100" s="44">
        <v>5005</v>
      </c>
      <c r="AL100" s="44">
        <v>5065</v>
      </c>
      <c r="AM100" s="44">
        <v>4859</v>
      </c>
      <c r="AN100" s="44">
        <v>4960</v>
      </c>
      <c r="AO100" s="44">
        <v>4997</v>
      </c>
      <c r="AP100" s="44">
        <v>5030</v>
      </c>
      <c r="AQ100" s="44">
        <v>4925</v>
      </c>
      <c r="AR100" s="44">
        <v>4800</v>
      </c>
      <c r="AS100" s="44">
        <v>4883</v>
      </c>
      <c r="AT100" s="44">
        <v>4792</v>
      </c>
      <c r="AU100" s="44">
        <v>4721</v>
      </c>
      <c r="AV100" s="44">
        <v>4671</v>
      </c>
      <c r="AW100" s="44">
        <v>4965</v>
      </c>
      <c r="AX100" s="44">
        <v>4839</v>
      </c>
      <c r="AY100" s="44">
        <v>4893</v>
      </c>
      <c r="AZ100" s="44">
        <v>5044</v>
      </c>
      <c r="BA100" s="44">
        <v>4993</v>
      </c>
      <c r="BB100" s="44">
        <v>5369</v>
      </c>
      <c r="BC100" s="44">
        <v>5539</v>
      </c>
      <c r="BD100" s="44">
        <v>5662</v>
      </c>
      <c r="BE100" s="44">
        <v>5537</v>
      </c>
      <c r="BF100" s="44">
        <v>5710</v>
      </c>
      <c r="BG100" s="44">
        <v>5810</v>
      </c>
      <c r="BH100" s="44">
        <v>5993</v>
      </c>
      <c r="BI100" s="44">
        <v>6237</v>
      </c>
      <c r="BJ100" s="44">
        <v>6591</v>
      </c>
      <c r="BK100" s="44">
        <v>6385</v>
      </c>
      <c r="BL100" s="44">
        <v>6081</v>
      </c>
      <c r="BM100" s="44">
        <v>6185</v>
      </c>
      <c r="BN100" s="44">
        <v>6381</v>
      </c>
      <c r="BO100" s="44">
        <v>5900</v>
      </c>
      <c r="BP100" s="44">
        <v>5815</v>
      </c>
      <c r="BQ100" s="44">
        <v>5444</v>
      </c>
      <c r="BR100" s="44">
        <v>5234</v>
      </c>
      <c r="BS100" s="44">
        <v>4925</v>
      </c>
      <c r="BT100" s="44">
        <v>4710</v>
      </c>
      <c r="BU100" s="44">
        <v>4094</v>
      </c>
      <c r="BV100" s="44">
        <v>3770</v>
      </c>
      <c r="BW100" s="44">
        <v>3355</v>
      </c>
      <c r="BX100" s="44">
        <v>3355</v>
      </c>
      <c r="BY100" s="44">
        <v>2976</v>
      </c>
      <c r="BZ100" s="44">
        <v>2644</v>
      </c>
      <c r="CA100" s="44">
        <v>2292</v>
      </c>
      <c r="CB100" s="44">
        <v>1863</v>
      </c>
      <c r="CC100" s="44">
        <v>1690</v>
      </c>
      <c r="CD100" s="44">
        <v>1583</v>
      </c>
      <c r="CE100" s="44">
        <v>1402</v>
      </c>
      <c r="CF100" s="44">
        <v>1413</v>
      </c>
      <c r="CG100" s="44">
        <v>1270</v>
      </c>
      <c r="CH100" s="44">
        <v>1146</v>
      </c>
      <c r="CI100" s="44">
        <v>1085</v>
      </c>
      <c r="CJ100" s="44">
        <v>973</v>
      </c>
      <c r="CK100" s="44">
        <v>920</v>
      </c>
      <c r="CL100" s="44">
        <v>758</v>
      </c>
      <c r="CM100" s="44">
        <v>722</v>
      </c>
      <c r="CN100" s="44">
        <v>642</v>
      </c>
      <c r="CO100" s="44">
        <v>585</v>
      </c>
      <c r="CP100" s="44">
        <v>499</v>
      </c>
      <c r="CQ100" s="44">
        <v>365</v>
      </c>
      <c r="CR100" s="44">
        <v>279</v>
      </c>
      <c r="CS100" s="44">
        <v>193</v>
      </c>
      <c r="CT100" s="44">
        <v>163</v>
      </c>
      <c r="CU100" s="44">
        <v>127</v>
      </c>
      <c r="CV100" s="44">
        <v>84</v>
      </c>
      <c r="CW100" s="44">
        <v>59</v>
      </c>
      <c r="CX100" s="44">
        <v>41</v>
      </c>
      <c r="CY100" s="44">
        <v>36</v>
      </c>
      <c r="CZ100" s="44">
        <v>26</v>
      </c>
      <c r="DA100" s="44">
        <v>17</v>
      </c>
      <c r="DB100" s="44">
        <v>71</v>
      </c>
      <c r="DC100" s="46">
        <v>0</v>
      </c>
      <c r="DD100" s="45">
        <v>1316</v>
      </c>
      <c r="DE100" s="44">
        <v>761</v>
      </c>
      <c r="DF100" s="44">
        <v>112</v>
      </c>
    </row>
    <row r="101" spans="1:110" ht="15" customHeight="1">
      <c r="A101" s="126"/>
      <c r="B101" s="124"/>
      <c r="C101" s="42" t="s">
        <v>108</v>
      </c>
      <c r="D101" s="43">
        <v>371784</v>
      </c>
      <c r="E101" s="44">
        <v>1874</v>
      </c>
      <c r="F101" s="44">
        <v>2089</v>
      </c>
      <c r="G101" s="44">
        <v>2249</v>
      </c>
      <c r="H101" s="44">
        <v>2338</v>
      </c>
      <c r="I101" s="44">
        <v>2521</v>
      </c>
      <c r="J101" s="44">
        <v>2603</v>
      </c>
      <c r="K101" s="44">
        <v>2672</v>
      </c>
      <c r="L101" s="44">
        <v>2790</v>
      </c>
      <c r="M101" s="44">
        <v>2879</v>
      </c>
      <c r="N101" s="44">
        <v>3124</v>
      </c>
      <c r="O101" s="44">
        <v>2983</v>
      </c>
      <c r="P101" s="44">
        <v>2873</v>
      </c>
      <c r="Q101" s="44">
        <v>2985</v>
      </c>
      <c r="R101" s="44">
        <v>3070</v>
      </c>
      <c r="S101" s="44">
        <v>3180</v>
      </c>
      <c r="T101" s="44">
        <v>3157</v>
      </c>
      <c r="U101" s="44">
        <v>3285</v>
      </c>
      <c r="V101" s="44">
        <v>3385</v>
      </c>
      <c r="W101" s="44">
        <v>3222</v>
      </c>
      <c r="X101" s="44">
        <v>3598</v>
      </c>
      <c r="Y101" s="44">
        <v>3625</v>
      </c>
      <c r="Z101" s="44">
        <v>3862</v>
      </c>
      <c r="AA101" s="44">
        <v>3822</v>
      </c>
      <c r="AB101" s="44">
        <v>4225</v>
      </c>
      <c r="AC101" s="44">
        <v>4930</v>
      </c>
      <c r="AD101" s="44">
        <v>5055</v>
      </c>
      <c r="AE101" s="44">
        <v>4886</v>
      </c>
      <c r="AF101" s="44">
        <v>4900</v>
      </c>
      <c r="AG101" s="44">
        <v>4854</v>
      </c>
      <c r="AH101" s="44">
        <v>5339</v>
      </c>
      <c r="AI101" s="44">
        <v>5153</v>
      </c>
      <c r="AJ101" s="44">
        <v>4863</v>
      </c>
      <c r="AK101" s="44">
        <v>4794</v>
      </c>
      <c r="AL101" s="44">
        <v>4870</v>
      </c>
      <c r="AM101" s="44">
        <v>4788</v>
      </c>
      <c r="AN101" s="44">
        <v>4815</v>
      </c>
      <c r="AO101" s="44">
        <v>4710</v>
      </c>
      <c r="AP101" s="44">
        <v>4718</v>
      </c>
      <c r="AQ101" s="44">
        <v>4831</v>
      </c>
      <c r="AR101" s="44">
        <v>4636</v>
      </c>
      <c r="AS101" s="44">
        <v>4694</v>
      </c>
      <c r="AT101" s="44">
        <v>4892</v>
      </c>
      <c r="AU101" s="44">
        <v>4905</v>
      </c>
      <c r="AV101" s="44">
        <v>4776</v>
      </c>
      <c r="AW101" s="44">
        <v>5125</v>
      </c>
      <c r="AX101" s="44">
        <v>5076</v>
      </c>
      <c r="AY101" s="44">
        <v>4945</v>
      </c>
      <c r="AZ101" s="44">
        <v>5413</v>
      </c>
      <c r="BA101" s="44">
        <v>5445</v>
      </c>
      <c r="BB101" s="44">
        <v>6080</v>
      </c>
      <c r="BC101" s="44">
        <v>6153</v>
      </c>
      <c r="BD101" s="44">
        <v>6291</v>
      </c>
      <c r="BE101" s="44">
        <v>6401</v>
      </c>
      <c r="BF101" s="44">
        <v>6651</v>
      </c>
      <c r="BG101" s="44">
        <v>6807</v>
      </c>
      <c r="BH101" s="44">
        <v>7012</v>
      </c>
      <c r="BI101" s="44">
        <v>7078</v>
      </c>
      <c r="BJ101" s="44">
        <v>7482</v>
      </c>
      <c r="BK101" s="44">
        <v>7228</v>
      </c>
      <c r="BL101" s="44">
        <v>7146</v>
      </c>
      <c r="BM101" s="44">
        <v>6758</v>
      </c>
      <c r="BN101" s="44">
        <v>6963</v>
      </c>
      <c r="BO101" s="44">
        <v>6786</v>
      </c>
      <c r="BP101" s="44">
        <v>6572</v>
      </c>
      <c r="BQ101" s="44">
        <v>5998</v>
      </c>
      <c r="BR101" s="44">
        <v>5904</v>
      </c>
      <c r="BS101" s="44">
        <v>5490</v>
      </c>
      <c r="BT101" s="44">
        <v>5294</v>
      </c>
      <c r="BU101" s="44">
        <v>4644</v>
      </c>
      <c r="BV101" s="44">
        <v>4481</v>
      </c>
      <c r="BW101" s="44">
        <v>3939</v>
      </c>
      <c r="BX101" s="44">
        <v>3767</v>
      </c>
      <c r="BY101" s="44">
        <v>3480</v>
      </c>
      <c r="BZ101" s="44">
        <v>3096</v>
      </c>
      <c r="CA101" s="44">
        <v>2645</v>
      </c>
      <c r="CB101" s="44">
        <v>2122</v>
      </c>
      <c r="CC101" s="44">
        <v>1992</v>
      </c>
      <c r="CD101" s="44">
        <v>1928</v>
      </c>
      <c r="CE101" s="44">
        <v>1738</v>
      </c>
      <c r="CF101" s="44">
        <v>1755</v>
      </c>
      <c r="CG101" s="44">
        <v>1654</v>
      </c>
      <c r="CH101" s="44">
        <v>1389</v>
      </c>
      <c r="CI101" s="44">
        <v>1485</v>
      </c>
      <c r="CJ101" s="44">
        <v>1461</v>
      </c>
      <c r="CK101" s="44">
        <v>1255</v>
      </c>
      <c r="CL101" s="44">
        <v>1102</v>
      </c>
      <c r="CM101" s="44">
        <v>1043</v>
      </c>
      <c r="CN101" s="44">
        <v>919</v>
      </c>
      <c r="CO101" s="44">
        <v>873</v>
      </c>
      <c r="CP101" s="44">
        <v>806</v>
      </c>
      <c r="CQ101" s="44">
        <v>564</v>
      </c>
      <c r="CR101" s="44">
        <v>489</v>
      </c>
      <c r="CS101" s="44">
        <v>399</v>
      </c>
      <c r="CT101" s="44">
        <v>257</v>
      </c>
      <c r="CU101" s="44">
        <v>234</v>
      </c>
      <c r="CV101" s="44">
        <v>154</v>
      </c>
      <c r="CW101" s="44">
        <v>109</v>
      </c>
      <c r="CX101" s="44">
        <v>82</v>
      </c>
      <c r="CY101" s="44">
        <v>58</v>
      </c>
      <c r="CZ101" s="44">
        <v>36</v>
      </c>
      <c r="DA101" s="44">
        <v>24</v>
      </c>
      <c r="DB101" s="44">
        <v>76</v>
      </c>
      <c r="DC101" s="46">
        <v>0</v>
      </c>
      <c r="DD101" s="45">
        <v>1210</v>
      </c>
      <c r="DE101" s="44">
        <v>538</v>
      </c>
      <c r="DF101" s="44">
        <v>62</v>
      </c>
    </row>
    <row r="102" spans="1:110" ht="15" customHeight="1">
      <c r="A102" s="126"/>
      <c r="B102" s="124" t="s">
        <v>140</v>
      </c>
      <c r="C102" s="42" t="s">
        <v>2</v>
      </c>
      <c r="D102" s="43">
        <v>446148</v>
      </c>
      <c r="E102" s="44">
        <v>2564</v>
      </c>
      <c r="F102" s="44">
        <v>2852</v>
      </c>
      <c r="G102" s="44">
        <v>3019</v>
      </c>
      <c r="H102" s="44">
        <v>3276</v>
      </c>
      <c r="I102" s="44">
        <v>3629</v>
      </c>
      <c r="J102" s="44">
        <v>3664</v>
      </c>
      <c r="K102" s="44">
        <v>3724</v>
      </c>
      <c r="L102" s="44">
        <v>4138</v>
      </c>
      <c r="M102" s="44">
        <v>4239</v>
      </c>
      <c r="N102" s="44">
        <v>4656</v>
      </c>
      <c r="O102" s="44">
        <v>4508</v>
      </c>
      <c r="P102" s="44">
        <v>4513</v>
      </c>
      <c r="Q102" s="44">
        <v>4620</v>
      </c>
      <c r="R102" s="44">
        <v>4565</v>
      </c>
      <c r="S102" s="44">
        <v>4967</v>
      </c>
      <c r="T102" s="44">
        <v>4891</v>
      </c>
      <c r="U102" s="44">
        <v>5102</v>
      </c>
      <c r="V102" s="44">
        <v>5202</v>
      </c>
      <c r="W102" s="44">
        <v>5126</v>
      </c>
      <c r="X102" s="44">
        <v>4927</v>
      </c>
      <c r="Y102" s="44">
        <v>4958</v>
      </c>
      <c r="Z102" s="44">
        <v>5426</v>
      </c>
      <c r="AA102" s="44">
        <v>5548</v>
      </c>
      <c r="AB102" s="44">
        <v>5837</v>
      </c>
      <c r="AC102" s="44">
        <v>6295</v>
      </c>
      <c r="AD102" s="44">
        <v>6209</v>
      </c>
      <c r="AE102" s="44">
        <v>5879</v>
      </c>
      <c r="AF102" s="44">
        <v>5792</v>
      </c>
      <c r="AG102" s="44">
        <v>5831</v>
      </c>
      <c r="AH102" s="44">
        <v>5974</v>
      </c>
      <c r="AI102" s="44">
        <v>5737</v>
      </c>
      <c r="AJ102" s="44">
        <v>5708</v>
      </c>
      <c r="AK102" s="44">
        <v>5507</v>
      </c>
      <c r="AL102" s="44">
        <v>5275</v>
      </c>
      <c r="AM102" s="44">
        <v>5304</v>
      </c>
      <c r="AN102" s="44">
        <v>5648</v>
      </c>
      <c r="AO102" s="44">
        <v>5543</v>
      </c>
      <c r="AP102" s="44">
        <v>5639</v>
      </c>
      <c r="AQ102" s="44">
        <v>5789</v>
      </c>
      <c r="AR102" s="44">
        <v>5962</v>
      </c>
      <c r="AS102" s="44">
        <v>6302</v>
      </c>
      <c r="AT102" s="44">
        <v>6386</v>
      </c>
      <c r="AU102" s="44">
        <v>6532</v>
      </c>
      <c r="AV102" s="44">
        <v>6439</v>
      </c>
      <c r="AW102" s="44">
        <v>6853</v>
      </c>
      <c r="AX102" s="44">
        <v>7021</v>
      </c>
      <c r="AY102" s="44">
        <v>7113</v>
      </c>
      <c r="AZ102" s="44">
        <v>7390</v>
      </c>
      <c r="BA102" s="44">
        <v>7386</v>
      </c>
      <c r="BB102" s="44">
        <v>7350</v>
      </c>
      <c r="BC102" s="44">
        <v>7738</v>
      </c>
      <c r="BD102" s="44">
        <v>7259</v>
      </c>
      <c r="BE102" s="44">
        <v>7410</v>
      </c>
      <c r="BF102" s="44">
        <v>7479</v>
      </c>
      <c r="BG102" s="44">
        <v>7320</v>
      </c>
      <c r="BH102" s="44">
        <v>7577</v>
      </c>
      <c r="BI102" s="44">
        <v>7681</v>
      </c>
      <c r="BJ102" s="44">
        <v>7667</v>
      </c>
      <c r="BK102" s="44">
        <v>7216</v>
      </c>
      <c r="BL102" s="44">
        <v>7085</v>
      </c>
      <c r="BM102" s="44">
        <v>6873</v>
      </c>
      <c r="BN102" s="44">
        <v>6992</v>
      </c>
      <c r="BO102" s="44">
        <v>6705</v>
      </c>
      <c r="BP102" s="44">
        <v>6169</v>
      </c>
      <c r="BQ102" s="44">
        <v>5890</v>
      </c>
      <c r="BR102" s="44">
        <v>5500</v>
      </c>
      <c r="BS102" s="44">
        <v>4962</v>
      </c>
      <c r="BT102" s="44">
        <v>5253</v>
      </c>
      <c r="BU102" s="44">
        <v>4912</v>
      </c>
      <c r="BV102" s="44">
        <v>4686</v>
      </c>
      <c r="BW102" s="44">
        <v>4405</v>
      </c>
      <c r="BX102" s="44">
        <v>4227</v>
      </c>
      <c r="BY102" s="44">
        <v>3887</v>
      </c>
      <c r="BZ102" s="44">
        <v>3277</v>
      </c>
      <c r="CA102" s="44">
        <v>2933</v>
      </c>
      <c r="CB102" s="44">
        <v>2592</v>
      </c>
      <c r="CC102" s="44">
        <v>2386</v>
      </c>
      <c r="CD102" s="44">
        <v>2189</v>
      </c>
      <c r="CE102" s="44">
        <v>2011</v>
      </c>
      <c r="CF102" s="44">
        <v>2004</v>
      </c>
      <c r="CG102" s="44">
        <v>1946</v>
      </c>
      <c r="CH102" s="44">
        <v>1608</v>
      </c>
      <c r="CI102" s="44">
        <v>1601</v>
      </c>
      <c r="CJ102" s="44">
        <v>1497</v>
      </c>
      <c r="CK102" s="44">
        <v>1245</v>
      </c>
      <c r="CL102" s="44">
        <v>1221</v>
      </c>
      <c r="CM102" s="44">
        <v>1054</v>
      </c>
      <c r="CN102" s="44">
        <v>960</v>
      </c>
      <c r="CO102" s="44">
        <v>827</v>
      </c>
      <c r="CP102" s="44">
        <v>685</v>
      </c>
      <c r="CQ102" s="44">
        <v>552</v>
      </c>
      <c r="CR102" s="44">
        <v>398</v>
      </c>
      <c r="CS102" s="44">
        <v>367</v>
      </c>
      <c r="CT102" s="44">
        <v>262</v>
      </c>
      <c r="CU102" s="44">
        <v>183</v>
      </c>
      <c r="CV102" s="44">
        <v>126</v>
      </c>
      <c r="CW102" s="44">
        <v>94</v>
      </c>
      <c r="CX102" s="44">
        <v>69</v>
      </c>
      <c r="CY102" s="44">
        <v>40</v>
      </c>
      <c r="CZ102" s="44">
        <v>32</v>
      </c>
      <c r="DA102" s="44">
        <v>38</v>
      </c>
      <c r="DB102" s="44">
        <v>98</v>
      </c>
      <c r="DC102" s="46">
        <v>0</v>
      </c>
      <c r="DD102" s="45">
        <v>1073</v>
      </c>
      <c r="DE102" s="44">
        <v>920</v>
      </c>
      <c r="DF102" s="44">
        <v>152</v>
      </c>
    </row>
    <row r="103" spans="1:110" ht="15" customHeight="1">
      <c r="A103" s="126"/>
      <c r="B103" s="124"/>
      <c r="C103" s="42" t="s">
        <v>107</v>
      </c>
      <c r="D103" s="43">
        <v>217413</v>
      </c>
      <c r="E103" s="44">
        <v>1313</v>
      </c>
      <c r="F103" s="44">
        <v>1462</v>
      </c>
      <c r="G103" s="44">
        <v>1583</v>
      </c>
      <c r="H103" s="44">
        <v>1656</v>
      </c>
      <c r="I103" s="44">
        <v>1900</v>
      </c>
      <c r="J103" s="44">
        <v>1848</v>
      </c>
      <c r="K103" s="44">
        <v>1944</v>
      </c>
      <c r="L103" s="44">
        <v>2118</v>
      </c>
      <c r="M103" s="44">
        <v>2225</v>
      </c>
      <c r="N103" s="44">
        <v>2413</v>
      </c>
      <c r="O103" s="44">
        <v>2320</v>
      </c>
      <c r="P103" s="44">
        <v>2264</v>
      </c>
      <c r="Q103" s="44">
        <v>2440</v>
      </c>
      <c r="R103" s="44">
        <v>2367</v>
      </c>
      <c r="S103" s="44">
        <v>2533</v>
      </c>
      <c r="T103" s="44">
        <v>2604</v>
      </c>
      <c r="U103" s="44">
        <v>2649</v>
      </c>
      <c r="V103" s="44">
        <v>2642</v>
      </c>
      <c r="W103" s="44">
        <v>2681</v>
      </c>
      <c r="X103" s="44">
        <v>2519</v>
      </c>
      <c r="Y103" s="44">
        <v>2550</v>
      </c>
      <c r="Z103" s="44">
        <v>2795</v>
      </c>
      <c r="AA103" s="44">
        <v>2783</v>
      </c>
      <c r="AB103" s="44">
        <v>2969</v>
      </c>
      <c r="AC103" s="44">
        <v>3174</v>
      </c>
      <c r="AD103" s="44">
        <v>3188</v>
      </c>
      <c r="AE103" s="44">
        <v>3021</v>
      </c>
      <c r="AF103" s="44">
        <v>2953</v>
      </c>
      <c r="AG103" s="44">
        <v>2962</v>
      </c>
      <c r="AH103" s="44">
        <v>3050</v>
      </c>
      <c r="AI103" s="44">
        <v>2973</v>
      </c>
      <c r="AJ103" s="44">
        <v>2847</v>
      </c>
      <c r="AK103" s="44">
        <v>2819</v>
      </c>
      <c r="AL103" s="44">
        <v>2654</v>
      </c>
      <c r="AM103" s="44">
        <v>2711</v>
      </c>
      <c r="AN103" s="44">
        <v>2868</v>
      </c>
      <c r="AO103" s="44">
        <v>2921</v>
      </c>
      <c r="AP103" s="44">
        <v>2766</v>
      </c>
      <c r="AQ103" s="44">
        <v>2936</v>
      </c>
      <c r="AR103" s="44">
        <v>3001</v>
      </c>
      <c r="AS103" s="44">
        <v>3170</v>
      </c>
      <c r="AT103" s="44">
        <v>3203</v>
      </c>
      <c r="AU103" s="44">
        <v>3308</v>
      </c>
      <c r="AV103" s="44">
        <v>3135</v>
      </c>
      <c r="AW103" s="44">
        <v>3388</v>
      </c>
      <c r="AX103" s="44">
        <v>3467</v>
      </c>
      <c r="AY103" s="44">
        <v>3426</v>
      </c>
      <c r="AZ103" s="44">
        <v>3584</v>
      </c>
      <c r="BA103" s="44">
        <v>3640</v>
      </c>
      <c r="BB103" s="44">
        <v>3591</v>
      </c>
      <c r="BC103" s="44">
        <v>3674</v>
      </c>
      <c r="BD103" s="44">
        <v>3517</v>
      </c>
      <c r="BE103" s="44">
        <v>3553</v>
      </c>
      <c r="BF103" s="44">
        <v>3476</v>
      </c>
      <c r="BG103" s="44">
        <v>3503</v>
      </c>
      <c r="BH103" s="44">
        <v>3533</v>
      </c>
      <c r="BI103" s="44">
        <v>3557</v>
      </c>
      <c r="BJ103" s="44">
        <v>3573</v>
      </c>
      <c r="BK103" s="44">
        <v>3278</v>
      </c>
      <c r="BL103" s="44">
        <v>3341</v>
      </c>
      <c r="BM103" s="44">
        <v>3228</v>
      </c>
      <c r="BN103" s="44">
        <v>3204</v>
      </c>
      <c r="BO103" s="44">
        <v>3170</v>
      </c>
      <c r="BP103" s="44">
        <v>2820</v>
      </c>
      <c r="BQ103" s="44">
        <v>2749</v>
      </c>
      <c r="BR103" s="44">
        <v>2513</v>
      </c>
      <c r="BS103" s="44">
        <v>2300</v>
      </c>
      <c r="BT103" s="44">
        <v>2338</v>
      </c>
      <c r="BU103" s="44">
        <v>2301</v>
      </c>
      <c r="BV103" s="44">
        <v>2121</v>
      </c>
      <c r="BW103" s="44">
        <v>2022</v>
      </c>
      <c r="BX103" s="44">
        <v>1879</v>
      </c>
      <c r="BY103" s="44">
        <v>1742</v>
      </c>
      <c r="BZ103" s="44">
        <v>1476</v>
      </c>
      <c r="CA103" s="44">
        <v>1299</v>
      </c>
      <c r="CB103" s="44">
        <v>1132</v>
      </c>
      <c r="CC103" s="44">
        <v>1030</v>
      </c>
      <c r="CD103" s="44">
        <v>976</v>
      </c>
      <c r="CE103" s="44">
        <v>904</v>
      </c>
      <c r="CF103" s="44">
        <v>868</v>
      </c>
      <c r="CG103" s="44">
        <v>806</v>
      </c>
      <c r="CH103" s="44">
        <v>669</v>
      </c>
      <c r="CI103" s="44">
        <v>638</v>
      </c>
      <c r="CJ103" s="44">
        <v>597</v>
      </c>
      <c r="CK103" s="44">
        <v>491</v>
      </c>
      <c r="CL103" s="44">
        <v>454</v>
      </c>
      <c r="CM103" s="44">
        <v>423</v>
      </c>
      <c r="CN103" s="44">
        <v>358</v>
      </c>
      <c r="CO103" s="44">
        <v>320</v>
      </c>
      <c r="CP103" s="44">
        <v>266</v>
      </c>
      <c r="CQ103" s="44">
        <v>201</v>
      </c>
      <c r="CR103" s="44">
        <v>139</v>
      </c>
      <c r="CS103" s="44">
        <v>133</v>
      </c>
      <c r="CT103" s="44">
        <v>94</v>
      </c>
      <c r="CU103" s="44">
        <v>63</v>
      </c>
      <c r="CV103" s="44">
        <v>41</v>
      </c>
      <c r="CW103" s="44">
        <v>26</v>
      </c>
      <c r="CX103" s="44">
        <v>27</v>
      </c>
      <c r="CY103" s="44">
        <v>15</v>
      </c>
      <c r="CZ103" s="44">
        <v>12</v>
      </c>
      <c r="DA103" s="44">
        <v>19</v>
      </c>
      <c r="DB103" s="44">
        <v>40</v>
      </c>
      <c r="DC103" s="46">
        <v>0</v>
      </c>
      <c r="DD103" s="47">
        <v>435</v>
      </c>
      <c r="DE103" s="44">
        <v>621</v>
      </c>
      <c r="DF103" s="44">
        <v>114</v>
      </c>
    </row>
    <row r="104" spans="1:110" ht="15" customHeight="1">
      <c r="A104" s="126"/>
      <c r="B104" s="124"/>
      <c r="C104" s="42" t="s">
        <v>108</v>
      </c>
      <c r="D104" s="43">
        <v>228735</v>
      </c>
      <c r="E104" s="44">
        <v>1251</v>
      </c>
      <c r="F104" s="44">
        <v>1390</v>
      </c>
      <c r="G104" s="44">
        <v>1436</v>
      </c>
      <c r="H104" s="44">
        <v>1620</v>
      </c>
      <c r="I104" s="44">
        <v>1729</v>
      </c>
      <c r="J104" s="44">
        <v>1816</v>
      </c>
      <c r="K104" s="44">
        <v>1780</v>
      </c>
      <c r="L104" s="44">
        <v>2020</v>
      </c>
      <c r="M104" s="44">
        <v>2014</v>
      </c>
      <c r="N104" s="44">
        <v>2243</v>
      </c>
      <c r="O104" s="44">
        <v>2188</v>
      </c>
      <c r="P104" s="44">
        <v>2249</v>
      </c>
      <c r="Q104" s="44">
        <v>2180</v>
      </c>
      <c r="R104" s="44">
        <v>2198</v>
      </c>
      <c r="S104" s="44">
        <v>2434</v>
      </c>
      <c r="T104" s="44">
        <v>2287</v>
      </c>
      <c r="U104" s="44">
        <v>2453</v>
      </c>
      <c r="V104" s="44">
        <v>2560</v>
      </c>
      <c r="W104" s="44">
        <v>2445</v>
      </c>
      <c r="X104" s="44">
        <v>2408</v>
      </c>
      <c r="Y104" s="44">
        <v>2408</v>
      </c>
      <c r="Z104" s="44">
        <v>2631</v>
      </c>
      <c r="AA104" s="44">
        <v>2765</v>
      </c>
      <c r="AB104" s="44">
        <v>2868</v>
      </c>
      <c r="AC104" s="44">
        <v>3121</v>
      </c>
      <c r="AD104" s="44">
        <v>3021</v>
      </c>
      <c r="AE104" s="44">
        <v>2858</v>
      </c>
      <c r="AF104" s="44">
        <v>2839</v>
      </c>
      <c r="AG104" s="44">
        <v>2869</v>
      </c>
      <c r="AH104" s="44">
        <v>2924</v>
      </c>
      <c r="AI104" s="44">
        <v>2764</v>
      </c>
      <c r="AJ104" s="44">
        <v>2861</v>
      </c>
      <c r="AK104" s="44">
        <v>2688</v>
      </c>
      <c r="AL104" s="44">
        <v>2621</v>
      </c>
      <c r="AM104" s="44">
        <v>2593</v>
      </c>
      <c r="AN104" s="44">
        <v>2780</v>
      </c>
      <c r="AO104" s="44">
        <v>2622</v>
      </c>
      <c r="AP104" s="44">
        <v>2873</v>
      </c>
      <c r="AQ104" s="44">
        <v>2853</v>
      </c>
      <c r="AR104" s="44">
        <v>2961</v>
      </c>
      <c r="AS104" s="44">
        <v>3132</v>
      </c>
      <c r="AT104" s="44">
        <v>3183</v>
      </c>
      <c r="AU104" s="44">
        <v>3224</v>
      </c>
      <c r="AV104" s="44">
        <v>3304</v>
      </c>
      <c r="AW104" s="44">
        <v>3465</v>
      </c>
      <c r="AX104" s="44">
        <v>3554</v>
      </c>
      <c r="AY104" s="44">
        <v>3687</v>
      </c>
      <c r="AZ104" s="44">
        <v>3806</v>
      </c>
      <c r="BA104" s="44">
        <v>3746</v>
      </c>
      <c r="BB104" s="44">
        <v>3759</v>
      </c>
      <c r="BC104" s="44">
        <v>4064</v>
      </c>
      <c r="BD104" s="44">
        <v>3742</v>
      </c>
      <c r="BE104" s="44">
        <v>3857</v>
      </c>
      <c r="BF104" s="44">
        <v>4003</v>
      </c>
      <c r="BG104" s="44">
        <v>3817</v>
      </c>
      <c r="BH104" s="44">
        <v>4044</v>
      </c>
      <c r="BI104" s="44">
        <v>4124</v>
      </c>
      <c r="BJ104" s="44">
        <v>4094</v>
      </c>
      <c r="BK104" s="44">
        <v>3938</v>
      </c>
      <c r="BL104" s="44">
        <v>3744</v>
      </c>
      <c r="BM104" s="44">
        <v>3645</v>
      </c>
      <c r="BN104" s="44">
        <v>3788</v>
      </c>
      <c r="BO104" s="44">
        <v>3535</v>
      </c>
      <c r="BP104" s="44">
        <v>3349</v>
      </c>
      <c r="BQ104" s="44">
        <v>3141</v>
      </c>
      <c r="BR104" s="44">
        <v>2987</v>
      </c>
      <c r="BS104" s="44">
        <v>2662</v>
      </c>
      <c r="BT104" s="44">
        <v>2915</v>
      </c>
      <c r="BU104" s="44">
        <v>2611</v>
      </c>
      <c r="BV104" s="44">
        <v>2565</v>
      </c>
      <c r="BW104" s="44">
        <v>2383</v>
      </c>
      <c r="BX104" s="44">
        <v>2348</v>
      </c>
      <c r="BY104" s="44">
        <v>2145</v>
      </c>
      <c r="BZ104" s="44">
        <v>1801</v>
      </c>
      <c r="CA104" s="44">
        <v>1634</v>
      </c>
      <c r="CB104" s="44">
        <v>1460</v>
      </c>
      <c r="CC104" s="44">
        <v>1356</v>
      </c>
      <c r="CD104" s="44">
        <v>1213</v>
      </c>
      <c r="CE104" s="44">
        <v>1107</v>
      </c>
      <c r="CF104" s="44">
        <v>1136</v>
      </c>
      <c r="CG104" s="44">
        <v>1140</v>
      </c>
      <c r="CH104" s="44">
        <v>939</v>
      </c>
      <c r="CI104" s="44">
        <v>963</v>
      </c>
      <c r="CJ104" s="44">
        <v>900</v>
      </c>
      <c r="CK104" s="44">
        <v>754</v>
      </c>
      <c r="CL104" s="44">
        <v>767</v>
      </c>
      <c r="CM104" s="44">
        <v>631</v>
      </c>
      <c r="CN104" s="44">
        <v>602</v>
      </c>
      <c r="CO104" s="44">
        <v>507</v>
      </c>
      <c r="CP104" s="44">
        <v>419</v>
      </c>
      <c r="CQ104" s="44">
        <v>351</v>
      </c>
      <c r="CR104" s="44">
        <v>259</v>
      </c>
      <c r="CS104" s="44">
        <v>234</v>
      </c>
      <c r="CT104" s="44">
        <v>168</v>
      </c>
      <c r="CU104" s="44">
        <v>120</v>
      </c>
      <c r="CV104" s="44">
        <v>85</v>
      </c>
      <c r="CW104" s="44">
        <v>68</v>
      </c>
      <c r="CX104" s="44">
        <v>42</v>
      </c>
      <c r="CY104" s="44">
        <v>25</v>
      </c>
      <c r="CZ104" s="44">
        <v>20</v>
      </c>
      <c r="DA104" s="44">
        <v>19</v>
      </c>
      <c r="DB104" s="44">
        <v>58</v>
      </c>
      <c r="DC104" s="46">
        <v>0</v>
      </c>
      <c r="DD104" s="47">
        <v>638</v>
      </c>
      <c r="DE104" s="44">
        <v>299</v>
      </c>
      <c r="DF104" s="44">
        <v>38</v>
      </c>
    </row>
    <row r="105" spans="1:110" ht="15" customHeight="1">
      <c r="A105" s="126"/>
      <c r="B105" s="124" t="s">
        <v>141</v>
      </c>
      <c r="C105" s="42" t="s">
        <v>2</v>
      </c>
      <c r="D105" s="43">
        <v>434580</v>
      </c>
      <c r="E105" s="44">
        <v>2366</v>
      </c>
      <c r="F105" s="44">
        <v>2597</v>
      </c>
      <c r="G105" s="44">
        <v>2855</v>
      </c>
      <c r="H105" s="44">
        <v>3016</v>
      </c>
      <c r="I105" s="44">
        <v>3117</v>
      </c>
      <c r="J105" s="44">
        <v>3134</v>
      </c>
      <c r="K105" s="44">
        <v>3362</v>
      </c>
      <c r="L105" s="44">
        <v>3438</v>
      </c>
      <c r="M105" s="44">
        <v>3529</v>
      </c>
      <c r="N105" s="44">
        <v>3891</v>
      </c>
      <c r="O105" s="44">
        <v>3881</v>
      </c>
      <c r="P105" s="44">
        <v>3811</v>
      </c>
      <c r="Q105" s="44">
        <v>3890</v>
      </c>
      <c r="R105" s="44">
        <v>4021</v>
      </c>
      <c r="S105" s="44">
        <v>4207</v>
      </c>
      <c r="T105" s="44">
        <v>4106</v>
      </c>
      <c r="U105" s="44">
        <v>4257</v>
      </c>
      <c r="V105" s="44">
        <v>4392</v>
      </c>
      <c r="W105" s="44">
        <v>4251</v>
      </c>
      <c r="X105" s="44">
        <v>4241</v>
      </c>
      <c r="Y105" s="44">
        <v>4284</v>
      </c>
      <c r="Z105" s="44">
        <v>4357</v>
      </c>
      <c r="AA105" s="44">
        <v>4490</v>
      </c>
      <c r="AB105" s="44">
        <v>5000</v>
      </c>
      <c r="AC105" s="44">
        <v>5828</v>
      </c>
      <c r="AD105" s="44">
        <v>5874</v>
      </c>
      <c r="AE105" s="44">
        <v>5905</v>
      </c>
      <c r="AF105" s="44">
        <v>5970</v>
      </c>
      <c r="AG105" s="44">
        <v>5954</v>
      </c>
      <c r="AH105" s="44">
        <v>6123</v>
      </c>
      <c r="AI105" s="44">
        <v>6073</v>
      </c>
      <c r="AJ105" s="44">
        <v>5947</v>
      </c>
      <c r="AK105" s="44">
        <v>5742</v>
      </c>
      <c r="AL105" s="44">
        <v>5615</v>
      </c>
      <c r="AM105" s="44">
        <v>5582</v>
      </c>
      <c r="AN105" s="44">
        <v>5666</v>
      </c>
      <c r="AO105" s="44">
        <v>5843</v>
      </c>
      <c r="AP105" s="44">
        <v>5654</v>
      </c>
      <c r="AQ105" s="44">
        <v>6229</v>
      </c>
      <c r="AR105" s="44">
        <v>6253</v>
      </c>
      <c r="AS105" s="44">
        <v>6241</v>
      </c>
      <c r="AT105" s="44">
        <v>5977</v>
      </c>
      <c r="AU105" s="44">
        <v>6063</v>
      </c>
      <c r="AV105" s="44">
        <v>5989</v>
      </c>
      <c r="AW105" s="44">
        <v>6403</v>
      </c>
      <c r="AX105" s="44">
        <v>5865</v>
      </c>
      <c r="AY105" s="44">
        <v>5987</v>
      </c>
      <c r="AZ105" s="44">
        <v>6267</v>
      </c>
      <c r="BA105" s="44">
        <v>6572</v>
      </c>
      <c r="BB105" s="44">
        <v>6639</v>
      </c>
      <c r="BC105" s="44">
        <v>7019</v>
      </c>
      <c r="BD105" s="44">
        <v>7274</v>
      </c>
      <c r="BE105" s="44">
        <v>7465</v>
      </c>
      <c r="BF105" s="44">
        <v>7624</v>
      </c>
      <c r="BG105" s="44">
        <v>7701</v>
      </c>
      <c r="BH105" s="44">
        <v>7834</v>
      </c>
      <c r="BI105" s="44">
        <v>8158</v>
      </c>
      <c r="BJ105" s="44">
        <v>8296</v>
      </c>
      <c r="BK105" s="44">
        <v>7838</v>
      </c>
      <c r="BL105" s="44">
        <v>8045</v>
      </c>
      <c r="BM105" s="44">
        <v>7670</v>
      </c>
      <c r="BN105" s="44">
        <v>7424</v>
      </c>
      <c r="BO105" s="44">
        <v>7339</v>
      </c>
      <c r="BP105" s="44">
        <v>6920</v>
      </c>
      <c r="BQ105" s="44">
        <v>6748</v>
      </c>
      <c r="BR105" s="44">
        <v>6699</v>
      </c>
      <c r="BS105" s="44">
        <v>6374</v>
      </c>
      <c r="BT105" s="44">
        <v>5771</v>
      </c>
      <c r="BU105" s="44">
        <v>5333</v>
      </c>
      <c r="BV105" s="44">
        <v>4976</v>
      </c>
      <c r="BW105" s="44">
        <v>4457</v>
      </c>
      <c r="BX105" s="44">
        <v>4313</v>
      </c>
      <c r="BY105" s="44">
        <v>3900</v>
      </c>
      <c r="BZ105" s="44">
        <v>3380</v>
      </c>
      <c r="CA105" s="44">
        <v>3186</v>
      </c>
      <c r="CB105" s="44">
        <v>2584</v>
      </c>
      <c r="CC105" s="44">
        <v>2459</v>
      </c>
      <c r="CD105" s="44">
        <v>2358</v>
      </c>
      <c r="CE105" s="44">
        <v>2146</v>
      </c>
      <c r="CF105" s="44">
        <v>2089</v>
      </c>
      <c r="CG105" s="44">
        <v>1863</v>
      </c>
      <c r="CH105" s="44">
        <v>1588</v>
      </c>
      <c r="CI105" s="44">
        <v>1469</v>
      </c>
      <c r="CJ105" s="44">
        <v>1349</v>
      </c>
      <c r="CK105" s="44">
        <v>1224</v>
      </c>
      <c r="CL105" s="44">
        <v>1054</v>
      </c>
      <c r="CM105" s="44">
        <v>857</v>
      </c>
      <c r="CN105" s="44">
        <v>748</v>
      </c>
      <c r="CO105" s="44">
        <v>624</v>
      </c>
      <c r="CP105" s="44">
        <v>543</v>
      </c>
      <c r="CQ105" s="44">
        <v>414</v>
      </c>
      <c r="CR105" s="44">
        <v>306</v>
      </c>
      <c r="CS105" s="44">
        <v>229</v>
      </c>
      <c r="CT105" s="44">
        <v>176</v>
      </c>
      <c r="CU105" s="44">
        <v>118</v>
      </c>
      <c r="CV105" s="44">
        <v>90</v>
      </c>
      <c r="CW105" s="44">
        <v>77</v>
      </c>
      <c r="CX105" s="44">
        <v>41</v>
      </c>
      <c r="CY105" s="44">
        <v>28</v>
      </c>
      <c r="CZ105" s="44">
        <v>16</v>
      </c>
      <c r="DA105" s="44">
        <v>14</v>
      </c>
      <c r="DB105" s="44">
        <v>37</v>
      </c>
      <c r="DC105" s="46">
        <v>0</v>
      </c>
      <c r="DD105" s="47">
        <v>562</v>
      </c>
      <c r="DE105" s="44">
        <v>930</v>
      </c>
      <c r="DF105" s="44">
        <v>89</v>
      </c>
    </row>
    <row r="106" spans="1:110" ht="15" customHeight="1">
      <c r="A106" s="126"/>
      <c r="B106" s="124"/>
      <c r="C106" s="42" t="s">
        <v>107</v>
      </c>
      <c r="D106" s="43">
        <v>209403</v>
      </c>
      <c r="E106" s="44">
        <v>1198</v>
      </c>
      <c r="F106" s="44">
        <v>1323</v>
      </c>
      <c r="G106" s="44">
        <v>1513</v>
      </c>
      <c r="H106" s="44">
        <v>1540</v>
      </c>
      <c r="I106" s="44">
        <v>1620</v>
      </c>
      <c r="J106" s="44">
        <v>1607</v>
      </c>
      <c r="K106" s="44">
        <v>1735</v>
      </c>
      <c r="L106" s="44">
        <v>1717</v>
      </c>
      <c r="M106" s="44">
        <v>1788</v>
      </c>
      <c r="N106" s="44">
        <v>1998</v>
      </c>
      <c r="O106" s="44">
        <v>1984</v>
      </c>
      <c r="P106" s="44">
        <v>1968</v>
      </c>
      <c r="Q106" s="44">
        <v>2020</v>
      </c>
      <c r="R106" s="44">
        <v>2124</v>
      </c>
      <c r="S106" s="44">
        <v>2227</v>
      </c>
      <c r="T106" s="44">
        <v>2112</v>
      </c>
      <c r="U106" s="44">
        <v>2263</v>
      </c>
      <c r="V106" s="44">
        <v>2266</v>
      </c>
      <c r="W106" s="44">
        <v>2230</v>
      </c>
      <c r="X106" s="44">
        <v>2152</v>
      </c>
      <c r="Y106" s="44">
        <v>2106</v>
      </c>
      <c r="Z106" s="44">
        <v>2104</v>
      </c>
      <c r="AA106" s="44">
        <v>2238</v>
      </c>
      <c r="AB106" s="44">
        <v>2518</v>
      </c>
      <c r="AC106" s="44">
        <v>2871</v>
      </c>
      <c r="AD106" s="44">
        <v>2980</v>
      </c>
      <c r="AE106" s="44">
        <v>2947</v>
      </c>
      <c r="AF106" s="44">
        <v>3041</v>
      </c>
      <c r="AG106" s="44">
        <v>3060</v>
      </c>
      <c r="AH106" s="44">
        <v>3149</v>
      </c>
      <c r="AI106" s="44">
        <v>3140</v>
      </c>
      <c r="AJ106" s="44">
        <v>3121</v>
      </c>
      <c r="AK106" s="44">
        <v>2948</v>
      </c>
      <c r="AL106" s="44">
        <v>2878</v>
      </c>
      <c r="AM106" s="44">
        <v>2834</v>
      </c>
      <c r="AN106" s="44">
        <v>2934</v>
      </c>
      <c r="AO106" s="44">
        <v>3038</v>
      </c>
      <c r="AP106" s="44">
        <v>2893</v>
      </c>
      <c r="AQ106" s="44">
        <v>3151</v>
      </c>
      <c r="AR106" s="44">
        <v>3152</v>
      </c>
      <c r="AS106" s="44">
        <v>3230</v>
      </c>
      <c r="AT106" s="44">
        <v>2962</v>
      </c>
      <c r="AU106" s="44">
        <v>3046</v>
      </c>
      <c r="AV106" s="44">
        <v>2989</v>
      </c>
      <c r="AW106" s="44">
        <v>3139</v>
      </c>
      <c r="AX106" s="44">
        <v>2971</v>
      </c>
      <c r="AY106" s="44">
        <v>2849</v>
      </c>
      <c r="AZ106" s="44">
        <v>3015</v>
      </c>
      <c r="BA106" s="44">
        <v>3167</v>
      </c>
      <c r="BB106" s="44">
        <v>3149</v>
      </c>
      <c r="BC106" s="44">
        <v>3378</v>
      </c>
      <c r="BD106" s="44">
        <v>3406</v>
      </c>
      <c r="BE106" s="44">
        <v>3458</v>
      </c>
      <c r="BF106" s="44">
        <v>3473</v>
      </c>
      <c r="BG106" s="44">
        <v>3589</v>
      </c>
      <c r="BH106" s="44">
        <v>3602</v>
      </c>
      <c r="BI106" s="44">
        <v>3740</v>
      </c>
      <c r="BJ106" s="44">
        <v>3811</v>
      </c>
      <c r="BK106" s="44">
        <v>3591</v>
      </c>
      <c r="BL106" s="44">
        <v>3767</v>
      </c>
      <c r="BM106" s="44">
        <v>3530</v>
      </c>
      <c r="BN106" s="44">
        <v>3413</v>
      </c>
      <c r="BO106" s="44">
        <v>3333</v>
      </c>
      <c r="BP106" s="44">
        <v>3136</v>
      </c>
      <c r="BQ106" s="44">
        <v>3069</v>
      </c>
      <c r="BR106" s="44">
        <v>3056</v>
      </c>
      <c r="BS106" s="44">
        <v>2857</v>
      </c>
      <c r="BT106" s="44">
        <v>2649</v>
      </c>
      <c r="BU106" s="44">
        <v>2401</v>
      </c>
      <c r="BV106" s="44">
        <v>2210</v>
      </c>
      <c r="BW106" s="44">
        <v>1960</v>
      </c>
      <c r="BX106" s="44">
        <v>1966</v>
      </c>
      <c r="BY106" s="44">
        <v>1676</v>
      </c>
      <c r="BZ106" s="44">
        <v>1466</v>
      </c>
      <c r="CA106" s="44">
        <v>1333</v>
      </c>
      <c r="CB106" s="44">
        <v>1073</v>
      </c>
      <c r="CC106" s="44">
        <v>1047</v>
      </c>
      <c r="CD106" s="44">
        <v>970</v>
      </c>
      <c r="CE106" s="44">
        <v>889</v>
      </c>
      <c r="CF106" s="44">
        <v>859</v>
      </c>
      <c r="CG106" s="44">
        <v>770</v>
      </c>
      <c r="CH106" s="44">
        <v>623</v>
      </c>
      <c r="CI106" s="44">
        <v>547</v>
      </c>
      <c r="CJ106" s="44">
        <v>500</v>
      </c>
      <c r="CK106" s="44">
        <v>444</v>
      </c>
      <c r="CL106" s="44">
        <v>389</v>
      </c>
      <c r="CM106" s="44">
        <v>310</v>
      </c>
      <c r="CN106" s="44">
        <v>270</v>
      </c>
      <c r="CO106" s="44">
        <v>190</v>
      </c>
      <c r="CP106" s="44">
        <v>179</v>
      </c>
      <c r="CQ106" s="44">
        <v>152</v>
      </c>
      <c r="CR106" s="44">
        <v>90</v>
      </c>
      <c r="CS106" s="44">
        <v>80</v>
      </c>
      <c r="CT106" s="44">
        <v>68</v>
      </c>
      <c r="CU106" s="44">
        <v>34</v>
      </c>
      <c r="CV106" s="44">
        <v>26</v>
      </c>
      <c r="CW106" s="44">
        <v>24</v>
      </c>
      <c r="CX106" s="44">
        <v>17</v>
      </c>
      <c r="CY106" s="44">
        <v>10</v>
      </c>
      <c r="CZ106" s="44">
        <v>7</v>
      </c>
      <c r="DA106" s="44">
        <v>3</v>
      </c>
      <c r="DB106" s="44">
        <v>14</v>
      </c>
      <c r="DC106" s="46">
        <v>0</v>
      </c>
      <c r="DD106" s="47">
        <v>317</v>
      </c>
      <c r="DE106" s="44">
        <v>580</v>
      </c>
      <c r="DF106" s="44">
        <v>46</v>
      </c>
    </row>
    <row r="107" spans="1:110" ht="15" customHeight="1">
      <c r="A107" s="126"/>
      <c r="B107" s="124"/>
      <c r="C107" s="42" t="s">
        <v>108</v>
      </c>
      <c r="D107" s="43">
        <v>225177</v>
      </c>
      <c r="E107" s="44">
        <v>1168</v>
      </c>
      <c r="F107" s="44">
        <v>1274</v>
      </c>
      <c r="G107" s="44">
        <v>1342</v>
      </c>
      <c r="H107" s="44">
        <v>1476</v>
      </c>
      <c r="I107" s="44">
        <v>1497</v>
      </c>
      <c r="J107" s="44">
        <v>1527</v>
      </c>
      <c r="K107" s="44">
        <v>1627</v>
      </c>
      <c r="L107" s="44">
        <v>1721</v>
      </c>
      <c r="M107" s="44">
        <v>1741</v>
      </c>
      <c r="N107" s="44">
        <v>1893</v>
      </c>
      <c r="O107" s="44">
        <v>1897</v>
      </c>
      <c r="P107" s="44">
        <v>1843</v>
      </c>
      <c r="Q107" s="44">
        <v>1870</v>
      </c>
      <c r="R107" s="44">
        <v>1897</v>
      </c>
      <c r="S107" s="44">
        <v>1980</v>
      </c>
      <c r="T107" s="44">
        <v>1994</v>
      </c>
      <c r="U107" s="44">
        <v>1994</v>
      </c>
      <c r="V107" s="44">
        <v>2126</v>
      </c>
      <c r="W107" s="44">
        <v>2021</v>
      </c>
      <c r="X107" s="44">
        <v>2089</v>
      </c>
      <c r="Y107" s="44">
        <v>2178</v>
      </c>
      <c r="Z107" s="44">
        <v>2253</v>
      </c>
      <c r="AA107" s="44">
        <v>2252</v>
      </c>
      <c r="AB107" s="44">
        <v>2482</v>
      </c>
      <c r="AC107" s="44">
        <v>2957</v>
      </c>
      <c r="AD107" s="44">
        <v>2894</v>
      </c>
      <c r="AE107" s="44">
        <v>2958</v>
      </c>
      <c r="AF107" s="44">
        <v>2929</v>
      </c>
      <c r="AG107" s="44">
        <v>2894</v>
      </c>
      <c r="AH107" s="44">
        <v>2974</v>
      </c>
      <c r="AI107" s="44">
        <v>2933</v>
      </c>
      <c r="AJ107" s="44">
        <v>2826</v>
      </c>
      <c r="AK107" s="44">
        <v>2794</v>
      </c>
      <c r="AL107" s="44">
        <v>2737</v>
      </c>
      <c r="AM107" s="44">
        <v>2748</v>
      </c>
      <c r="AN107" s="44">
        <v>2732</v>
      </c>
      <c r="AO107" s="44">
        <v>2805</v>
      </c>
      <c r="AP107" s="44">
        <v>2761</v>
      </c>
      <c r="AQ107" s="44">
        <v>3078</v>
      </c>
      <c r="AR107" s="44">
        <v>3101</v>
      </c>
      <c r="AS107" s="44">
        <v>3011</v>
      </c>
      <c r="AT107" s="44">
        <v>3015</v>
      </c>
      <c r="AU107" s="44">
        <v>3017</v>
      </c>
      <c r="AV107" s="44">
        <v>3000</v>
      </c>
      <c r="AW107" s="44">
        <v>3264</v>
      </c>
      <c r="AX107" s="44">
        <v>2894</v>
      </c>
      <c r="AY107" s="44">
        <v>3138</v>
      </c>
      <c r="AZ107" s="44">
        <v>3252</v>
      </c>
      <c r="BA107" s="44">
        <v>3405</v>
      </c>
      <c r="BB107" s="44">
        <v>3490</v>
      </c>
      <c r="BC107" s="44">
        <v>3641</v>
      </c>
      <c r="BD107" s="44">
        <v>3868</v>
      </c>
      <c r="BE107" s="44">
        <v>4007</v>
      </c>
      <c r="BF107" s="44">
        <v>4151</v>
      </c>
      <c r="BG107" s="44">
        <v>4112</v>
      </c>
      <c r="BH107" s="44">
        <v>4232</v>
      </c>
      <c r="BI107" s="44">
        <v>4418</v>
      </c>
      <c r="BJ107" s="44">
        <v>4485</v>
      </c>
      <c r="BK107" s="44">
        <v>4247</v>
      </c>
      <c r="BL107" s="44">
        <v>4278</v>
      </c>
      <c r="BM107" s="44">
        <v>4140</v>
      </c>
      <c r="BN107" s="44">
        <v>4011</v>
      </c>
      <c r="BO107" s="44">
        <v>4006</v>
      </c>
      <c r="BP107" s="44">
        <v>3784</v>
      </c>
      <c r="BQ107" s="44">
        <v>3679</v>
      </c>
      <c r="BR107" s="44">
        <v>3643</v>
      </c>
      <c r="BS107" s="44">
        <v>3517</v>
      </c>
      <c r="BT107" s="44">
        <v>3122</v>
      </c>
      <c r="BU107" s="44">
        <v>2932</v>
      </c>
      <c r="BV107" s="44">
        <v>2766</v>
      </c>
      <c r="BW107" s="44">
        <v>2497</v>
      </c>
      <c r="BX107" s="44">
        <v>2347</v>
      </c>
      <c r="BY107" s="44">
        <v>2224</v>
      </c>
      <c r="BZ107" s="44">
        <v>1914</v>
      </c>
      <c r="CA107" s="44">
        <v>1853</v>
      </c>
      <c r="CB107" s="44">
        <v>1511</v>
      </c>
      <c r="CC107" s="44">
        <v>1412</v>
      </c>
      <c r="CD107" s="44">
        <v>1388</v>
      </c>
      <c r="CE107" s="44">
        <v>1257</v>
      </c>
      <c r="CF107" s="44">
        <v>1230</v>
      </c>
      <c r="CG107" s="44">
        <v>1093</v>
      </c>
      <c r="CH107" s="44">
        <v>965</v>
      </c>
      <c r="CI107" s="44">
        <v>922</v>
      </c>
      <c r="CJ107" s="44">
        <v>849</v>
      </c>
      <c r="CK107" s="44">
        <v>780</v>
      </c>
      <c r="CL107" s="44">
        <v>665</v>
      </c>
      <c r="CM107" s="44">
        <v>547</v>
      </c>
      <c r="CN107" s="44">
        <v>478</v>
      </c>
      <c r="CO107" s="44">
        <v>434</v>
      </c>
      <c r="CP107" s="44">
        <v>364</v>
      </c>
      <c r="CQ107" s="44">
        <v>262</v>
      </c>
      <c r="CR107" s="44">
        <v>216</v>
      </c>
      <c r="CS107" s="44">
        <v>149</v>
      </c>
      <c r="CT107" s="44">
        <v>108</v>
      </c>
      <c r="CU107" s="44">
        <v>84</v>
      </c>
      <c r="CV107" s="44">
        <v>64</v>
      </c>
      <c r="CW107" s="44">
        <v>53</v>
      </c>
      <c r="CX107" s="44">
        <v>24</v>
      </c>
      <c r="CY107" s="44">
        <v>18</v>
      </c>
      <c r="CZ107" s="44">
        <v>9</v>
      </c>
      <c r="DA107" s="44">
        <v>11</v>
      </c>
      <c r="DB107" s="44">
        <v>23</v>
      </c>
      <c r="DC107" s="46">
        <v>0</v>
      </c>
      <c r="DD107" s="47">
        <v>245</v>
      </c>
      <c r="DE107" s="44">
        <v>350</v>
      </c>
      <c r="DF107" s="44">
        <v>43</v>
      </c>
    </row>
    <row r="108" spans="1:110" ht="15" customHeight="1">
      <c r="A108" s="126"/>
      <c r="B108" s="124" t="s">
        <v>142</v>
      </c>
      <c r="C108" s="42" t="s">
        <v>2</v>
      </c>
      <c r="D108" s="43">
        <v>475875</v>
      </c>
      <c r="E108" s="44">
        <v>3427</v>
      </c>
      <c r="F108" s="44">
        <v>3858</v>
      </c>
      <c r="G108" s="44">
        <v>4064</v>
      </c>
      <c r="H108" s="44">
        <v>4176</v>
      </c>
      <c r="I108" s="44">
        <v>4417</v>
      </c>
      <c r="J108" s="44">
        <v>4524</v>
      </c>
      <c r="K108" s="44">
        <v>4478</v>
      </c>
      <c r="L108" s="44">
        <v>4727</v>
      </c>
      <c r="M108" s="44">
        <v>4919</v>
      </c>
      <c r="N108" s="44">
        <v>5084</v>
      </c>
      <c r="O108" s="44">
        <v>4947</v>
      </c>
      <c r="P108" s="44">
        <v>4840</v>
      </c>
      <c r="Q108" s="44">
        <v>4922</v>
      </c>
      <c r="R108" s="44">
        <v>4964</v>
      </c>
      <c r="S108" s="44">
        <v>5069</v>
      </c>
      <c r="T108" s="44">
        <v>5118</v>
      </c>
      <c r="U108" s="44">
        <v>4996</v>
      </c>
      <c r="V108" s="44">
        <v>5157</v>
      </c>
      <c r="W108" s="44">
        <v>4934</v>
      </c>
      <c r="X108" s="44">
        <v>4783</v>
      </c>
      <c r="Y108" s="44">
        <v>4852</v>
      </c>
      <c r="Z108" s="44">
        <v>5107</v>
      </c>
      <c r="AA108" s="44">
        <v>5297</v>
      </c>
      <c r="AB108" s="44">
        <v>6094</v>
      </c>
      <c r="AC108" s="44">
        <v>6612</v>
      </c>
      <c r="AD108" s="44">
        <v>7350</v>
      </c>
      <c r="AE108" s="44">
        <v>6858</v>
      </c>
      <c r="AF108" s="44">
        <v>6705</v>
      </c>
      <c r="AG108" s="44">
        <v>6674</v>
      </c>
      <c r="AH108" s="44">
        <v>6953</v>
      </c>
      <c r="AI108" s="44">
        <v>6875</v>
      </c>
      <c r="AJ108" s="44">
        <v>6714</v>
      </c>
      <c r="AK108" s="44">
        <v>6670</v>
      </c>
      <c r="AL108" s="44">
        <v>6328</v>
      </c>
      <c r="AM108" s="44">
        <v>6550</v>
      </c>
      <c r="AN108" s="44">
        <v>6350</v>
      </c>
      <c r="AO108" s="44">
        <v>6743</v>
      </c>
      <c r="AP108" s="44">
        <v>6660</v>
      </c>
      <c r="AQ108" s="44">
        <v>6952</v>
      </c>
      <c r="AR108" s="44">
        <v>7035</v>
      </c>
      <c r="AS108" s="44">
        <v>6772</v>
      </c>
      <c r="AT108" s="44">
        <v>6644</v>
      </c>
      <c r="AU108" s="44">
        <v>6573</v>
      </c>
      <c r="AV108" s="44">
        <v>6495</v>
      </c>
      <c r="AW108" s="44">
        <v>6992</v>
      </c>
      <c r="AX108" s="44">
        <v>6595</v>
      </c>
      <c r="AY108" s="44">
        <v>6642</v>
      </c>
      <c r="AZ108" s="44">
        <v>6727</v>
      </c>
      <c r="BA108" s="44">
        <v>6654</v>
      </c>
      <c r="BB108" s="44">
        <v>6766</v>
      </c>
      <c r="BC108" s="44">
        <v>6896</v>
      </c>
      <c r="BD108" s="44">
        <v>7192</v>
      </c>
      <c r="BE108" s="44">
        <v>7886</v>
      </c>
      <c r="BF108" s="44">
        <v>8466</v>
      </c>
      <c r="BG108" s="44">
        <v>8135</v>
      </c>
      <c r="BH108" s="44">
        <v>8630</v>
      </c>
      <c r="BI108" s="44">
        <v>8827</v>
      </c>
      <c r="BJ108" s="44">
        <v>8446</v>
      </c>
      <c r="BK108" s="44">
        <v>8148</v>
      </c>
      <c r="BL108" s="44">
        <v>8129</v>
      </c>
      <c r="BM108" s="44">
        <v>7568</v>
      </c>
      <c r="BN108" s="44">
        <v>7467</v>
      </c>
      <c r="BO108" s="44">
        <v>7012</v>
      </c>
      <c r="BP108" s="44">
        <v>6813</v>
      </c>
      <c r="BQ108" s="44">
        <v>6763</v>
      </c>
      <c r="BR108" s="44">
        <v>6511</v>
      </c>
      <c r="BS108" s="44">
        <v>6115</v>
      </c>
      <c r="BT108" s="44">
        <v>5521</v>
      </c>
      <c r="BU108" s="44">
        <v>4842</v>
      </c>
      <c r="BV108" s="44">
        <v>4509</v>
      </c>
      <c r="BW108" s="44">
        <v>4026</v>
      </c>
      <c r="BX108" s="44">
        <v>3665</v>
      </c>
      <c r="BY108" s="44">
        <v>3188</v>
      </c>
      <c r="BZ108" s="44">
        <v>2991</v>
      </c>
      <c r="CA108" s="44">
        <v>2536</v>
      </c>
      <c r="CB108" s="44">
        <v>2297</v>
      </c>
      <c r="CC108" s="44">
        <v>2245</v>
      </c>
      <c r="CD108" s="44">
        <v>2222</v>
      </c>
      <c r="CE108" s="44">
        <v>1915</v>
      </c>
      <c r="CF108" s="44">
        <v>1891</v>
      </c>
      <c r="CG108" s="44">
        <v>1721</v>
      </c>
      <c r="CH108" s="44">
        <v>1402</v>
      </c>
      <c r="CI108" s="44">
        <v>1428</v>
      </c>
      <c r="CJ108" s="44">
        <v>1449</v>
      </c>
      <c r="CK108" s="44">
        <v>1146</v>
      </c>
      <c r="CL108" s="44">
        <v>985</v>
      </c>
      <c r="CM108" s="44">
        <v>881</v>
      </c>
      <c r="CN108" s="44">
        <v>805</v>
      </c>
      <c r="CO108" s="44">
        <v>727</v>
      </c>
      <c r="CP108" s="44">
        <v>598</v>
      </c>
      <c r="CQ108" s="44">
        <v>485</v>
      </c>
      <c r="CR108" s="44">
        <v>346</v>
      </c>
      <c r="CS108" s="44">
        <v>271</v>
      </c>
      <c r="CT108" s="44">
        <v>229</v>
      </c>
      <c r="CU108" s="44">
        <v>136</v>
      </c>
      <c r="CV108" s="44">
        <v>107</v>
      </c>
      <c r="CW108" s="44">
        <v>66</v>
      </c>
      <c r="CX108" s="44">
        <v>37</v>
      </c>
      <c r="CY108" s="44">
        <v>42</v>
      </c>
      <c r="CZ108" s="44">
        <v>28</v>
      </c>
      <c r="DA108" s="44">
        <v>39</v>
      </c>
      <c r="DB108" s="44">
        <v>54</v>
      </c>
      <c r="DC108" s="46">
        <v>0</v>
      </c>
      <c r="DD108" s="45">
        <v>1728</v>
      </c>
      <c r="DE108" s="44">
        <v>582</v>
      </c>
      <c r="DF108" s="44">
        <v>88</v>
      </c>
    </row>
    <row r="109" spans="1:110" ht="15" customHeight="1">
      <c r="A109" s="126"/>
      <c r="B109" s="124"/>
      <c r="C109" s="42" t="s">
        <v>107</v>
      </c>
      <c r="D109" s="43">
        <v>237959</v>
      </c>
      <c r="E109" s="44">
        <v>1733</v>
      </c>
      <c r="F109" s="44">
        <v>2007</v>
      </c>
      <c r="G109" s="44">
        <v>2105</v>
      </c>
      <c r="H109" s="44">
        <v>2106</v>
      </c>
      <c r="I109" s="44">
        <v>2324</v>
      </c>
      <c r="J109" s="44">
        <v>2343</v>
      </c>
      <c r="K109" s="44">
        <v>2336</v>
      </c>
      <c r="L109" s="44">
        <v>2415</v>
      </c>
      <c r="M109" s="44">
        <v>2468</v>
      </c>
      <c r="N109" s="44">
        <v>2566</v>
      </c>
      <c r="O109" s="44">
        <v>2567</v>
      </c>
      <c r="P109" s="44">
        <v>2419</v>
      </c>
      <c r="Q109" s="44">
        <v>2591</v>
      </c>
      <c r="R109" s="44">
        <v>2597</v>
      </c>
      <c r="S109" s="44">
        <v>2578</v>
      </c>
      <c r="T109" s="44">
        <v>2633</v>
      </c>
      <c r="U109" s="44">
        <v>2602</v>
      </c>
      <c r="V109" s="44">
        <v>2681</v>
      </c>
      <c r="W109" s="44">
        <v>2503</v>
      </c>
      <c r="X109" s="44">
        <v>2429</v>
      </c>
      <c r="Y109" s="44">
        <v>2531</v>
      </c>
      <c r="Z109" s="44">
        <v>2570</v>
      </c>
      <c r="AA109" s="44">
        <v>2710</v>
      </c>
      <c r="AB109" s="44">
        <v>3106</v>
      </c>
      <c r="AC109" s="44">
        <v>3333</v>
      </c>
      <c r="AD109" s="44">
        <v>3726</v>
      </c>
      <c r="AE109" s="44">
        <v>3527</v>
      </c>
      <c r="AF109" s="44">
        <v>3434</v>
      </c>
      <c r="AG109" s="44">
        <v>3457</v>
      </c>
      <c r="AH109" s="44">
        <v>3564</v>
      </c>
      <c r="AI109" s="44">
        <v>3508</v>
      </c>
      <c r="AJ109" s="44">
        <v>3459</v>
      </c>
      <c r="AK109" s="44">
        <v>3427</v>
      </c>
      <c r="AL109" s="44">
        <v>3271</v>
      </c>
      <c r="AM109" s="44">
        <v>3405</v>
      </c>
      <c r="AN109" s="44">
        <v>3351</v>
      </c>
      <c r="AO109" s="44">
        <v>3501</v>
      </c>
      <c r="AP109" s="44">
        <v>3443</v>
      </c>
      <c r="AQ109" s="44">
        <v>3656</v>
      </c>
      <c r="AR109" s="44">
        <v>3592</v>
      </c>
      <c r="AS109" s="44">
        <v>3548</v>
      </c>
      <c r="AT109" s="44">
        <v>3424</v>
      </c>
      <c r="AU109" s="44">
        <v>3350</v>
      </c>
      <c r="AV109" s="44">
        <v>3279</v>
      </c>
      <c r="AW109" s="44">
        <v>3562</v>
      </c>
      <c r="AX109" s="44">
        <v>3280</v>
      </c>
      <c r="AY109" s="44">
        <v>3260</v>
      </c>
      <c r="AZ109" s="44">
        <v>3320</v>
      </c>
      <c r="BA109" s="44">
        <v>3280</v>
      </c>
      <c r="BB109" s="44">
        <v>3402</v>
      </c>
      <c r="BC109" s="44">
        <v>3381</v>
      </c>
      <c r="BD109" s="44">
        <v>3483</v>
      </c>
      <c r="BE109" s="44">
        <v>3670</v>
      </c>
      <c r="BF109" s="44">
        <v>4100</v>
      </c>
      <c r="BG109" s="44">
        <v>3972</v>
      </c>
      <c r="BH109" s="44">
        <v>4132</v>
      </c>
      <c r="BI109" s="44">
        <v>4317</v>
      </c>
      <c r="BJ109" s="44">
        <v>4116</v>
      </c>
      <c r="BK109" s="44">
        <v>4034</v>
      </c>
      <c r="BL109" s="44">
        <v>4050</v>
      </c>
      <c r="BM109" s="44">
        <v>3667</v>
      </c>
      <c r="BN109" s="44">
        <v>3709</v>
      </c>
      <c r="BO109" s="44">
        <v>3452</v>
      </c>
      <c r="BP109" s="44">
        <v>3283</v>
      </c>
      <c r="BQ109" s="44">
        <v>3283</v>
      </c>
      <c r="BR109" s="44">
        <v>3127</v>
      </c>
      <c r="BS109" s="44">
        <v>2968</v>
      </c>
      <c r="BT109" s="44">
        <v>2674</v>
      </c>
      <c r="BU109" s="44">
        <v>2318</v>
      </c>
      <c r="BV109" s="44">
        <v>2212</v>
      </c>
      <c r="BW109" s="44">
        <v>2000</v>
      </c>
      <c r="BX109" s="44">
        <v>1801</v>
      </c>
      <c r="BY109" s="44">
        <v>1574</v>
      </c>
      <c r="BZ109" s="44">
        <v>1442</v>
      </c>
      <c r="CA109" s="44">
        <v>1193</v>
      </c>
      <c r="CB109" s="44">
        <v>1108</v>
      </c>
      <c r="CC109" s="44">
        <v>1051</v>
      </c>
      <c r="CD109" s="44">
        <v>1020</v>
      </c>
      <c r="CE109" s="44">
        <v>878</v>
      </c>
      <c r="CF109" s="44">
        <v>914</v>
      </c>
      <c r="CG109" s="44">
        <v>784</v>
      </c>
      <c r="CH109" s="44">
        <v>631</v>
      </c>
      <c r="CI109" s="44">
        <v>651</v>
      </c>
      <c r="CJ109" s="44">
        <v>637</v>
      </c>
      <c r="CK109" s="44">
        <v>514</v>
      </c>
      <c r="CL109" s="44">
        <v>396</v>
      </c>
      <c r="CM109" s="44">
        <v>338</v>
      </c>
      <c r="CN109" s="44">
        <v>333</v>
      </c>
      <c r="CO109" s="44">
        <v>309</v>
      </c>
      <c r="CP109" s="44">
        <v>246</v>
      </c>
      <c r="CQ109" s="44">
        <v>198</v>
      </c>
      <c r="CR109" s="44">
        <v>141</v>
      </c>
      <c r="CS109" s="44">
        <v>109</v>
      </c>
      <c r="CT109" s="44">
        <v>110</v>
      </c>
      <c r="CU109" s="44">
        <v>60</v>
      </c>
      <c r="CV109" s="44">
        <v>45</v>
      </c>
      <c r="CW109" s="44">
        <v>21</v>
      </c>
      <c r="CX109" s="44">
        <v>13</v>
      </c>
      <c r="CY109" s="44">
        <v>15</v>
      </c>
      <c r="CZ109" s="44">
        <v>13</v>
      </c>
      <c r="DA109" s="44">
        <v>14</v>
      </c>
      <c r="DB109" s="44">
        <v>21</v>
      </c>
      <c r="DC109" s="46">
        <v>0</v>
      </c>
      <c r="DD109" s="47">
        <v>761</v>
      </c>
      <c r="DE109" s="44">
        <v>346</v>
      </c>
      <c r="DF109" s="44">
        <v>45</v>
      </c>
    </row>
    <row r="110" spans="1:110" ht="15" customHeight="1">
      <c r="A110" s="126"/>
      <c r="B110" s="124"/>
      <c r="C110" s="42" t="s">
        <v>108</v>
      </c>
      <c r="D110" s="43">
        <v>237916</v>
      </c>
      <c r="E110" s="44">
        <v>1694</v>
      </c>
      <c r="F110" s="44">
        <v>1851</v>
      </c>
      <c r="G110" s="44">
        <v>1959</v>
      </c>
      <c r="H110" s="44">
        <v>2070</v>
      </c>
      <c r="I110" s="44">
        <v>2093</v>
      </c>
      <c r="J110" s="44">
        <v>2181</v>
      </c>
      <c r="K110" s="44">
        <v>2142</v>
      </c>
      <c r="L110" s="44">
        <v>2312</v>
      </c>
      <c r="M110" s="44">
        <v>2451</v>
      </c>
      <c r="N110" s="44">
        <v>2518</v>
      </c>
      <c r="O110" s="44">
        <v>2380</v>
      </c>
      <c r="P110" s="44">
        <v>2421</v>
      </c>
      <c r="Q110" s="44">
        <v>2331</v>
      </c>
      <c r="R110" s="44">
        <v>2367</v>
      </c>
      <c r="S110" s="44">
        <v>2491</v>
      </c>
      <c r="T110" s="44">
        <v>2485</v>
      </c>
      <c r="U110" s="44">
        <v>2394</v>
      </c>
      <c r="V110" s="44">
        <v>2476</v>
      </c>
      <c r="W110" s="44">
        <v>2431</v>
      </c>
      <c r="X110" s="44">
        <v>2354</v>
      </c>
      <c r="Y110" s="44">
        <v>2321</v>
      </c>
      <c r="Z110" s="44">
        <v>2537</v>
      </c>
      <c r="AA110" s="44">
        <v>2587</v>
      </c>
      <c r="AB110" s="44">
        <v>2988</v>
      </c>
      <c r="AC110" s="44">
        <v>3279</v>
      </c>
      <c r="AD110" s="44">
        <v>3624</v>
      </c>
      <c r="AE110" s="44">
        <v>3331</v>
      </c>
      <c r="AF110" s="44">
        <v>3271</v>
      </c>
      <c r="AG110" s="44">
        <v>3217</v>
      </c>
      <c r="AH110" s="44">
        <v>3389</v>
      </c>
      <c r="AI110" s="44">
        <v>3367</v>
      </c>
      <c r="AJ110" s="44">
        <v>3255</v>
      </c>
      <c r="AK110" s="44">
        <v>3243</v>
      </c>
      <c r="AL110" s="44">
        <v>3057</v>
      </c>
      <c r="AM110" s="44">
        <v>3145</v>
      </c>
      <c r="AN110" s="44">
        <v>2999</v>
      </c>
      <c r="AO110" s="44">
        <v>3242</v>
      </c>
      <c r="AP110" s="44">
        <v>3217</v>
      </c>
      <c r="AQ110" s="44">
        <v>3296</v>
      </c>
      <c r="AR110" s="44">
        <v>3443</v>
      </c>
      <c r="AS110" s="44">
        <v>3224</v>
      </c>
      <c r="AT110" s="44">
        <v>3220</v>
      </c>
      <c r="AU110" s="44">
        <v>3223</v>
      </c>
      <c r="AV110" s="44">
        <v>3216</v>
      </c>
      <c r="AW110" s="44">
        <v>3430</v>
      </c>
      <c r="AX110" s="44">
        <v>3315</v>
      </c>
      <c r="AY110" s="44">
        <v>3382</v>
      </c>
      <c r="AZ110" s="44">
        <v>3407</v>
      </c>
      <c r="BA110" s="44">
        <v>3374</v>
      </c>
      <c r="BB110" s="44">
        <v>3364</v>
      </c>
      <c r="BC110" s="44">
        <v>3515</v>
      </c>
      <c r="BD110" s="44">
        <v>3709</v>
      </c>
      <c r="BE110" s="44">
        <v>4216</v>
      </c>
      <c r="BF110" s="44">
        <v>4366</v>
      </c>
      <c r="BG110" s="44">
        <v>4163</v>
      </c>
      <c r="BH110" s="44">
        <v>4498</v>
      </c>
      <c r="BI110" s="44">
        <v>4510</v>
      </c>
      <c r="BJ110" s="44">
        <v>4330</v>
      </c>
      <c r="BK110" s="44">
        <v>4114</v>
      </c>
      <c r="BL110" s="44">
        <v>4079</v>
      </c>
      <c r="BM110" s="44">
        <v>3901</v>
      </c>
      <c r="BN110" s="44">
        <v>3758</v>
      </c>
      <c r="BO110" s="44">
        <v>3560</v>
      </c>
      <c r="BP110" s="44">
        <v>3530</v>
      </c>
      <c r="BQ110" s="44">
        <v>3480</v>
      </c>
      <c r="BR110" s="44">
        <v>3384</v>
      </c>
      <c r="BS110" s="44">
        <v>3147</v>
      </c>
      <c r="BT110" s="44">
        <v>2847</v>
      </c>
      <c r="BU110" s="44">
        <v>2524</v>
      </c>
      <c r="BV110" s="44">
        <v>2297</v>
      </c>
      <c r="BW110" s="44">
        <v>2026</v>
      </c>
      <c r="BX110" s="44">
        <v>1864</v>
      </c>
      <c r="BY110" s="44">
        <v>1614</v>
      </c>
      <c r="BZ110" s="44">
        <v>1549</v>
      </c>
      <c r="CA110" s="44">
        <v>1343</v>
      </c>
      <c r="CB110" s="44">
        <v>1189</v>
      </c>
      <c r="CC110" s="44">
        <v>1194</v>
      </c>
      <c r="CD110" s="44">
        <v>1202</v>
      </c>
      <c r="CE110" s="44">
        <v>1037</v>
      </c>
      <c r="CF110" s="44">
        <v>977</v>
      </c>
      <c r="CG110" s="44">
        <v>937</v>
      </c>
      <c r="CH110" s="44">
        <v>771</v>
      </c>
      <c r="CI110" s="44">
        <v>777</v>
      </c>
      <c r="CJ110" s="44">
        <v>812</v>
      </c>
      <c r="CK110" s="44">
        <v>632</v>
      </c>
      <c r="CL110" s="44">
        <v>589</v>
      </c>
      <c r="CM110" s="44">
        <v>543</v>
      </c>
      <c r="CN110" s="44">
        <v>472</v>
      </c>
      <c r="CO110" s="44">
        <v>418</v>
      </c>
      <c r="CP110" s="44">
        <v>352</v>
      </c>
      <c r="CQ110" s="44">
        <v>287</v>
      </c>
      <c r="CR110" s="44">
        <v>205</v>
      </c>
      <c r="CS110" s="44">
        <v>162</v>
      </c>
      <c r="CT110" s="44">
        <v>119</v>
      </c>
      <c r="CU110" s="44">
        <v>76</v>
      </c>
      <c r="CV110" s="44">
        <v>62</v>
      </c>
      <c r="CW110" s="44">
        <v>45</v>
      </c>
      <c r="CX110" s="44">
        <v>24</v>
      </c>
      <c r="CY110" s="44">
        <v>27</v>
      </c>
      <c r="CZ110" s="44">
        <v>15</v>
      </c>
      <c r="DA110" s="44">
        <v>25</v>
      </c>
      <c r="DB110" s="44">
        <v>33</v>
      </c>
      <c r="DC110" s="46">
        <v>0</v>
      </c>
      <c r="DD110" s="47">
        <v>967</v>
      </c>
      <c r="DE110" s="44">
        <v>236</v>
      </c>
      <c r="DF110" s="44">
        <v>43</v>
      </c>
    </row>
    <row r="111" spans="1:110" ht="15" customHeight="1">
      <c r="A111" s="126"/>
      <c r="B111" s="124" t="s">
        <v>143</v>
      </c>
      <c r="C111" s="42" t="s">
        <v>2</v>
      </c>
      <c r="D111" s="43">
        <v>464505</v>
      </c>
      <c r="E111" s="44">
        <v>2687</v>
      </c>
      <c r="F111" s="44">
        <v>3132</v>
      </c>
      <c r="G111" s="44">
        <v>3331</v>
      </c>
      <c r="H111" s="44">
        <v>3571</v>
      </c>
      <c r="I111" s="44">
        <v>3721</v>
      </c>
      <c r="J111" s="44">
        <v>3742</v>
      </c>
      <c r="K111" s="44">
        <v>3751</v>
      </c>
      <c r="L111" s="44">
        <v>4028</v>
      </c>
      <c r="M111" s="44">
        <v>4214</v>
      </c>
      <c r="N111" s="44">
        <v>4338</v>
      </c>
      <c r="O111" s="44">
        <v>4371</v>
      </c>
      <c r="P111" s="44">
        <v>4262</v>
      </c>
      <c r="Q111" s="44">
        <v>4273</v>
      </c>
      <c r="R111" s="44">
        <v>4389</v>
      </c>
      <c r="S111" s="44">
        <v>4473</v>
      </c>
      <c r="T111" s="44">
        <v>4500</v>
      </c>
      <c r="U111" s="44">
        <v>4562</v>
      </c>
      <c r="V111" s="44">
        <v>4749</v>
      </c>
      <c r="W111" s="44">
        <v>4419</v>
      </c>
      <c r="X111" s="44">
        <v>4528</v>
      </c>
      <c r="Y111" s="44">
        <v>4717</v>
      </c>
      <c r="Z111" s="44">
        <v>5151</v>
      </c>
      <c r="AA111" s="44">
        <v>5294</v>
      </c>
      <c r="AB111" s="44">
        <v>5783</v>
      </c>
      <c r="AC111" s="44">
        <v>6257</v>
      </c>
      <c r="AD111" s="44">
        <v>6778</v>
      </c>
      <c r="AE111" s="44">
        <v>6607</v>
      </c>
      <c r="AF111" s="44">
        <v>6536</v>
      </c>
      <c r="AG111" s="44">
        <v>6446</v>
      </c>
      <c r="AH111" s="44">
        <v>6672</v>
      </c>
      <c r="AI111" s="44">
        <v>6664</v>
      </c>
      <c r="AJ111" s="44">
        <v>6380</v>
      </c>
      <c r="AK111" s="44">
        <v>5948</v>
      </c>
      <c r="AL111" s="44">
        <v>5864</v>
      </c>
      <c r="AM111" s="44">
        <v>5929</v>
      </c>
      <c r="AN111" s="44">
        <v>6204</v>
      </c>
      <c r="AO111" s="44">
        <v>6593</v>
      </c>
      <c r="AP111" s="44">
        <v>6478</v>
      </c>
      <c r="AQ111" s="44">
        <v>6563</v>
      </c>
      <c r="AR111" s="44">
        <v>6866</v>
      </c>
      <c r="AS111" s="44">
        <v>6518</v>
      </c>
      <c r="AT111" s="44">
        <v>6619</v>
      </c>
      <c r="AU111" s="44">
        <v>6383</v>
      </c>
      <c r="AV111" s="44">
        <v>6157</v>
      </c>
      <c r="AW111" s="44">
        <v>6822</v>
      </c>
      <c r="AX111" s="44">
        <v>6804</v>
      </c>
      <c r="AY111" s="44">
        <v>6526</v>
      </c>
      <c r="AZ111" s="44">
        <v>6626</v>
      </c>
      <c r="BA111" s="44">
        <v>6877</v>
      </c>
      <c r="BB111" s="44">
        <v>7320</v>
      </c>
      <c r="BC111" s="44">
        <v>7251</v>
      </c>
      <c r="BD111" s="44">
        <v>7307</v>
      </c>
      <c r="BE111" s="44">
        <v>7492</v>
      </c>
      <c r="BF111" s="44">
        <v>7875</v>
      </c>
      <c r="BG111" s="44">
        <v>8135</v>
      </c>
      <c r="BH111" s="44">
        <v>8282</v>
      </c>
      <c r="BI111" s="44">
        <v>8698</v>
      </c>
      <c r="BJ111" s="44">
        <v>8509</v>
      </c>
      <c r="BK111" s="44">
        <v>8792</v>
      </c>
      <c r="BL111" s="44">
        <v>8527</v>
      </c>
      <c r="BM111" s="44">
        <v>7915</v>
      </c>
      <c r="BN111" s="44">
        <v>8393</v>
      </c>
      <c r="BO111" s="44">
        <v>8016</v>
      </c>
      <c r="BP111" s="44">
        <v>7150</v>
      </c>
      <c r="BQ111" s="44">
        <v>7109</v>
      </c>
      <c r="BR111" s="44">
        <v>6806</v>
      </c>
      <c r="BS111" s="44">
        <v>6704</v>
      </c>
      <c r="BT111" s="44">
        <v>5997</v>
      </c>
      <c r="BU111" s="44">
        <v>5381</v>
      </c>
      <c r="BV111" s="44">
        <v>5195</v>
      </c>
      <c r="BW111" s="44">
        <v>4638</v>
      </c>
      <c r="BX111" s="44">
        <v>4327</v>
      </c>
      <c r="BY111" s="44">
        <v>4004</v>
      </c>
      <c r="BZ111" s="44">
        <v>3213</v>
      </c>
      <c r="CA111" s="44">
        <v>2722</v>
      </c>
      <c r="CB111" s="44">
        <v>2339</v>
      </c>
      <c r="CC111" s="44">
        <v>1914</v>
      </c>
      <c r="CD111" s="44">
        <v>1952</v>
      </c>
      <c r="CE111" s="44">
        <v>1688</v>
      </c>
      <c r="CF111" s="44">
        <v>1632</v>
      </c>
      <c r="CG111" s="44">
        <v>1479</v>
      </c>
      <c r="CH111" s="44">
        <v>1355</v>
      </c>
      <c r="CI111" s="44">
        <v>1223</v>
      </c>
      <c r="CJ111" s="44">
        <v>1378</v>
      </c>
      <c r="CK111" s="44">
        <v>1115</v>
      </c>
      <c r="CL111" s="44">
        <v>960</v>
      </c>
      <c r="CM111" s="44">
        <v>825</v>
      </c>
      <c r="CN111" s="44">
        <v>792</v>
      </c>
      <c r="CO111" s="44">
        <v>639</v>
      </c>
      <c r="CP111" s="44">
        <v>538</v>
      </c>
      <c r="CQ111" s="44">
        <v>427</v>
      </c>
      <c r="CR111" s="44">
        <v>328</v>
      </c>
      <c r="CS111" s="44">
        <v>224</v>
      </c>
      <c r="CT111" s="44">
        <v>242</v>
      </c>
      <c r="CU111" s="44">
        <v>161</v>
      </c>
      <c r="CV111" s="44">
        <v>103</v>
      </c>
      <c r="CW111" s="44">
        <v>73</v>
      </c>
      <c r="CX111" s="44">
        <v>43</v>
      </c>
      <c r="CY111" s="44">
        <v>29</v>
      </c>
      <c r="CZ111" s="44">
        <v>26</v>
      </c>
      <c r="DA111" s="44">
        <v>14</v>
      </c>
      <c r="DB111" s="44">
        <v>45</v>
      </c>
      <c r="DC111" s="46">
        <v>0</v>
      </c>
      <c r="DD111" s="45">
        <v>1823</v>
      </c>
      <c r="DE111" s="44">
        <v>1194</v>
      </c>
      <c r="DF111" s="44">
        <v>83</v>
      </c>
    </row>
    <row r="112" spans="1:110" ht="15" customHeight="1">
      <c r="A112" s="126"/>
      <c r="B112" s="124"/>
      <c r="C112" s="42" t="s">
        <v>107</v>
      </c>
      <c r="D112" s="43">
        <v>225943</v>
      </c>
      <c r="E112" s="44">
        <v>1429</v>
      </c>
      <c r="F112" s="44">
        <v>1655</v>
      </c>
      <c r="G112" s="44">
        <v>1735</v>
      </c>
      <c r="H112" s="44">
        <v>1816</v>
      </c>
      <c r="I112" s="44">
        <v>1970</v>
      </c>
      <c r="J112" s="44">
        <v>1931</v>
      </c>
      <c r="K112" s="44">
        <v>1893</v>
      </c>
      <c r="L112" s="44">
        <v>2115</v>
      </c>
      <c r="M112" s="44">
        <v>2137</v>
      </c>
      <c r="N112" s="44">
        <v>2182</v>
      </c>
      <c r="O112" s="44">
        <v>2242</v>
      </c>
      <c r="P112" s="44">
        <v>2177</v>
      </c>
      <c r="Q112" s="44">
        <v>2306</v>
      </c>
      <c r="R112" s="44">
        <v>2286</v>
      </c>
      <c r="S112" s="44">
        <v>2291</v>
      </c>
      <c r="T112" s="44">
        <v>2254</v>
      </c>
      <c r="U112" s="44">
        <v>2365</v>
      </c>
      <c r="V112" s="44">
        <v>2381</v>
      </c>
      <c r="W112" s="44">
        <v>2219</v>
      </c>
      <c r="X112" s="44">
        <v>2255</v>
      </c>
      <c r="Y112" s="44">
        <v>2359</v>
      </c>
      <c r="Z112" s="44">
        <v>2596</v>
      </c>
      <c r="AA112" s="44">
        <v>2721</v>
      </c>
      <c r="AB112" s="44">
        <v>2938</v>
      </c>
      <c r="AC112" s="44">
        <v>3180</v>
      </c>
      <c r="AD112" s="44">
        <v>3367</v>
      </c>
      <c r="AE112" s="44">
        <v>3316</v>
      </c>
      <c r="AF112" s="44">
        <v>3372</v>
      </c>
      <c r="AG112" s="44">
        <v>3256</v>
      </c>
      <c r="AH112" s="44">
        <v>3412</v>
      </c>
      <c r="AI112" s="44">
        <v>3393</v>
      </c>
      <c r="AJ112" s="44">
        <v>3270</v>
      </c>
      <c r="AK112" s="44">
        <v>3101</v>
      </c>
      <c r="AL112" s="44">
        <v>3047</v>
      </c>
      <c r="AM112" s="44">
        <v>2967</v>
      </c>
      <c r="AN112" s="44">
        <v>3121</v>
      </c>
      <c r="AO112" s="44">
        <v>3335</v>
      </c>
      <c r="AP112" s="44">
        <v>3359</v>
      </c>
      <c r="AQ112" s="44">
        <v>3356</v>
      </c>
      <c r="AR112" s="44">
        <v>3536</v>
      </c>
      <c r="AS112" s="44">
        <v>3200</v>
      </c>
      <c r="AT112" s="44">
        <v>3339</v>
      </c>
      <c r="AU112" s="44">
        <v>3231</v>
      </c>
      <c r="AV112" s="44">
        <v>3055</v>
      </c>
      <c r="AW112" s="44">
        <v>3331</v>
      </c>
      <c r="AX112" s="44">
        <v>3422</v>
      </c>
      <c r="AY112" s="44">
        <v>3269</v>
      </c>
      <c r="AZ112" s="44">
        <v>3226</v>
      </c>
      <c r="BA112" s="44">
        <v>3272</v>
      </c>
      <c r="BB112" s="44">
        <v>3478</v>
      </c>
      <c r="BC112" s="44">
        <v>3356</v>
      </c>
      <c r="BD112" s="44">
        <v>3285</v>
      </c>
      <c r="BE112" s="44">
        <v>3315</v>
      </c>
      <c r="BF112" s="44">
        <v>3532</v>
      </c>
      <c r="BG112" s="44">
        <v>3574</v>
      </c>
      <c r="BH112" s="44">
        <v>3750</v>
      </c>
      <c r="BI112" s="44">
        <v>3903</v>
      </c>
      <c r="BJ112" s="44">
        <v>3925</v>
      </c>
      <c r="BK112" s="44">
        <v>4026</v>
      </c>
      <c r="BL112" s="44">
        <v>3948</v>
      </c>
      <c r="BM112" s="44">
        <v>3653</v>
      </c>
      <c r="BN112" s="44">
        <v>3967</v>
      </c>
      <c r="BO112" s="44">
        <v>3648</v>
      </c>
      <c r="BP112" s="44">
        <v>3286</v>
      </c>
      <c r="BQ112" s="44">
        <v>3300</v>
      </c>
      <c r="BR112" s="44">
        <v>3216</v>
      </c>
      <c r="BS112" s="44">
        <v>3135</v>
      </c>
      <c r="BT112" s="44">
        <v>2814</v>
      </c>
      <c r="BU112" s="44">
        <v>2466</v>
      </c>
      <c r="BV112" s="44">
        <v>2418</v>
      </c>
      <c r="BW112" s="44">
        <v>2198</v>
      </c>
      <c r="BX112" s="44">
        <v>2061</v>
      </c>
      <c r="BY112" s="44">
        <v>1852</v>
      </c>
      <c r="BZ112" s="44">
        <v>1497</v>
      </c>
      <c r="CA112" s="44">
        <v>1290</v>
      </c>
      <c r="CB112" s="44">
        <v>1129</v>
      </c>
      <c r="CC112" s="44">
        <v>876</v>
      </c>
      <c r="CD112" s="44">
        <v>851</v>
      </c>
      <c r="CE112" s="44">
        <v>821</v>
      </c>
      <c r="CF112" s="44">
        <v>742</v>
      </c>
      <c r="CG112" s="44">
        <v>671</v>
      </c>
      <c r="CH112" s="44">
        <v>586</v>
      </c>
      <c r="CI112" s="44">
        <v>529</v>
      </c>
      <c r="CJ112" s="44">
        <v>595</v>
      </c>
      <c r="CK112" s="44">
        <v>481</v>
      </c>
      <c r="CL112" s="44">
        <v>407</v>
      </c>
      <c r="CM112" s="44">
        <v>345</v>
      </c>
      <c r="CN112" s="44">
        <v>337</v>
      </c>
      <c r="CO112" s="44">
        <v>248</v>
      </c>
      <c r="CP112" s="44">
        <v>204</v>
      </c>
      <c r="CQ112" s="44">
        <v>165</v>
      </c>
      <c r="CR112" s="44">
        <v>132</v>
      </c>
      <c r="CS112" s="44">
        <v>85</v>
      </c>
      <c r="CT112" s="44">
        <v>89</v>
      </c>
      <c r="CU112" s="44">
        <v>66</v>
      </c>
      <c r="CV112" s="44">
        <v>38</v>
      </c>
      <c r="CW112" s="44">
        <v>23</v>
      </c>
      <c r="CX112" s="44">
        <v>14</v>
      </c>
      <c r="CY112" s="44">
        <v>9</v>
      </c>
      <c r="CZ112" s="44">
        <v>11</v>
      </c>
      <c r="DA112" s="44">
        <v>7</v>
      </c>
      <c r="DB112" s="44">
        <v>15</v>
      </c>
      <c r="DC112" s="46">
        <v>0</v>
      </c>
      <c r="DD112" s="47">
        <v>848</v>
      </c>
      <c r="DE112" s="44">
        <v>694</v>
      </c>
      <c r="DF112" s="44">
        <v>46</v>
      </c>
    </row>
    <row r="113" spans="1:110" ht="15" customHeight="1">
      <c r="A113" s="126"/>
      <c r="B113" s="124"/>
      <c r="C113" s="42" t="s">
        <v>108</v>
      </c>
      <c r="D113" s="43">
        <v>238562</v>
      </c>
      <c r="E113" s="44">
        <v>1258</v>
      </c>
      <c r="F113" s="44">
        <v>1477</v>
      </c>
      <c r="G113" s="44">
        <v>1596</v>
      </c>
      <c r="H113" s="44">
        <v>1755</v>
      </c>
      <c r="I113" s="44">
        <v>1751</v>
      </c>
      <c r="J113" s="44">
        <v>1811</v>
      </c>
      <c r="K113" s="44">
        <v>1858</v>
      </c>
      <c r="L113" s="44">
        <v>1913</v>
      </c>
      <c r="M113" s="44">
        <v>2077</v>
      </c>
      <c r="N113" s="44">
        <v>2156</v>
      </c>
      <c r="O113" s="44">
        <v>2129</v>
      </c>
      <c r="P113" s="44">
        <v>2085</v>
      </c>
      <c r="Q113" s="44">
        <v>1967</v>
      </c>
      <c r="R113" s="44">
        <v>2103</v>
      </c>
      <c r="S113" s="44">
        <v>2182</v>
      </c>
      <c r="T113" s="44">
        <v>2246</v>
      </c>
      <c r="U113" s="44">
        <v>2197</v>
      </c>
      <c r="V113" s="44">
        <v>2368</v>
      </c>
      <c r="W113" s="44">
        <v>2200</v>
      </c>
      <c r="X113" s="44">
        <v>2273</v>
      </c>
      <c r="Y113" s="44">
        <v>2358</v>
      </c>
      <c r="Z113" s="44">
        <v>2555</v>
      </c>
      <c r="AA113" s="44">
        <v>2573</v>
      </c>
      <c r="AB113" s="44">
        <v>2845</v>
      </c>
      <c r="AC113" s="44">
        <v>3077</v>
      </c>
      <c r="AD113" s="44">
        <v>3411</v>
      </c>
      <c r="AE113" s="44">
        <v>3291</v>
      </c>
      <c r="AF113" s="44">
        <v>3164</v>
      </c>
      <c r="AG113" s="44">
        <v>3190</v>
      </c>
      <c r="AH113" s="44">
        <v>3260</v>
      </c>
      <c r="AI113" s="44">
        <v>3271</v>
      </c>
      <c r="AJ113" s="44">
        <v>3110</v>
      </c>
      <c r="AK113" s="44">
        <v>2847</v>
      </c>
      <c r="AL113" s="44">
        <v>2817</v>
      </c>
      <c r="AM113" s="44">
        <v>2962</v>
      </c>
      <c r="AN113" s="44">
        <v>3083</v>
      </c>
      <c r="AO113" s="44">
        <v>3258</v>
      </c>
      <c r="AP113" s="44">
        <v>3119</v>
      </c>
      <c r="AQ113" s="44">
        <v>3207</v>
      </c>
      <c r="AR113" s="44">
        <v>3330</v>
      </c>
      <c r="AS113" s="44">
        <v>3318</v>
      </c>
      <c r="AT113" s="44">
        <v>3280</v>
      </c>
      <c r="AU113" s="44">
        <v>3152</v>
      </c>
      <c r="AV113" s="44">
        <v>3102</v>
      </c>
      <c r="AW113" s="44">
        <v>3491</v>
      </c>
      <c r="AX113" s="44">
        <v>3382</v>
      </c>
      <c r="AY113" s="44">
        <v>3257</v>
      </c>
      <c r="AZ113" s="44">
        <v>3400</v>
      </c>
      <c r="BA113" s="44">
        <v>3605</v>
      </c>
      <c r="BB113" s="44">
        <v>3842</v>
      </c>
      <c r="BC113" s="44">
        <v>3895</v>
      </c>
      <c r="BD113" s="44">
        <v>4022</v>
      </c>
      <c r="BE113" s="44">
        <v>4177</v>
      </c>
      <c r="BF113" s="44">
        <v>4343</v>
      </c>
      <c r="BG113" s="44">
        <v>4561</v>
      </c>
      <c r="BH113" s="44">
        <v>4532</v>
      </c>
      <c r="BI113" s="44">
        <v>4795</v>
      </c>
      <c r="BJ113" s="44">
        <v>4584</v>
      </c>
      <c r="BK113" s="44">
        <v>4766</v>
      </c>
      <c r="BL113" s="44">
        <v>4579</v>
      </c>
      <c r="BM113" s="44">
        <v>4262</v>
      </c>
      <c r="BN113" s="44">
        <v>4426</v>
      </c>
      <c r="BO113" s="44">
        <v>4368</v>
      </c>
      <c r="BP113" s="44">
        <v>3864</v>
      </c>
      <c r="BQ113" s="44">
        <v>3809</v>
      </c>
      <c r="BR113" s="44">
        <v>3590</v>
      </c>
      <c r="BS113" s="44">
        <v>3569</v>
      </c>
      <c r="BT113" s="44">
        <v>3183</v>
      </c>
      <c r="BU113" s="44">
        <v>2915</v>
      </c>
      <c r="BV113" s="44">
        <v>2777</v>
      </c>
      <c r="BW113" s="44">
        <v>2440</v>
      </c>
      <c r="BX113" s="44">
        <v>2266</v>
      </c>
      <c r="BY113" s="44">
        <v>2152</v>
      </c>
      <c r="BZ113" s="44">
        <v>1716</v>
      </c>
      <c r="CA113" s="44">
        <v>1432</v>
      </c>
      <c r="CB113" s="44">
        <v>1210</v>
      </c>
      <c r="CC113" s="44">
        <v>1038</v>
      </c>
      <c r="CD113" s="44">
        <v>1101</v>
      </c>
      <c r="CE113" s="44">
        <v>867</v>
      </c>
      <c r="CF113" s="44">
        <v>890</v>
      </c>
      <c r="CG113" s="44">
        <v>808</v>
      </c>
      <c r="CH113" s="44">
        <v>769</v>
      </c>
      <c r="CI113" s="44">
        <v>694</v>
      </c>
      <c r="CJ113" s="44">
        <v>783</v>
      </c>
      <c r="CK113" s="44">
        <v>634</v>
      </c>
      <c r="CL113" s="44">
        <v>553</v>
      </c>
      <c r="CM113" s="44">
        <v>480</v>
      </c>
      <c r="CN113" s="44">
        <v>455</v>
      </c>
      <c r="CO113" s="44">
        <v>391</v>
      </c>
      <c r="CP113" s="44">
        <v>334</v>
      </c>
      <c r="CQ113" s="44">
        <v>262</v>
      </c>
      <c r="CR113" s="44">
        <v>196</v>
      </c>
      <c r="CS113" s="44">
        <v>139</v>
      </c>
      <c r="CT113" s="44">
        <v>153</v>
      </c>
      <c r="CU113" s="44">
        <v>95</v>
      </c>
      <c r="CV113" s="44">
        <v>65</v>
      </c>
      <c r="CW113" s="44">
        <v>50</v>
      </c>
      <c r="CX113" s="44">
        <v>29</v>
      </c>
      <c r="CY113" s="44">
        <v>20</v>
      </c>
      <c r="CZ113" s="44">
        <v>15</v>
      </c>
      <c r="DA113" s="44">
        <v>7</v>
      </c>
      <c r="DB113" s="44">
        <v>30</v>
      </c>
      <c r="DC113" s="46">
        <v>0</v>
      </c>
      <c r="DD113" s="47">
        <v>975</v>
      </c>
      <c r="DE113" s="44">
        <v>500</v>
      </c>
      <c r="DF113" s="44">
        <v>37</v>
      </c>
    </row>
    <row r="114" spans="1:110" ht="15" customHeight="1">
      <c r="A114" s="126"/>
      <c r="B114" s="124" t="s">
        <v>144</v>
      </c>
      <c r="C114" s="42" t="s">
        <v>2</v>
      </c>
      <c r="D114" s="43">
        <v>1298425</v>
      </c>
      <c r="E114" s="44">
        <v>8882</v>
      </c>
      <c r="F114" s="44">
        <v>10071</v>
      </c>
      <c r="G114" s="44">
        <v>10676</v>
      </c>
      <c r="H114" s="44">
        <v>11051</v>
      </c>
      <c r="I114" s="44">
        <v>11625</v>
      </c>
      <c r="J114" s="44">
        <v>12032</v>
      </c>
      <c r="K114" s="44">
        <v>12158</v>
      </c>
      <c r="L114" s="44">
        <v>12820</v>
      </c>
      <c r="M114" s="44">
        <v>13216</v>
      </c>
      <c r="N114" s="44">
        <v>13967</v>
      </c>
      <c r="O114" s="44">
        <v>13484</v>
      </c>
      <c r="P114" s="44">
        <v>13014</v>
      </c>
      <c r="Q114" s="44">
        <v>12984</v>
      </c>
      <c r="R114" s="44">
        <v>12802</v>
      </c>
      <c r="S114" s="44">
        <v>13069</v>
      </c>
      <c r="T114" s="44">
        <v>13046</v>
      </c>
      <c r="U114" s="44">
        <v>13089</v>
      </c>
      <c r="V114" s="44">
        <v>13344</v>
      </c>
      <c r="W114" s="44">
        <v>13146</v>
      </c>
      <c r="X114" s="44">
        <v>13363</v>
      </c>
      <c r="Y114" s="44">
        <v>14169</v>
      </c>
      <c r="Z114" s="44">
        <v>14174</v>
      </c>
      <c r="AA114" s="44">
        <v>13714</v>
      </c>
      <c r="AB114" s="44">
        <v>15148</v>
      </c>
      <c r="AC114" s="44">
        <v>16343</v>
      </c>
      <c r="AD114" s="44">
        <v>17093</v>
      </c>
      <c r="AE114" s="44">
        <v>17103</v>
      </c>
      <c r="AF114" s="44">
        <v>16363</v>
      </c>
      <c r="AG114" s="44">
        <v>16937</v>
      </c>
      <c r="AH114" s="44">
        <v>17512</v>
      </c>
      <c r="AI114" s="44">
        <v>17749</v>
      </c>
      <c r="AJ114" s="44">
        <v>16884</v>
      </c>
      <c r="AK114" s="44">
        <v>16044</v>
      </c>
      <c r="AL114" s="44">
        <v>15250</v>
      </c>
      <c r="AM114" s="44">
        <v>15479</v>
      </c>
      <c r="AN114" s="44">
        <v>15624</v>
      </c>
      <c r="AO114" s="44">
        <v>15508</v>
      </c>
      <c r="AP114" s="44">
        <v>16306</v>
      </c>
      <c r="AQ114" s="44">
        <v>16941</v>
      </c>
      <c r="AR114" s="44">
        <v>17574</v>
      </c>
      <c r="AS114" s="44">
        <v>17601</v>
      </c>
      <c r="AT114" s="44">
        <v>17359</v>
      </c>
      <c r="AU114" s="44">
        <v>16660</v>
      </c>
      <c r="AV114" s="44">
        <v>16082</v>
      </c>
      <c r="AW114" s="44">
        <v>16471</v>
      </c>
      <c r="AX114" s="44">
        <v>16354</v>
      </c>
      <c r="AY114" s="44">
        <v>16012</v>
      </c>
      <c r="AZ114" s="44">
        <v>16146</v>
      </c>
      <c r="BA114" s="44">
        <v>16192</v>
      </c>
      <c r="BB114" s="44">
        <v>16914</v>
      </c>
      <c r="BC114" s="44">
        <v>16474</v>
      </c>
      <c r="BD114" s="44">
        <v>16832</v>
      </c>
      <c r="BE114" s="44">
        <v>17103</v>
      </c>
      <c r="BF114" s="44">
        <v>17758</v>
      </c>
      <c r="BG114" s="44">
        <v>18005</v>
      </c>
      <c r="BH114" s="44">
        <v>18215</v>
      </c>
      <c r="BI114" s="44">
        <v>19314</v>
      </c>
      <c r="BJ114" s="44">
        <v>19280</v>
      </c>
      <c r="BK114" s="44">
        <v>19033</v>
      </c>
      <c r="BL114" s="44">
        <v>19140</v>
      </c>
      <c r="BM114" s="44">
        <v>18025</v>
      </c>
      <c r="BN114" s="44">
        <v>18682</v>
      </c>
      <c r="BO114" s="44">
        <v>17649</v>
      </c>
      <c r="BP114" s="44">
        <v>16256</v>
      </c>
      <c r="BQ114" s="44">
        <v>16463</v>
      </c>
      <c r="BR114" s="44">
        <v>16071</v>
      </c>
      <c r="BS114" s="44">
        <v>15824</v>
      </c>
      <c r="BT114" s="44">
        <v>13480</v>
      </c>
      <c r="BU114" s="44">
        <v>12223</v>
      </c>
      <c r="BV114" s="44">
        <v>11346</v>
      </c>
      <c r="BW114" s="44">
        <v>9786</v>
      </c>
      <c r="BX114" s="44">
        <v>9941</v>
      </c>
      <c r="BY114" s="44">
        <v>8624</v>
      </c>
      <c r="BZ114" s="44">
        <v>7195</v>
      </c>
      <c r="CA114" s="44">
        <v>6306</v>
      </c>
      <c r="CB114" s="44">
        <v>5271</v>
      </c>
      <c r="CC114" s="44">
        <v>4545</v>
      </c>
      <c r="CD114" s="44">
        <v>4533</v>
      </c>
      <c r="CE114" s="44">
        <v>3977</v>
      </c>
      <c r="CF114" s="44">
        <v>3662</v>
      </c>
      <c r="CG114" s="44">
        <v>3553</v>
      </c>
      <c r="CH114" s="44">
        <v>3212</v>
      </c>
      <c r="CI114" s="44">
        <v>3023</v>
      </c>
      <c r="CJ114" s="44">
        <v>2988</v>
      </c>
      <c r="CK114" s="44">
        <v>2468</v>
      </c>
      <c r="CL114" s="44">
        <v>2061</v>
      </c>
      <c r="CM114" s="44">
        <v>1983</v>
      </c>
      <c r="CN114" s="44">
        <v>1740</v>
      </c>
      <c r="CO114" s="44">
        <v>1654</v>
      </c>
      <c r="CP114" s="44">
        <v>1431</v>
      </c>
      <c r="CQ114" s="44">
        <v>1072</v>
      </c>
      <c r="CR114" s="44">
        <v>860</v>
      </c>
      <c r="CS114" s="44">
        <v>646</v>
      </c>
      <c r="CT114" s="44">
        <v>570</v>
      </c>
      <c r="CU114" s="44">
        <v>417</v>
      </c>
      <c r="CV114" s="44">
        <v>324</v>
      </c>
      <c r="CW114" s="44">
        <v>230</v>
      </c>
      <c r="CX114" s="44">
        <v>157</v>
      </c>
      <c r="CY114" s="44">
        <v>150</v>
      </c>
      <c r="CZ114" s="44">
        <v>108</v>
      </c>
      <c r="DA114" s="44">
        <v>107</v>
      </c>
      <c r="DB114" s="44">
        <v>372</v>
      </c>
      <c r="DC114" s="46">
        <v>0</v>
      </c>
      <c r="DD114" s="45">
        <v>127780</v>
      </c>
      <c r="DE114" s="44">
        <v>4685</v>
      </c>
      <c r="DF114" s="44">
        <v>276</v>
      </c>
    </row>
    <row r="115" spans="1:110" ht="15" customHeight="1">
      <c r="A115" s="126"/>
      <c r="B115" s="124"/>
      <c r="C115" s="42" t="s">
        <v>107</v>
      </c>
      <c r="D115" s="43">
        <v>630868</v>
      </c>
      <c r="E115" s="44">
        <v>4580</v>
      </c>
      <c r="F115" s="44">
        <v>5109</v>
      </c>
      <c r="G115" s="44">
        <v>5514</v>
      </c>
      <c r="H115" s="44">
        <v>5708</v>
      </c>
      <c r="I115" s="44">
        <v>6037</v>
      </c>
      <c r="J115" s="44">
        <v>6185</v>
      </c>
      <c r="K115" s="44">
        <v>6209</v>
      </c>
      <c r="L115" s="44">
        <v>6606</v>
      </c>
      <c r="M115" s="44">
        <v>6853</v>
      </c>
      <c r="N115" s="44">
        <v>7252</v>
      </c>
      <c r="O115" s="44">
        <v>6946</v>
      </c>
      <c r="P115" s="44">
        <v>6642</v>
      </c>
      <c r="Q115" s="44">
        <v>6771</v>
      </c>
      <c r="R115" s="44">
        <v>6614</v>
      </c>
      <c r="S115" s="44">
        <v>6712</v>
      </c>
      <c r="T115" s="44">
        <v>6663</v>
      </c>
      <c r="U115" s="44">
        <v>6608</v>
      </c>
      <c r="V115" s="44">
        <v>6806</v>
      </c>
      <c r="W115" s="44">
        <v>6768</v>
      </c>
      <c r="X115" s="44">
        <v>6832</v>
      </c>
      <c r="Y115" s="44">
        <v>6984</v>
      </c>
      <c r="Z115" s="44">
        <v>6542</v>
      </c>
      <c r="AA115" s="44">
        <v>6701</v>
      </c>
      <c r="AB115" s="44">
        <v>7512</v>
      </c>
      <c r="AC115" s="44">
        <v>8094</v>
      </c>
      <c r="AD115" s="44">
        <v>8674</v>
      </c>
      <c r="AE115" s="44">
        <v>8624</v>
      </c>
      <c r="AF115" s="44">
        <v>8267</v>
      </c>
      <c r="AG115" s="44">
        <v>8542</v>
      </c>
      <c r="AH115" s="44">
        <v>8929</v>
      </c>
      <c r="AI115" s="44">
        <v>9081</v>
      </c>
      <c r="AJ115" s="44">
        <v>8587</v>
      </c>
      <c r="AK115" s="44">
        <v>8153</v>
      </c>
      <c r="AL115" s="44">
        <v>7742</v>
      </c>
      <c r="AM115" s="44">
        <v>7824</v>
      </c>
      <c r="AN115" s="44">
        <v>8044</v>
      </c>
      <c r="AO115" s="44">
        <v>7824</v>
      </c>
      <c r="AP115" s="44">
        <v>8230</v>
      </c>
      <c r="AQ115" s="44">
        <v>8535</v>
      </c>
      <c r="AR115" s="44">
        <v>8921</v>
      </c>
      <c r="AS115" s="44">
        <v>8762</v>
      </c>
      <c r="AT115" s="44">
        <v>8872</v>
      </c>
      <c r="AU115" s="44">
        <v>8271</v>
      </c>
      <c r="AV115" s="44">
        <v>8006</v>
      </c>
      <c r="AW115" s="44">
        <v>8224</v>
      </c>
      <c r="AX115" s="44">
        <v>7942</v>
      </c>
      <c r="AY115" s="44">
        <v>7929</v>
      </c>
      <c r="AZ115" s="44">
        <v>7976</v>
      </c>
      <c r="BA115" s="44">
        <v>7853</v>
      </c>
      <c r="BB115" s="44">
        <v>8145</v>
      </c>
      <c r="BC115" s="44">
        <v>7632</v>
      </c>
      <c r="BD115" s="44">
        <v>7865</v>
      </c>
      <c r="BE115" s="44">
        <v>7713</v>
      </c>
      <c r="BF115" s="44">
        <v>8141</v>
      </c>
      <c r="BG115" s="44">
        <v>8156</v>
      </c>
      <c r="BH115" s="44">
        <v>8216</v>
      </c>
      <c r="BI115" s="44">
        <v>8783</v>
      </c>
      <c r="BJ115" s="44">
        <v>8786</v>
      </c>
      <c r="BK115" s="44">
        <v>8707</v>
      </c>
      <c r="BL115" s="44">
        <v>8820</v>
      </c>
      <c r="BM115" s="44">
        <v>8322</v>
      </c>
      <c r="BN115" s="44">
        <v>8633</v>
      </c>
      <c r="BO115" s="44">
        <v>8245</v>
      </c>
      <c r="BP115" s="44">
        <v>7539</v>
      </c>
      <c r="BQ115" s="44">
        <v>7587</v>
      </c>
      <c r="BR115" s="44">
        <v>7446</v>
      </c>
      <c r="BS115" s="44">
        <v>7324</v>
      </c>
      <c r="BT115" s="44">
        <v>6378</v>
      </c>
      <c r="BU115" s="44">
        <v>5588</v>
      </c>
      <c r="BV115" s="44">
        <v>5238</v>
      </c>
      <c r="BW115" s="44">
        <v>4632</v>
      </c>
      <c r="BX115" s="44">
        <v>4624</v>
      </c>
      <c r="BY115" s="44">
        <v>4074</v>
      </c>
      <c r="BZ115" s="44">
        <v>3335</v>
      </c>
      <c r="CA115" s="44">
        <v>3057</v>
      </c>
      <c r="CB115" s="44">
        <v>2430</v>
      </c>
      <c r="CC115" s="44">
        <v>2153</v>
      </c>
      <c r="CD115" s="44">
        <v>2090</v>
      </c>
      <c r="CE115" s="44">
        <v>1880</v>
      </c>
      <c r="CF115" s="44">
        <v>1635</v>
      </c>
      <c r="CG115" s="44">
        <v>1595</v>
      </c>
      <c r="CH115" s="44">
        <v>1431</v>
      </c>
      <c r="CI115" s="44">
        <v>1341</v>
      </c>
      <c r="CJ115" s="44">
        <v>1326</v>
      </c>
      <c r="CK115" s="44">
        <v>1104</v>
      </c>
      <c r="CL115" s="44">
        <v>861</v>
      </c>
      <c r="CM115" s="44">
        <v>795</v>
      </c>
      <c r="CN115" s="44">
        <v>724</v>
      </c>
      <c r="CO115" s="44">
        <v>663</v>
      </c>
      <c r="CP115" s="44">
        <v>576</v>
      </c>
      <c r="CQ115" s="44">
        <v>458</v>
      </c>
      <c r="CR115" s="44">
        <v>331</v>
      </c>
      <c r="CS115" s="44">
        <v>255</v>
      </c>
      <c r="CT115" s="44">
        <v>239</v>
      </c>
      <c r="CU115" s="44">
        <v>173</v>
      </c>
      <c r="CV115" s="44">
        <v>133</v>
      </c>
      <c r="CW115" s="44">
        <v>106</v>
      </c>
      <c r="CX115" s="44">
        <v>63</v>
      </c>
      <c r="CY115" s="44">
        <v>81</v>
      </c>
      <c r="CZ115" s="44">
        <v>41</v>
      </c>
      <c r="DA115" s="44">
        <v>48</v>
      </c>
      <c r="DB115" s="44">
        <v>184</v>
      </c>
      <c r="DC115" s="46">
        <v>0</v>
      </c>
      <c r="DD115" s="45">
        <v>59229</v>
      </c>
      <c r="DE115" s="44">
        <v>2725</v>
      </c>
      <c r="DF115" s="44">
        <v>152</v>
      </c>
    </row>
    <row r="116" spans="1:110" ht="15" customHeight="1">
      <c r="A116" s="126"/>
      <c r="B116" s="124"/>
      <c r="C116" s="42" t="s">
        <v>108</v>
      </c>
      <c r="D116" s="43">
        <v>667557</v>
      </c>
      <c r="E116" s="44">
        <v>4302</v>
      </c>
      <c r="F116" s="44">
        <v>4962</v>
      </c>
      <c r="G116" s="44">
        <v>5162</v>
      </c>
      <c r="H116" s="44">
        <v>5343</v>
      </c>
      <c r="I116" s="44">
        <v>5588</v>
      </c>
      <c r="J116" s="44">
        <v>5847</v>
      </c>
      <c r="K116" s="44">
        <v>5949</v>
      </c>
      <c r="L116" s="44">
        <v>6214</v>
      </c>
      <c r="M116" s="44">
        <v>6363</v>
      </c>
      <c r="N116" s="44">
        <v>6715</v>
      </c>
      <c r="O116" s="44">
        <v>6538</v>
      </c>
      <c r="P116" s="44">
        <v>6372</v>
      </c>
      <c r="Q116" s="44">
        <v>6213</v>
      </c>
      <c r="R116" s="44">
        <v>6188</v>
      </c>
      <c r="S116" s="44">
        <v>6357</v>
      </c>
      <c r="T116" s="44">
        <v>6383</v>
      </c>
      <c r="U116" s="44">
        <v>6481</v>
      </c>
      <c r="V116" s="44">
        <v>6538</v>
      </c>
      <c r="W116" s="44">
        <v>6378</v>
      </c>
      <c r="X116" s="44">
        <v>6531</v>
      </c>
      <c r="Y116" s="44">
        <v>7185</v>
      </c>
      <c r="Z116" s="44">
        <v>7632</v>
      </c>
      <c r="AA116" s="44">
        <v>7013</v>
      </c>
      <c r="AB116" s="44">
        <v>7636</v>
      </c>
      <c r="AC116" s="44">
        <v>8249</v>
      </c>
      <c r="AD116" s="44">
        <v>8419</v>
      </c>
      <c r="AE116" s="44">
        <v>8479</v>
      </c>
      <c r="AF116" s="44">
        <v>8096</v>
      </c>
      <c r="AG116" s="44">
        <v>8395</v>
      </c>
      <c r="AH116" s="44">
        <v>8583</v>
      </c>
      <c r="AI116" s="44">
        <v>8668</v>
      </c>
      <c r="AJ116" s="44">
        <v>8297</v>
      </c>
      <c r="AK116" s="44">
        <v>7891</v>
      </c>
      <c r="AL116" s="44">
        <v>7508</v>
      </c>
      <c r="AM116" s="44">
        <v>7655</v>
      </c>
      <c r="AN116" s="44">
        <v>7580</v>
      </c>
      <c r="AO116" s="44">
        <v>7684</v>
      </c>
      <c r="AP116" s="44">
        <v>8076</v>
      </c>
      <c r="AQ116" s="44">
        <v>8406</v>
      </c>
      <c r="AR116" s="44">
        <v>8653</v>
      </c>
      <c r="AS116" s="44">
        <v>8839</v>
      </c>
      <c r="AT116" s="44">
        <v>8487</v>
      </c>
      <c r="AU116" s="44">
        <v>8389</v>
      </c>
      <c r="AV116" s="44">
        <v>8076</v>
      </c>
      <c r="AW116" s="44">
        <v>8247</v>
      </c>
      <c r="AX116" s="44">
        <v>8412</v>
      </c>
      <c r="AY116" s="44">
        <v>8083</v>
      </c>
      <c r="AZ116" s="44">
        <v>8170</v>
      </c>
      <c r="BA116" s="44">
        <v>8339</v>
      </c>
      <c r="BB116" s="44">
        <v>8769</v>
      </c>
      <c r="BC116" s="44">
        <v>8842</v>
      </c>
      <c r="BD116" s="44">
        <v>8967</v>
      </c>
      <c r="BE116" s="44">
        <v>9390</v>
      </c>
      <c r="BF116" s="44">
        <v>9617</v>
      </c>
      <c r="BG116" s="44">
        <v>9849</v>
      </c>
      <c r="BH116" s="44">
        <v>9999</v>
      </c>
      <c r="BI116" s="44">
        <v>10531</v>
      </c>
      <c r="BJ116" s="44">
        <v>10494</v>
      </c>
      <c r="BK116" s="44">
        <v>10326</v>
      </c>
      <c r="BL116" s="44">
        <v>10320</v>
      </c>
      <c r="BM116" s="44">
        <v>9703</v>
      </c>
      <c r="BN116" s="44">
        <v>10049</v>
      </c>
      <c r="BO116" s="44">
        <v>9404</v>
      </c>
      <c r="BP116" s="44">
        <v>8717</v>
      </c>
      <c r="BQ116" s="44">
        <v>8876</v>
      </c>
      <c r="BR116" s="44">
        <v>8625</v>
      </c>
      <c r="BS116" s="44">
        <v>8500</v>
      </c>
      <c r="BT116" s="44">
        <v>7102</v>
      </c>
      <c r="BU116" s="44">
        <v>6635</v>
      </c>
      <c r="BV116" s="44">
        <v>6108</v>
      </c>
      <c r="BW116" s="44">
        <v>5154</v>
      </c>
      <c r="BX116" s="44">
        <v>5317</v>
      </c>
      <c r="BY116" s="44">
        <v>4550</v>
      </c>
      <c r="BZ116" s="44">
        <v>3860</v>
      </c>
      <c r="CA116" s="44">
        <v>3249</v>
      </c>
      <c r="CB116" s="44">
        <v>2841</v>
      </c>
      <c r="CC116" s="44">
        <v>2392</v>
      </c>
      <c r="CD116" s="44">
        <v>2443</v>
      </c>
      <c r="CE116" s="44">
        <v>2097</v>
      </c>
      <c r="CF116" s="44">
        <v>2027</v>
      </c>
      <c r="CG116" s="44">
        <v>1958</v>
      </c>
      <c r="CH116" s="44">
        <v>1781</v>
      </c>
      <c r="CI116" s="44">
        <v>1682</v>
      </c>
      <c r="CJ116" s="44">
        <v>1662</v>
      </c>
      <c r="CK116" s="44">
        <v>1364</v>
      </c>
      <c r="CL116" s="44">
        <v>1200</v>
      </c>
      <c r="CM116" s="44">
        <v>1188</v>
      </c>
      <c r="CN116" s="44">
        <v>1016</v>
      </c>
      <c r="CO116" s="44">
        <v>991</v>
      </c>
      <c r="CP116" s="44">
        <v>855</v>
      </c>
      <c r="CQ116" s="44">
        <v>614</v>
      </c>
      <c r="CR116" s="44">
        <v>529</v>
      </c>
      <c r="CS116" s="44">
        <v>391</v>
      </c>
      <c r="CT116" s="44">
        <v>331</v>
      </c>
      <c r="CU116" s="44">
        <v>244</v>
      </c>
      <c r="CV116" s="44">
        <v>191</v>
      </c>
      <c r="CW116" s="44">
        <v>124</v>
      </c>
      <c r="CX116" s="44">
        <v>94</v>
      </c>
      <c r="CY116" s="44">
        <v>69</v>
      </c>
      <c r="CZ116" s="44">
        <v>67</v>
      </c>
      <c r="DA116" s="44">
        <v>59</v>
      </c>
      <c r="DB116" s="44">
        <v>188</v>
      </c>
      <c r="DC116" s="46">
        <v>0</v>
      </c>
      <c r="DD116" s="45">
        <v>68551</v>
      </c>
      <c r="DE116" s="44">
        <v>1960</v>
      </c>
      <c r="DF116" s="44">
        <v>124</v>
      </c>
    </row>
    <row r="117" spans="1:110" ht="15" customHeight="1">
      <c r="A117" s="126"/>
      <c r="B117" s="124" t="s">
        <v>145</v>
      </c>
      <c r="C117" s="42" t="s">
        <v>2</v>
      </c>
      <c r="D117" s="43">
        <v>285916</v>
      </c>
      <c r="E117" s="44">
        <v>2713</v>
      </c>
      <c r="F117" s="44">
        <v>2930</v>
      </c>
      <c r="G117" s="44">
        <v>2841</v>
      </c>
      <c r="H117" s="44">
        <v>3007</v>
      </c>
      <c r="I117" s="44">
        <v>3162</v>
      </c>
      <c r="J117" s="44">
        <v>3325</v>
      </c>
      <c r="K117" s="44">
        <v>3478</v>
      </c>
      <c r="L117" s="44">
        <v>3545</v>
      </c>
      <c r="M117" s="44">
        <v>3686</v>
      </c>
      <c r="N117" s="44">
        <v>3761</v>
      </c>
      <c r="O117" s="44">
        <v>3618</v>
      </c>
      <c r="P117" s="44">
        <v>3581</v>
      </c>
      <c r="Q117" s="44">
        <v>3489</v>
      </c>
      <c r="R117" s="44">
        <v>3519</v>
      </c>
      <c r="S117" s="44">
        <v>3711</v>
      </c>
      <c r="T117" s="44">
        <v>3754</v>
      </c>
      <c r="U117" s="44">
        <v>3848</v>
      </c>
      <c r="V117" s="44">
        <v>3991</v>
      </c>
      <c r="W117" s="44">
        <v>3810</v>
      </c>
      <c r="X117" s="44">
        <v>3705</v>
      </c>
      <c r="Y117" s="44">
        <v>3889</v>
      </c>
      <c r="Z117" s="44">
        <v>3565</v>
      </c>
      <c r="AA117" s="44">
        <v>3433</v>
      </c>
      <c r="AB117" s="44">
        <v>3751</v>
      </c>
      <c r="AC117" s="44">
        <v>4113</v>
      </c>
      <c r="AD117" s="44">
        <v>4133</v>
      </c>
      <c r="AE117" s="44">
        <v>4026</v>
      </c>
      <c r="AF117" s="44">
        <v>4079</v>
      </c>
      <c r="AG117" s="44">
        <v>4044</v>
      </c>
      <c r="AH117" s="44">
        <v>3888</v>
      </c>
      <c r="AI117" s="44">
        <v>3964</v>
      </c>
      <c r="AJ117" s="44">
        <v>3952</v>
      </c>
      <c r="AK117" s="44">
        <v>3746</v>
      </c>
      <c r="AL117" s="44">
        <v>3601</v>
      </c>
      <c r="AM117" s="44">
        <v>3620</v>
      </c>
      <c r="AN117" s="44">
        <v>3773</v>
      </c>
      <c r="AO117" s="44">
        <v>3796</v>
      </c>
      <c r="AP117" s="44">
        <v>3724</v>
      </c>
      <c r="AQ117" s="44">
        <v>3603</v>
      </c>
      <c r="AR117" s="44">
        <v>3596</v>
      </c>
      <c r="AS117" s="44">
        <v>3491</v>
      </c>
      <c r="AT117" s="44">
        <v>3432</v>
      </c>
      <c r="AU117" s="44">
        <v>3200</v>
      </c>
      <c r="AV117" s="44">
        <v>3220</v>
      </c>
      <c r="AW117" s="44">
        <v>3077</v>
      </c>
      <c r="AX117" s="44">
        <v>2993</v>
      </c>
      <c r="AY117" s="44">
        <v>2982</v>
      </c>
      <c r="AZ117" s="44">
        <v>2993</v>
      </c>
      <c r="BA117" s="44">
        <v>2979</v>
      </c>
      <c r="BB117" s="44">
        <v>2818</v>
      </c>
      <c r="BC117" s="44">
        <v>2809</v>
      </c>
      <c r="BD117" s="44">
        <v>2900</v>
      </c>
      <c r="BE117" s="44">
        <v>2982</v>
      </c>
      <c r="BF117" s="44">
        <v>2823</v>
      </c>
      <c r="BG117" s="44">
        <v>2836</v>
      </c>
      <c r="BH117" s="44">
        <v>3077</v>
      </c>
      <c r="BI117" s="44">
        <v>2821</v>
      </c>
      <c r="BJ117" s="44">
        <v>2761</v>
      </c>
      <c r="BK117" s="44">
        <v>2653</v>
      </c>
      <c r="BL117" s="44">
        <v>2559</v>
      </c>
      <c r="BM117" s="44">
        <v>2521</v>
      </c>
      <c r="BN117" s="44">
        <v>2394</v>
      </c>
      <c r="BO117" s="44">
        <v>2219</v>
      </c>
      <c r="BP117" s="44">
        <v>2167</v>
      </c>
      <c r="BQ117" s="44">
        <v>1909</v>
      </c>
      <c r="BR117" s="44">
        <v>1792</v>
      </c>
      <c r="BS117" s="44">
        <v>1658</v>
      </c>
      <c r="BT117" s="44">
        <v>1743</v>
      </c>
      <c r="BU117" s="44">
        <v>1738</v>
      </c>
      <c r="BV117" s="44">
        <v>1711</v>
      </c>
      <c r="BW117" s="44">
        <v>1441</v>
      </c>
      <c r="BX117" s="44">
        <v>1274</v>
      </c>
      <c r="BY117" s="44">
        <v>1198</v>
      </c>
      <c r="BZ117" s="44">
        <v>1055</v>
      </c>
      <c r="CA117" s="44">
        <v>1032</v>
      </c>
      <c r="CB117" s="44">
        <v>892</v>
      </c>
      <c r="CC117" s="44">
        <v>849</v>
      </c>
      <c r="CD117" s="44">
        <v>669</v>
      </c>
      <c r="CE117" s="44">
        <v>763</v>
      </c>
      <c r="CF117" s="44">
        <v>672</v>
      </c>
      <c r="CG117" s="44">
        <v>650</v>
      </c>
      <c r="CH117" s="44">
        <v>703</v>
      </c>
      <c r="CI117" s="44">
        <v>530</v>
      </c>
      <c r="CJ117" s="44">
        <v>478</v>
      </c>
      <c r="CK117" s="44">
        <v>528</v>
      </c>
      <c r="CL117" s="44">
        <v>389</v>
      </c>
      <c r="CM117" s="44">
        <v>508</v>
      </c>
      <c r="CN117" s="44">
        <v>300</v>
      </c>
      <c r="CO117" s="44">
        <v>318</v>
      </c>
      <c r="CP117" s="44">
        <v>250</v>
      </c>
      <c r="CQ117" s="44">
        <v>220</v>
      </c>
      <c r="CR117" s="44">
        <v>271</v>
      </c>
      <c r="CS117" s="44">
        <v>130</v>
      </c>
      <c r="CT117" s="44">
        <v>111</v>
      </c>
      <c r="CU117" s="44">
        <v>129</v>
      </c>
      <c r="CV117" s="44">
        <v>115</v>
      </c>
      <c r="CW117" s="44">
        <v>125</v>
      </c>
      <c r="CX117" s="44">
        <v>34</v>
      </c>
      <c r="CY117" s="44">
        <v>43</v>
      </c>
      <c r="CZ117" s="44">
        <v>24</v>
      </c>
      <c r="DA117" s="44">
        <v>23</v>
      </c>
      <c r="DB117" s="44">
        <v>175</v>
      </c>
      <c r="DC117" s="44">
        <v>2</v>
      </c>
      <c r="DD117" s="45">
        <v>44100</v>
      </c>
      <c r="DE117" s="44">
        <v>813</v>
      </c>
      <c r="DF117" s="44">
        <v>74</v>
      </c>
    </row>
    <row r="118" spans="1:110" ht="15" customHeight="1">
      <c r="A118" s="126"/>
      <c r="B118" s="124"/>
      <c r="C118" s="42" t="s">
        <v>107</v>
      </c>
      <c r="D118" s="43">
        <v>144811</v>
      </c>
      <c r="E118" s="44">
        <v>1384</v>
      </c>
      <c r="F118" s="44">
        <v>1505</v>
      </c>
      <c r="G118" s="44">
        <v>1439</v>
      </c>
      <c r="H118" s="44">
        <v>1610</v>
      </c>
      <c r="I118" s="44">
        <v>1648</v>
      </c>
      <c r="J118" s="44">
        <v>1703</v>
      </c>
      <c r="K118" s="44">
        <v>1796</v>
      </c>
      <c r="L118" s="44">
        <v>1782</v>
      </c>
      <c r="M118" s="44">
        <v>1888</v>
      </c>
      <c r="N118" s="44">
        <v>1934</v>
      </c>
      <c r="O118" s="44">
        <v>1872</v>
      </c>
      <c r="P118" s="44">
        <v>1860</v>
      </c>
      <c r="Q118" s="44">
        <v>1792</v>
      </c>
      <c r="R118" s="44">
        <v>1793</v>
      </c>
      <c r="S118" s="44">
        <v>1921</v>
      </c>
      <c r="T118" s="44">
        <v>1938</v>
      </c>
      <c r="U118" s="44">
        <v>2006</v>
      </c>
      <c r="V118" s="44">
        <v>2020</v>
      </c>
      <c r="W118" s="44">
        <v>1906</v>
      </c>
      <c r="X118" s="44">
        <v>1937</v>
      </c>
      <c r="Y118" s="44">
        <v>2024</v>
      </c>
      <c r="Z118" s="44">
        <v>1723</v>
      </c>
      <c r="AA118" s="44">
        <v>1719</v>
      </c>
      <c r="AB118" s="44">
        <v>1851</v>
      </c>
      <c r="AC118" s="44">
        <v>2053</v>
      </c>
      <c r="AD118" s="44">
        <v>2079</v>
      </c>
      <c r="AE118" s="44">
        <v>2027</v>
      </c>
      <c r="AF118" s="44">
        <v>2068</v>
      </c>
      <c r="AG118" s="44">
        <v>2073</v>
      </c>
      <c r="AH118" s="44">
        <v>1991</v>
      </c>
      <c r="AI118" s="44">
        <v>2068</v>
      </c>
      <c r="AJ118" s="44">
        <v>1962</v>
      </c>
      <c r="AK118" s="44">
        <v>1905</v>
      </c>
      <c r="AL118" s="44">
        <v>1849</v>
      </c>
      <c r="AM118" s="44">
        <v>1880</v>
      </c>
      <c r="AN118" s="44">
        <v>1970</v>
      </c>
      <c r="AO118" s="44">
        <v>1961</v>
      </c>
      <c r="AP118" s="44">
        <v>1920</v>
      </c>
      <c r="AQ118" s="44">
        <v>1920</v>
      </c>
      <c r="AR118" s="44">
        <v>1843</v>
      </c>
      <c r="AS118" s="44">
        <v>1808</v>
      </c>
      <c r="AT118" s="44">
        <v>1783</v>
      </c>
      <c r="AU118" s="44">
        <v>1658</v>
      </c>
      <c r="AV118" s="44">
        <v>1682</v>
      </c>
      <c r="AW118" s="44">
        <v>1524</v>
      </c>
      <c r="AX118" s="44">
        <v>1535</v>
      </c>
      <c r="AY118" s="44">
        <v>1492</v>
      </c>
      <c r="AZ118" s="44">
        <v>1496</v>
      </c>
      <c r="BA118" s="44">
        <v>1488</v>
      </c>
      <c r="BB118" s="44">
        <v>1424</v>
      </c>
      <c r="BC118" s="44">
        <v>1400</v>
      </c>
      <c r="BD118" s="44">
        <v>1476</v>
      </c>
      <c r="BE118" s="44">
        <v>1458</v>
      </c>
      <c r="BF118" s="44">
        <v>1382</v>
      </c>
      <c r="BG118" s="44">
        <v>1380</v>
      </c>
      <c r="BH118" s="44">
        <v>1507</v>
      </c>
      <c r="BI118" s="44">
        <v>1434</v>
      </c>
      <c r="BJ118" s="44">
        <v>1386</v>
      </c>
      <c r="BK118" s="44">
        <v>1300</v>
      </c>
      <c r="BL118" s="44">
        <v>1232</v>
      </c>
      <c r="BM118" s="44">
        <v>1234</v>
      </c>
      <c r="BN118" s="44">
        <v>1181</v>
      </c>
      <c r="BO118" s="44">
        <v>1150</v>
      </c>
      <c r="BP118" s="44">
        <v>1089</v>
      </c>
      <c r="BQ118" s="44">
        <v>937</v>
      </c>
      <c r="BR118" s="44">
        <v>893</v>
      </c>
      <c r="BS118" s="44">
        <v>827</v>
      </c>
      <c r="BT118" s="44">
        <v>806</v>
      </c>
      <c r="BU118" s="44">
        <v>832</v>
      </c>
      <c r="BV118" s="44">
        <v>804</v>
      </c>
      <c r="BW118" s="44">
        <v>682</v>
      </c>
      <c r="BX118" s="44">
        <v>619</v>
      </c>
      <c r="BY118" s="44">
        <v>604</v>
      </c>
      <c r="BZ118" s="44">
        <v>519</v>
      </c>
      <c r="CA118" s="44">
        <v>482</v>
      </c>
      <c r="CB118" s="44">
        <v>447</v>
      </c>
      <c r="CC118" s="44">
        <v>401</v>
      </c>
      <c r="CD118" s="44">
        <v>331</v>
      </c>
      <c r="CE118" s="44">
        <v>366</v>
      </c>
      <c r="CF118" s="44">
        <v>351</v>
      </c>
      <c r="CG118" s="44">
        <v>317</v>
      </c>
      <c r="CH118" s="44">
        <v>324</v>
      </c>
      <c r="CI118" s="44">
        <v>292</v>
      </c>
      <c r="CJ118" s="44">
        <v>239</v>
      </c>
      <c r="CK118" s="44">
        <v>234</v>
      </c>
      <c r="CL118" s="44">
        <v>184</v>
      </c>
      <c r="CM118" s="44">
        <v>204</v>
      </c>
      <c r="CN118" s="44">
        <v>141</v>
      </c>
      <c r="CO118" s="44">
        <v>132</v>
      </c>
      <c r="CP118" s="44">
        <v>113</v>
      </c>
      <c r="CQ118" s="44">
        <v>103</v>
      </c>
      <c r="CR118" s="44">
        <v>119</v>
      </c>
      <c r="CS118" s="44">
        <v>65</v>
      </c>
      <c r="CT118" s="44">
        <v>48</v>
      </c>
      <c r="CU118" s="44">
        <v>53</v>
      </c>
      <c r="CV118" s="44">
        <v>49</v>
      </c>
      <c r="CW118" s="44">
        <v>59</v>
      </c>
      <c r="CX118" s="44">
        <v>16</v>
      </c>
      <c r="CY118" s="44">
        <v>14</v>
      </c>
      <c r="CZ118" s="44">
        <v>13</v>
      </c>
      <c r="DA118" s="44">
        <v>11</v>
      </c>
      <c r="DB118" s="44">
        <v>91</v>
      </c>
      <c r="DC118" s="44">
        <v>1</v>
      </c>
      <c r="DD118" s="45">
        <v>22452</v>
      </c>
      <c r="DE118" s="44">
        <v>476</v>
      </c>
      <c r="DF118" s="44">
        <v>41</v>
      </c>
    </row>
    <row r="119" spans="1:110" ht="15" customHeight="1">
      <c r="A119" s="126"/>
      <c r="B119" s="124"/>
      <c r="C119" s="42" t="s">
        <v>108</v>
      </c>
      <c r="D119" s="43">
        <v>141105</v>
      </c>
      <c r="E119" s="44">
        <v>1329</v>
      </c>
      <c r="F119" s="44">
        <v>1425</v>
      </c>
      <c r="G119" s="44">
        <v>1402</v>
      </c>
      <c r="H119" s="44">
        <v>1397</v>
      </c>
      <c r="I119" s="44">
        <v>1514</v>
      </c>
      <c r="J119" s="44">
        <v>1622</v>
      </c>
      <c r="K119" s="44">
        <v>1682</v>
      </c>
      <c r="L119" s="44">
        <v>1763</v>
      </c>
      <c r="M119" s="44">
        <v>1798</v>
      </c>
      <c r="N119" s="44">
        <v>1827</v>
      </c>
      <c r="O119" s="44">
        <v>1746</v>
      </c>
      <c r="P119" s="44">
        <v>1721</v>
      </c>
      <c r="Q119" s="44">
        <v>1697</v>
      </c>
      <c r="R119" s="44">
        <v>1726</v>
      </c>
      <c r="S119" s="44">
        <v>1790</v>
      </c>
      <c r="T119" s="44">
        <v>1816</v>
      </c>
      <c r="U119" s="44">
        <v>1842</v>
      </c>
      <c r="V119" s="44">
        <v>1971</v>
      </c>
      <c r="W119" s="44">
        <v>1904</v>
      </c>
      <c r="X119" s="44">
        <v>1768</v>
      </c>
      <c r="Y119" s="44">
        <v>1865</v>
      </c>
      <c r="Z119" s="44">
        <v>1842</v>
      </c>
      <c r="AA119" s="44">
        <v>1714</v>
      </c>
      <c r="AB119" s="44">
        <v>1900</v>
      </c>
      <c r="AC119" s="44">
        <v>2060</v>
      </c>
      <c r="AD119" s="44">
        <v>2054</v>
      </c>
      <c r="AE119" s="44">
        <v>1999</v>
      </c>
      <c r="AF119" s="44">
        <v>2011</v>
      </c>
      <c r="AG119" s="44">
        <v>1971</v>
      </c>
      <c r="AH119" s="44">
        <v>1897</v>
      </c>
      <c r="AI119" s="44">
        <v>1896</v>
      </c>
      <c r="AJ119" s="44">
        <v>1990</v>
      </c>
      <c r="AK119" s="44">
        <v>1841</v>
      </c>
      <c r="AL119" s="44">
        <v>1752</v>
      </c>
      <c r="AM119" s="44">
        <v>1740</v>
      </c>
      <c r="AN119" s="44">
        <v>1803</v>
      </c>
      <c r="AO119" s="44">
        <v>1835</v>
      </c>
      <c r="AP119" s="44">
        <v>1804</v>
      </c>
      <c r="AQ119" s="44">
        <v>1683</v>
      </c>
      <c r="AR119" s="44">
        <v>1753</v>
      </c>
      <c r="AS119" s="44">
        <v>1683</v>
      </c>
      <c r="AT119" s="44">
        <v>1649</v>
      </c>
      <c r="AU119" s="44">
        <v>1542</v>
      </c>
      <c r="AV119" s="44">
        <v>1538</v>
      </c>
      <c r="AW119" s="44">
        <v>1553</v>
      </c>
      <c r="AX119" s="44">
        <v>1458</v>
      </c>
      <c r="AY119" s="44">
        <v>1490</v>
      </c>
      <c r="AZ119" s="44">
        <v>1497</v>
      </c>
      <c r="BA119" s="44">
        <v>1491</v>
      </c>
      <c r="BB119" s="44">
        <v>1394</v>
      </c>
      <c r="BC119" s="44">
        <v>1409</v>
      </c>
      <c r="BD119" s="44">
        <v>1424</v>
      </c>
      <c r="BE119" s="44">
        <v>1524</v>
      </c>
      <c r="BF119" s="44">
        <v>1441</v>
      </c>
      <c r="BG119" s="44">
        <v>1456</v>
      </c>
      <c r="BH119" s="44">
        <v>1570</v>
      </c>
      <c r="BI119" s="44">
        <v>1387</v>
      </c>
      <c r="BJ119" s="44">
        <v>1375</v>
      </c>
      <c r="BK119" s="44">
        <v>1353</v>
      </c>
      <c r="BL119" s="44">
        <v>1327</v>
      </c>
      <c r="BM119" s="44">
        <v>1287</v>
      </c>
      <c r="BN119" s="44">
        <v>1213</v>
      </c>
      <c r="BO119" s="44">
        <v>1069</v>
      </c>
      <c r="BP119" s="44">
        <v>1078</v>
      </c>
      <c r="BQ119" s="44">
        <v>972</v>
      </c>
      <c r="BR119" s="44">
        <v>899</v>
      </c>
      <c r="BS119" s="44">
        <v>831</v>
      </c>
      <c r="BT119" s="44">
        <v>937</v>
      </c>
      <c r="BU119" s="44">
        <v>906</v>
      </c>
      <c r="BV119" s="44">
        <v>907</v>
      </c>
      <c r="BW119" s="44">
        <v>759</v>
      </c>
      <c r="BX119" s="44">
        <v>655</v>
      </c>
      <c r="BY119" s="44">
        <v>594</v>
      </c>
      <c r="BZ119" s="44">
        <v>536</v>
      </c>
      <c r="CA119" s="44">
        <v>550</v>
      </c>
      <c r="CB119" s="44">
        <v>445</v>
      </c>
      <c r="CC119" s="44">
        <v>448</v>
      </c>
      <c r="CD119" s="44">
        <v>338</v>
      </c>
      <c r="CE119" s="44">
        <v>397</v>
      </c>
      <c r="CF119" s="44">
        <v>321</v>
      </c>
      <c r="CG119" s="44">
        <v>333</v>
      </c>
      <c r="CH119" s="44">
        <v>379</v>
      </c>
      <c r="CI119" s="44">
        <v>238</v>
      </c>
      <c r="CJ119" s="44">
        <v>239</v>
      </c>
      <c r="CK119" s="44">
        <v>294</v>
      </c>
      <c r="CL119" s="44">
        <v>205</v>
      </c>
      <c r="CM119" s="44">
        <v>304</v>
      </c>
      <c r="CN119" s="44">
        <v>159</v>
      </c>
      <c r="CO119" s="44">
        <v>186</v>
      </c>
      <c r="CP119" s="44">
        <v>137</v>
      </c>
      <c r="CQ119" s="44">
        <v>117</v>
      </c>
      <c r="CR119" s="44">
        <v>152</v>
      </c>
      <c r="CS119" s="44">
        <v>65</v>
      </c>
      <c r="CT119" s="44">
        <v>63</v>
      </c>
      <c r="CU119" s="44">
        <v>76</v>
      </c>
      <c r="CV119" s="44">
        <v>66</v>
      </c>
      <c r="CW119" s="44">
        <v>66</v>
      </c>
      <c r="CX119" s="44">
        <v>18</v>
      </c>
      <c r="CY119" s="44">
        <v>29</v>
      </c>
      <c r="CZ119" s="44">
        <v>11</v>
      </c>
      <c r="DA119" s="44">
        <v>12</v>
      </c>
      <c r="DB119" s="44">
        <v>84</v>
      </c>
      <c r="DC119" s="44">
        <v>1</v>
      </c>
      <c r="DD119" s="45">
        <v>21648</v>
      </c>
      <c r="DE119" s="44">
        <v>337</v>
      </c>
      <c r="DF119" s="44">
        <v>33</v>
      </c>
    </row>
    <row r="120" spans="1:110" ht="15" customHeight="1">
      <c r="A120" s="126"/>
      <c r="B120" s="124" t="s">
        <v>146</v>
      </c>
      <c r="C120" s="42" t="s">
        <v>2</v>
      </c>
      <c r="D120" s="43">
        <v>1035028</v>
      </c>
      <c r="E120" s="44">
        <v>6637</v>
      </c>
      <c r="F120" s="44">
        <v>7655</v>
      </c>
      <c r="G120" s="44">
        <v>7957</v>
      </c>
      <c r="H120" s="44">
        <v>8462</v>
      </c>
      <c r="I120" s="44">
        <v>9254</v>
      </c>
      <c r="J120" s="44">
        <v>9224</v>
      </c>
      <c r="K120" s="44">
        <v>9881</v>
      </c>
      <c r="L120" s="44">
        <v>10424</v>
      </c>
      <c r="M120" s="44">
        <v>10765</v>
      </c>
      <c r="N120" s="44">
        <v>11855</v>
      </c>
      <c r="O120" s="44">
        <v>11707</v>
      </c>
      <c r="P120" s="44">
        <v>11453</v>
      </c>
      <c r="Q120" s="44">
        <v>11527</v>
      </c>
      <c r="R120" s="44">
        <v>11729</v>
      </c>
      <c r="S120" s="44">
        <v>12056</v>
      </c>
      <c r="T120" s="44">
        <v>12150</v>
      </c>
      <c r="U120" s="44">
        <v>12041</v>
      </c>
      <c r="V120" s="44">
        <v>12028</v>
      </c>
      <c r="W120" s="44">
        <v>11539</v>
      </c>
      <c r="X120" s="44">
        <v>11714</v>
      </c>
      <c r="Y120" s="44">
        <v>11715</v>
      </c>
      <c r="Z120" s="44">
        <v>12847</v>
      </c>
      <c r="AA120" s="44">
        <v>12196</v>
      </c>
      <c r="AB120" s="44">
        <v>13184</v>
      </c>
      <c r="AC120" s="44">
        <v>14534</v>
      </c>
      <c r="AD120" s="44">
        <v>14939</v>
      </c>
      <c r="AE120" s="44">
        <v>14800</v>
      </c>
      <c r="AF120" s="44">
        <v>14253</v>
      </c>
      <c r="AG120" s="44">
        <v>14363</v>
      </c>
      <c r="AH120" s="44">
        <v>14519</v>
      </c>
      <c r="AI120" s="44">
        <v>14342</v>
      </c>
      <c r="AJ120" s="44">
        <v>14519</v>
      </c>
      <c r="AK120" s="44">
        <v>13751</v>
      </c>
      <c r="AL120" s="44">
        <v>12946</v>
      </c>
      <c r="AM120" s="44">
        <v>12689</v>
      </c>
      <c r="AN120" s="44">
        <v>13352</v>
      </c>
      <c r="AO120" s="44">
        <v>13807</v>
      </c>
      <c r="AP120" s="44">
        <v>13970</v>
      </c>
      <c r="AQ120" s="44">
        <v>14626</v>
      </c>
      <c r="AR120" s="44">
        <v>15369</v>
      </c>
      <c r="AS120" s="44">
        <v>14649</v>
      </c>
      <c r="AT120" s="44">
        <v>14950</v>
      </c>
      <c r="AU120" s="44">
        <v>15015</v>
      </c>
      <c r="AV120" s="44">
        <v>14264</v>
      </c>
      <c r="AW120" s="44">
        <v>15374</v>
      </c>
      <c r="AX120" s="44">
        <v>15849</v>
      </c>
      <c r="AY120" s="44">
        <v>15685</v>
      </c>
      <c r="AZ120" s="44">
        <v>15441</v>
      </c>
      <c r="BA120" s="44">
        <v>15126</v>
      </c>
      <c r="BB120" s="44">
        <v>15462</v>
      </c>
      <c r="BC120" s="44">
        <v>16390</v>
      </c>
      <c r="BD120" s="44">
        <v>16170</v>
      </c>
      <c r="BE120" s="44">
        <v>16067</v>
      </c>
      <c r="BF120" s="44">
        <v>17206</v>
      </c>
      <c r="BG120" s="44">
        <v>17120</v>
      </c>
      <c r="BH120" s="44">
        <v>16378</v>
      </c>
      <c r="BI120" s="44">
        <v>17500</v>
      </c>
      <c r="BJ120" s="44">
        <v>18210</v>
      </c>
      <c r="BK120" s="44">
        <v>15734</v>
      </c>
      <c r="BL120" s="44">
        <v>15303</v>
      </c>
      <c r="BM120" s="44">
        <v>15269</v>
      </c>
      <c r="BN120" s="44">
        <v>14897</v>
      </c>
      <c r="BO120" s="44">
        <v>14143</v>
      </c>
      <c r="BP120" s="44">
        <v>13154</v>
      </c>
      <c r="BQ120" s="44">
        <v>12504</v>
      </c>
      <c r="BR120" s="44">
        <v>11028</v>
      </c>
      <c r="BS120" s="44">
        <v>9959</v>
      </c>
      <c r="BT120" s="44">
        <v>11497</v>
      </c>
      <c r="BU120" s="44">
        <v>10133</v>
      </c>
      <c r="BV120" s="44">
        <v>10173</v>
      </c>
      <c r="BW120" s="44">
        <v>9528</v>
      </c>
      <c r="BX120" s="44">
        <v>9120</v>
      </c>
      <c r="BY120" s="44">
        <v>8856</v>
      </c>
      <c r="BZ120" s="44">
        <v>7312</v>
      </c>
      <c r="CA120" s="44">
        <v>6680</v>
      </c>
      <c r="CB120" s="44">
        <v>6024</v>
      </c>
      <c r="CC120" s="44">
        <v>5378</v>
      </c>
      <c r="CD120" s="44">
        <v>4709</v>
      </c>
      <c r="CE120" s="44">
        <v>4573</v>
      </c>
      <c r="CF120" s="44">
        <v>4310</v>
      </c>
      <c r="CG120" s="44">
        <v>4668</v>
      </c>
      <c r="CH120" s="44">
        <v>3866</v>
      </c>
      <c r="CI120" s="44">
        <v>3909</v>
      </c>
      <c r="CJ120" s="44">
        <v>3673</v>
      </c>
      <c r="CK120" s="44">
        <v>3180</v>
      </c>
      <c r="CL120" s="44">
        <v>2837</v>
      </c>
      <c r="CM120" s="44">
        <v>2520</v>
      </c>
      <c r="CN120" s="44">
        <v>2214</v>
      </c>
      <c r="CO120" s="44">
        <v>1927</v>
      </c>
      <c r="CP120" s="44">
        <v>1460</v>
      </c>
      <c r="CQ120" s="44">
        <v>1256</v>
      </c>
      <c r="CR120" s="44">
        <v>1015</v>
      </c>
      <c r="CS120" s="44">
        <v>839</v>
      </c>
      <c r="CT120" s="44">
        <v>707</v>
      </c>
      <c r="CU120" s="44">
        <v>596</v>
      </c>
      <c r="CV120" s="44">
        <v>418</v>
      </c>
      <c r="CW120" s="44">
        <v>318</v>
      </c>
      <c r="CX120" s="44">
        <v>265</v>
      </c>
      <c r="CY120" s="44">
        <v>213</v>
      </c>
      <c r="CZ120" s="44">
        <v>150</v>
      </c>
      <c r="DA120" s="44">
        <v>118</v>
      </c>
      <c r="DB120" s="44">
        <v>495</v>
      </c>
      <c r="DC120" s="46">
        <v>0</v>
      </c>
      <c r="DD120" s="45">
        <v>1513</v>
      </c>
      <c r="DE120" s="44">
        <v>2657</v>
      </c>
      <c r="DF120" s="44">
        <v>295</v>
      </c>
    </row>
    <row r="121" spans="1:110" ht="15" customHeight="1">
      <c r="A121" s="126"/>
      <c r="B121" s="124"/>
      <c r="C121" s="42" t="s">
        <v>107</v>
      </c>
      <c r="D121" s="43">
        <v>504657</v>
      </c>
      <c r="E121" s="44">
        <v>3454</v>
      </c>
      <c r="F121" s="44">
        <v>3947</v>
      </c>
      <c r="G121" s="44">
        <v>4089</v>
      </c>
      <c r="H121" s="44">
        <v>4432</v>
      </c>
      <c r="I121" s="44">
        <v>4873</v>
      </c>
      <c r="J121" s="44">
        <v>4725</v>
      </c>
      <c r="K121" s="44">
        <v>5073</v>
      </c>
      <c r="L121" s="44">
        <v>5356</v>
      </c>
      <c r="M121" s="44">
        <v>5614</v>
      </c>
      <c r="N121" s="44">
        <v>6104</v>
      </c>
      <c r="O121" s="44">
        <v>6047</v>
      </c>
      <c r="P121" s="44">
        <v>5832</v>
      </c>
      <c r="Q121" s="44">
        <v>5963</v>
      </c>
      <c r="R121" s="44">
        <v>6124</v>
      </c>
      <c r="S121" s="44">
        <v>6224</v>
      </c>
      <c r="T121" s="44">
        <v>6248</v>
      </c>
      <c r="U121" s="44">
        <v>6221</v>
      </c>
      <c r="V121" s="44">
        <v>6286</v>
      </c>
      <c r="W121" s="44">
        <v>5981</v>
      </c>
      <c r="X121" s="44">
        <v>5951</v>
      </c>
      <c r="Y121" s="44">
        <v>6111</v>
      </c>
      <c r="Z121" s="44">
        <v>6684</v>
      </c>
      <c r="AA121" s="44">
        <v>6210</v>
      </c>
      <c r="AB121" s="44">
        <v>6840</v>
      </c>
      <c r="AC121" s="44">
        <v>7492</v>
      </c>
      <c r="AD121" s="44">
        <v>7652</v>
      </c>
      <c r="AE121" s="44">
        <v>7745</v>
      </c>
      <c r="AF121" s="44">
        <v>7438</v>
      </c>
      <c r="AG121" s="44">
        <v>7388</v>
      </c>
      <c r="AH121" s="44">
        <v>7310</v>
      </c>
      <c r="AI121" s="44">
        <v>7298</v>
      </c>
      <c r="AJ121" s="44">
        <v>7354</v>
      </c>
      <c r="AK121" s="44">
        <v>7067</v>
      </c>
      <c r="AL121" s="44">
        <v>6625</v>
      </c>
      <c r="AM121" s="44">
        <v>6482</v>
      </c>
      <c r="AN121" s="44">
        <v>6892</v>
      </c>
      <c r="AO121" s="44">
        <v>7039</v>
      </c>
      <c r="AP121" s="44">
        <v>7130</v>
      </c>
      <c r="AQ121" s="44">
        <v>7358</v>
      </c>
      <c r="AR121" s="44">
        <v>7610</v>
      </c>
      <c r="AS121" s="44">
        <v>7300</v>
      </c>
      <c r="AT121" s="44">
        <v>7530</v>
      </c>
      <c r="AU121" s="44">
        <v>7463</v>
      </c>
      <c r="AV121" s="44">
        <v>7166</v>
      </c>
      <c r="AW121" s="44">
        <v>7619</v>
      </c>
      <c r="AX121" s="44">
        <v>7840</v>
      </c>
      <c r="AY121" s="44">
        <v>7744</v>
      </c>
      <c r="AZ121" s="44">
        <v>7498</v>
      </c>
      <c r="BA121" s="44">
        <v>7395</v>
      </c>
      <c r="BB121" s="44">
        <v>7377</v>
      </c>
      <c r="BC121" s="44">
        <v>7836</v>
      </c>
      <c r="BD121" s="44">
        <v>7605</v>
      </c>
      <c r="BE121" s="44">
        <v>7579</v>
      </c>
      <c r="BF121" s="44">
        <v>8139</v>
      </c>
      <c r="BG121" s="44">
        <v>8027</v>
      </c>
      <c r="BH121" s="44">
        <v>7544</v>
      </c>
      <c r="BI121" s="44">
        <v>8149</v>
      </c>
      <c r="BJ121" s="44">
        <v>8278</v>
      </c>
      <c r="BK121" s="44">
        <v>7472</v>
      </c>
      <c r="BL121" s="44">
        <v>7225</v>
      </c>
      <c r="BM121" s="44">
        <v>7143</v>
      </c>
      <c r="BN121" s="44">
        <v>6797</v>
      </c>
      <c r="BO121" s="44">
        <v>6511</v>
      </c>
      <c r="BP121" s="44">
        <v>5936</v>
      </c>
      <c r="BQ121" s="44">
        <v>5574</v>
      </c>
      <c r="BR121" s="44">
        <v>5011</v>
      </c>
      <c r="BS121" s="44">
        <v>4529</v>
      </c>
      <c r="BT121" s="44">
        <v>5100</v>
      </c>
      <c r="BU121" s="44">
        <v>4451</v>
      </c>
      <c r="BV121" s="44">
        <v>4602</v>
      </c>
      <c r="BW121" s="44">
        <v>4180</v>
      </c>
      <c r="BX121" s="44">
        <v>3993</v>
      </c>
      <c r="BY121" s="44">
        <v>3880</v>
      </c>
      <c r="BZ121" s="44">
        <v>3157</v>
      </c>
      <c r="CA121" s="44">
        <v>2858</v>
      </c>
      <c r="CB121" s="44">
        <v>2571</v>
      </c>
      <c r="CC121" s="44">
        <v>2328</v>
      </c>
      <c r="CD121" s="44">
        <v>2051</v>
      </c>
      <c r="CE121" s="44">
        <v>1956</v>
      </c>
      <c r="CF121" s="44">
        <v>1764</v>
      </c>
      <c r="CG121" s="44">
        <v>1933</v>
      </c>
      <c r="CH121" s="44">
        <v>1545</v>
      </c>
      <c r="CI121" s="44">
        <v>1597</v>
      </c>
      <c r="CJ121" s="44">
        <v>1481</v>
      </c>
      <c r="CK121" s="44">
        <v>1195</v>
      </c>
      <c r="CL121" s="44">
        <v>1089</v>
      </c>
      <c r="CM121" s="44">
        <v>998</v>
      </c>
      <c r="CN121" s="44">
        <v>854</v>
      </c>
      <c r="CO121" s="44">
        <v>750</v>
      </c>
      <c r="CP121" s="44">
        <v>558</v>
      </c>
      <c r="CQ121" s="44">
        <v>460</v>
      </c>
      <c r="CR121" s="44">
        <v>382</v>
      </c>
      <c r="CS121" s="44">
        <v>306</v>
      </c>
      <c r="CT121" s="44">
        <v>267</v>
      </c>
      <c r="CU121" s="44">
        <v>226</v>
      </c>
      <c r="CV121" s="44">
        <v>159</v>
      </c>
      <c r="CW121" s="44">
        <v>106</v>
      </c>
      <c r="CX121" s="44">
        <v>93</v>
      </c>
      <c r="CY121" s="44">
        <v>103</v>
      </c>
      <c r="CZ121" s="44">
        <v>71</v>
      </c>
      <c r="DA121" s="44">
        <v>52</v>
      </c>
      <c r="DB121" s="44">
        <v>247</v>
      </c>
      <c r="DC121" s="46">
        <v>0</v>
      </c>
      <c r="DD121" s="47">
        <v>906</v>
      </c>
      <c r="DE121" s="44">
        <v>1644</v>
      </c>
      <c r="DF121" s="44">
        <v>188</v>
      </c>
    </row>
    <row r="122" spans="1:110" ht="15" customHeight="1">
      <c r="A122" s="126"/>
      <c r="B122" s="124"/>
      <c r="C122" s="42" t="s">
        <v>108</v>
      </c>
      <c r="D122" s="43">
        <v>530371</v>
      </c>
      <c r="E122" s="44">
        <v>3183</v>
      </c>
      <c r="F122" s="44">
        <v>3708</v>
      </c>
      <c r="G122" s="44">
        <v>3868</v>
      </c>
      <c r="H122" s="44">
        <v>4030</v>
      </c>
      <c r="I122" s="44">
        <v>4381</v>
      </c>
      <c r="J122" s="44">
        <v>4499</v>
      </c>
      <c r="K122" s="44">
        <v>4808</v>
      </c>
      <c r="L122" s="44">
        <v>5068</v>
      </c>
      <c r="M122" s="44">
        <v>5151</v>
      </c>
      <c r="N122" s="44">
        <v>5751</v>
      </c>
      <c r="O122" s="44">
        <v>5660</v>
      </c>
      <c r="P122" s="44">
        <v>5621</v>
      </c>
      <c r="Q122" s="44">
        <v>5564</v>
      </c>
      <c r="R122" s="44">
        <v>5605</v>
      </c>
      <c r="S122" s="44">
        <v>5832</v>
      </c>
      <c r="T122" s="44">
        <v>5902</v>
      </c>
      <c r="U122" s="44">
        <v>5820</v>
      </c>
      <c r="V122" s="44">
        <v>5742</v>
      </c>
      <c r="W122" s="44">
        <v>5558</v>
      </c>
      <c r="X122" s="44">
        <v>5763</v>
      </c>
      <c r="Y122" s="44">
        <v>5604</v>
      </c>
      <c r="Z122" s="44">
        <v>6163</v>
      </c>
      <c r="AA122" s="44">
        <v>5986</v>
      </c>
      <c r="AB122" s="44">
        <v>6344</v>
      </c>
      <c r="AC122" s="44">
        <v>7042</v>
      </c>
      <c r="AD122" s="44">
        <v>7287</v>
      </c>
      <c r="AE122" s="44">
        <v>7055</v>
      </c>
      <c r="AF122" s="44">
        <v>6815</v>
      </c>
      <c r="AG122" s="44">
        <v>6975</v>
      </c>
      <c r="AH122" s="44">
        <v>7209</v>
      </c>
      <c r="AI122" s="44">
        <v>7044</v>
      </c>
      <c r="AJ122" s="44">
        <v>7165</v>
      </c>
      <c r="AK122" s="44">
        <v>6684</v>
      </c>
      <c r="AL122" s="44">
        <v>6321</v>
      </c>
      <c r="AM122" s="44">
        <v>6207</v>
      </c>
      <c r="AN122" s="44">
        <v>6460</v>
      </c>
      <c r="AO122" s="44">
        <v>6768</v>
      </c>
      <c r="AP122" s="44">
        <v>6840</v>
      </c>
      <c r="AQ122" s="44">
        <v>7268</v>
      </c>
      <c r="AR122" s="44">
        <v>7759</v>
      </c>
      <c r="AS122" s="44">
        <v>7349</v>
      </c>
      <c r="AT122" s="44">
        <v>7420</v>
      </c>
      <c r="AU122" s="44">
        <v>7552</v>
      </c>
      <c r="AV122" s="44">
        <v>7098</v>
      </c>
      <c r="AW122" s="44">
        <v>7755</v>
      </c>
      <c r="AX122" s="44">
        <v>8009</v>
      </c>
      <c r="AY122" s="44">
        <v>7941</v>
      </c>
      <c r="AZ122" s="44">
        <v>7943</v>
      </c>
      <c r="BA122" s="44">
        <v>7731</v>
      </c>
      <c r="BB122" s="44">
        <v>8085</v>
      </c>
      <c r="BC122" s="44">
        <v>8554</v>
      </c>
      <c r="BD122" s="44">
        <v>8565</v>
      </c>
      <c r="BE122" s="44">
        <v>8488</v>
      </c>
      <c r="BF122" s="44">
        <v>9067</v>
      </c>
      <c r="BG122" s="44">
        <v>9093</v>
      </c>
      <c r="BH122" s="44">
        <v>8834</v>
      </c>
      <c r="BI122" s="44">
        <v>9351</v>
      </c>
      <c r="BJ122" s="44">
        <v>9932</v>
      </c>
      <c r="BK122" s="44">
        <v>8262</v>
      </c>
      <c r="BL122" s="44">
        <v>8078</v>
      </c>
      <c r="BM122" s="44">
        <v>8126</v>
      </c>
      <c r="BN122" s="44">
        <v>8100</v>
      </c>
      <c r="BO122" s="44">
        <v>7632</v>
      </c>
      <c r="BP122" s="44">
        <v>7218</v>
      </c>
      <c r="BQ122" s="44">
        <v>6930</v>
      </c>
      <c r="BR122" s="44">
        <v>6017</v>
      </c>
      <c r="BS122" s="44">
        <v>5430</v>
      </c>
      <c r="BT122" s="44">
        <v>6397</v>
      </c>
      <c r="BU122" s="44">
        <v>5682</v>
      </c>
      <c r="BV122" s="44">
        <v>5571</v>
      </c>
      <c r="BW122" s="44">
        <v>5348</v>
      </c>
      <c r="BX122" s="44">
        <v>5127</v>
      </c>
      <c r="BY122" s="44">
        <v>4976</v>
      </c>
      <c r="BZ122" s="44">
        <v>4155</v>
      </c>
      <c r="CA122" s="44">
        <v>3822</v>
      </c>
      <c r="CB122" s="44">
        <v>3453</v>
      </c>
      <c r="CC122" s="44">
        <v>3050</v>
      </c>
      <c r="CD122" s="44">
        <v>2658</v>
      </c>
      <c r="CE122" s="44">
        <v>2617</v>
      </c>
      <c r="CF122" s="44">
        <v>2546</v>
      </c>
      <c r="CG122" s="44">
        <v>2735</v>
      </c>
      <c r="CH122" s="44">
        <v>2321</v>
      </c>
      <c r="CI122" s="44">
        <v>2312</v>
      </c>
      <c r="CJ122" s="44">
        <v>2192</v>
      </c>
      <c r="CK122" s="44">
        <v>1985</v>
      </c>
      <c r="CL122" s="44">
        <v>1748</v>
      </c>
      <c r="CM122" s="44">
        <v>1522</v>
      </c>
      <c r="CN122" s="44">
        <v>1360</v>
      </c>
      <c r="CO122" s="44">
        <v>1177</v>
      </c>
      <c r="CP122" s="44">
        <v>902</v>
      </c>
      <c r="CQ122" s="44">
        <v>796</v>
      </c>
      <c r="CR122" s="44">
        <v>633</v>
      </c>
      <c r="CS122" s="44">
        <v>533</v>
      </c>
      <c r="CT122" s="44">
        <v>440</v>
      </c>
      <c r="CU122" s="44">
        <v>370</v>
      </c>
      <c r="CV122" s="44">
        <v>259</v>
      </c>
      <c r="CW122" s="44">
        <v>212</v>
      </c>
      <c r="CX122" s="44">
        <v>172</v>
      </c>
      <c r="CY122" s="44">
        <v>110</v>
      </c>
      <c r="CZ122" s="44">
        <v>79</v>
      </c>
      <c r="DA122" s="44">
        <v>66</v>
      </c>
      <c r="DB122" s="44">
        <v>248</v>
      </c>
      <c r="DC122" s="46">
        <v>0</v>
      </c>
      <c r="DD122" s="47">
        <v>607</v>
      </c>
      <c r="DE122" s="44">
        <v>1013</v>
      </c>
      <c r="DF122" s="44">
        <v>107</v>
      </c>
    </row>
    <row r="123" spans="1:110" ht="15" customHeight="1">
      <c r="A123" s="126"/>
      <c r="B123" s="124" t="s">
        <v>147</v>
      </c>
      <c r="C123" s="42" t="s">
        <v>2</v>
      </c>
      <c r="D123" s="43">
        <v>325116</v>
      </c>
      <c r="E123" s="44">
        <v>2402</v>
      </c>
      <c r="F123" s="44">
        <v>2654</v>
      </c>
      <c r="G123" s="44">
        <v>2883</v>
      </c>
      <c r="H123" s="44">
        <v>3047</v>
      </c>
      <c r="I123" s="44">
        <v>3123</v>
      </c>
      <c r="J123" s="44">
        <v>3164</v>
      </c>
      <c r="K123" s="44">
        <v>3363</v>
      </c>
      <c r="L123" s="44">
        <v>3413</v>
      </c>
      <c r="M123" s="44">
        <v>3619</v>
      </c>
      <c r="N123" s="44">
        <v>3813</v>
      </c>
      <c r="O123" s="44">
        <v>3798</v>
      </c>
      <c r="P123" s="44">
        <v>3566</v>
      </c>
      <c r="Q123" s="44">
        <v>3782</v>
      </c>
      <c r="R123" s="44">
        <v>3826</v>
      </c>
      <c r="S123" s="44">
        <v>4006</v>
      </c>
      <c r="T123" s="44">
        <v>3995</v>
      </c>
      <c r="U123" s="44">
        <v>3911</v>
      </c>
      <c r="V123" s="44">
        <v>3953</v>
      </c>
      <c r="W123" s="44">
        <v>3907</v>
      </c>
      <c r="X123" s="44">
        <v>3805</v>
      </c>
      <c r="Y123" s="44">
        <v>3760</v>
      </c>
      <c r="Z123" s="44">
        <v>3748</v>
      </c>
      <c r="AA123" s="44">
        <v>3663</v>
      </c>
      <c r="AB123" s="44">
        <v>4138</v>
      </c>
      <c r="AC123" s="44">
        <v>4645</v>
      </c>
      <c r="AD123" s="44">
        <v>4632</v>
      </c>
      <c r="AE123" s="44">
        <v>4573</v>
      </c>
      <c r="AF123" s="44">
        <v>4268</v>
      </c>
      <c r="AG123" s="44">
        <v>4385</v>
      </c>
      <c r="AH123" s="44">
        <v>4473</v>
      </c>
      <c r="AI123" s="44">
        <v>4607</v>
      </c>
      <c r="AJ123" s="44">
        <v>4444</v>
      </c>
      <c r="AK123" s="44">
        <v>4127</v>
      </c>
      <c r="AL123" s="44">
        <v>3896</v>
      </c>
      <c r="AM123" s="44">
        <v>4241</v>
      </c>
      <c r="AN123" s="44">
        <v>4266</v>
      </c>
      <c r="AO123" s="44">
        <v>4371</v>
      </c>
      <c r="AP123" s="44">
        <v>4478</v>
      </c>
      <c r="AQ123" s="44">
        <v>4748</v>
      </c>
      <c r="AR123" s="44">
        <v>4736</v>
      </c>
      <c r="AS123" s="44">
        <v>4642</v>
      </c>
      <c r="AT123" s="44">
        <v>4463</v>
      </c>
      <c r="AU123" s="44">
        <v>4804</v>
      </c>
      <c r="AV123" s="44">
        <v>4534</v>
      </c>
      <c r="AW123" s="44">
        <v>5066</v>
      </c>
      <c r="AX123" s="44">
        <v>4925</v>
      </c>
      <c r="AY123" s="44">
        <v>4879</v>
      </c>
      <c r="AZ123" s="44">
        <v>5065</v>
      </c>
      <c r="BA123" s="44">
        <v>4800</v>
      </c>
      <c r="BB123" s="44">
        <v>5040</v>
      </c>
      <c r="BC123" s="44">
        <v>5107</v>
      </c>
      <c r="BD123" s="44">
        <v>5172</v>
      </c>
      <c r="BE123" s="44">
        <v>5053</v>
      </c>
      <c r="BF123" s="44">
        <v>5112</v>
      </c>
      <c r="BG123" s="44">
        <v>5166</v>
      </c>
      <c r="BH123" s="44">
        <v>4908</v>
      </c>
      <c r="BI123" s="44">
        <v>5330</v>
      </c>
      <c r="BJ123" s="44">
        <v>5204</v>
      </c>
      <c r="BK123" s="44">
        <v>4630</v>
      </c>
      <c r="BL123" s="44">
        <v>4455</v>
      </c>
      <c r="BM123" s="44">
        <v>4333</v>
      </c>
      <c r="BN123" s="44">
        <v>4237</v>
      </c>
      <c r="BO123" s="44">
        <v>4178</v>
      </c>
      <c r="BP123" s="44">
        <v>3834</v>
      </c>
      <c r="BQ123" s="44">
        <v>3781</v>
      </c>
      <c r="BR123" s="44">
        <v>3563</v>
      </c>
      <c r="BS123" s="44">
        <v>3388</v>
      </c>
      <c r="BT123" s="44">
        <v>3345</v>
      </c>
      <c r="BU123" s="44">
        <v>3156</v>
      </c>
      <c r="BV123" s="44">
        <v>3189</v>
      </c>
      <c r="BW123" s="44">
        <v>2997</v>
      </c>
      <c r="BX123" s="44">
        <v>2694</v>
      </c>
      <c r="BY123" s="44">
        <v>2773</v>
      </c>
      <c r="BZ123" s="44">
        <v>2304</v>
      </c>
      <c r="CA123" s="44">
        <v>1982</v>
      </c>
      <c r="CB123" s="44">
        <v>1961</v>
      </c>
      <c r="CC123" s="44">
        <v>1722</v>
      </c>
      <c r="CD123" s="44">
        <v>1608</v>
      </c>
      <c r="CE123" s="44">
        <v>1437</v>
      </c>
      <c r="CF123" s="44">
        <v>1531</v>
      </c>
      <c r="CG123" s="44">
        <v>1625</v>
      </c>
      <c r="CH123" s="44">
        <v>1224</v>
      </c>
      <c r="CI123" s="44">
        <v>1252</v>
      </c>
      <c r="CJ123" s="44">
        <v>1103</v>
      </c>
      <c r="CK123" s="44">
        <v>1036</v>
      </c>
      <c r="CL123" s="44">
        <v>931</v>
      </c>
      <c r="CM123" s="44">
        <v>785</v>
      </c>
      <c r="CN123" s="44">
        <v>627</v>
      </c>
      <c r="CO123" s="44">
        <v>571</v>
      </c>
      <c r="CP123" s="44">
        <v>447</v>
      </c>
      <c r="CQ123" s="44">
        <v>388</v>
      </c>
      <c r="CR123" s="44">
        <v>296</v>
      </c>
      <c r="CS123" s="44">
        <v>273</v>
      </c>
      <c r="CT123" s="44">
        <v>198</v>
      </c>
      <c r="CU123" s="44">
        <v>171</v>
      </c>
      <c r="CV123" s="44">
        <v>104</v>
      </c>
      <c r="CW123" s="44">
        <v>83</v>
      </c>
      <c r="CX123" s="44">
        <v>62</v>
      </c>
      <c r="CY123" s="44">
        <v>38</v>
      </c>
      <c r="CZ123" s="44">
        <v>39</v>
      </c>
      <c r="DA123" s="44">
        <v>32</v>
      </c>
      <c r="DB123" s="44">
        <v>72</v>
      </c>
      <c r="DC123" s="46">
        <v>0</v>
      </c>
      <c r="DD123" s="47">
        <v>413</v>
      </c>
      <c r="DE123" s="44">
        <v>682</v>
      </c>
      <c r="DF123" s="44">
        <v>67</v>
      </c>
    </row>
    <row r="124" spans="1:110" ht="15" customHeight="1">
      <c r="A124" s="126"/>
      <c r="B124" s="124"/>
      <c r="C124" s="42" t="s">
        <v>107</v>
      </c>
      <c r="D124" s="43">
        <v>158926</v>
      </c>
      <c r="E124" s="44">
        <v>1290</v>
      </c>
      <c r="F124" s="44">
        <v>1365</v>
      </c>
      <c r="G124" s="44">
        <v>1521</v>
      </c>
      <c r="H124" s="44">
        <v>1556</v>
      </c>
      <c r="I124" s="44">
        <v>1566</v>
      </c>
      <c r="J124" s="44">
        <v>1653</v>
      </c>
      <c r="K124" s="44">
        <v>1730</v>
      </c>
      <c r="L124" s="44">
        <v>1688</v>
      </c>
      <c r="M124" s="44">
        <v>1877</v>
      </c>
      <c r="N124" s="44">
        <v>1949</v>
      </c>
      <c r="O124" s="44">
        <v>1994</v>
      </c>
      <c r="P124" s="44">
        <v>1787</v>
      </c>
      <c r="Q124" s="44">
        <v>1968</v>
      </c>
      <c r="R124" s="44">
        <v>2000</v>
      </c>
      <c r="S124" s="44">
        <v>2078</v>
      </c>
      <c r="T124" s="44">
        <v>2091</v>
      </c>
      <c r="U124" s="44">
        <v>1992</v>
      </c>
      <c r="V124" s="44">
        <v>2059</v>
      </c>
      <c r="W124" s="44">
        <v>2075</v>
      </c>
      <c r="X124" s="44">
        <v>1960</v>
      </c>
      <c r="Y124" s="44">
        <v>1961</v>
      </c>
      <c r="Z124" s="44">
        <v>1907</v>
      </c>
      <c r="AA124" s="44">
        <v>1822</v>
      </c>
      <c r="AB124" s="44">
        <v>2070</v>
      </c>
      <c r="AC124" s="44">
        <v>2304</v>
      </c>
      <c r="AD124" s="44">
        <v>2409</v>
      </c>
      <c r="AE124" s="44">
        <v>2327</v>
      </c>
      <c r="AF124" s="44">
        <v>2200</v>
      </c>
      <c r="AG124" s="44">
        <v>2251</v>
      </c>
      <c r="AH124" s="44">
        <v>2256</v>
      </c>
      <c r="AI124" s="44">
        <v>2325</v>
      </c>
      <c r="AJ124" s="44">
        <v>2268</v>
      </c>
      <c r="AK124" s="44">
        <v>2092</v>
      </c>
      <c r="AL124" s="44">
        <v>1922</v>
      </c>
      <c r="AM124" s="44">
        <v>2228</v>
      </c>
      <c r="AN124" s="44">
        <v>2229</v>
      </c>
      <c r="AO124" s="44">
        <v>2238</v>
      </c>
      <c r="AP124" s="44">
        <v>2269</v>
      </c>
      <c r="AQ124" s="44">
        <v>2393</v>
      </c>
      <c r="AR124" s="44">
        <v>2318</v>
      </c>
      <c r="AS124" s="44">
        <v>2342</v>
      </c>
      <c r="AT124" s="44">
        <v>2218</v>
      </c>
      <c r="AU124" s="44">
        <v>2394</v>
      </c>
      <c r="AV124" s="44">
        <v>2242</v>
      </c>
      <c r="AW124" s="44">
        <v>2500</v>
      </c>
      <c r="AX124" s="44">
        <v>2430</v>
      </c>
      <c r="AY124" s="44">
        <v>2445</v>
      </c>
      <c r="AZ124" s="44">
        <v>2457</v>
      </c>
      <c r="BA124" s="44">
        <v>2352</v>
      </c>
      <c r="BB124" s="44">
        <v>2473</v>
      </c>
      <c r="BC124" s="44">
        <v>2484</v>
      </c>
      <c r="BD124" s="44">
        <v>2536</v>
      </c>
      <c r="BE124" s="44">
        <v>2422</v>
      </c>
      <c r="BF124" s="44">
        <v>2464</v>
      </c>
      <c r="BG124" s="44">
        <v>2438</v>
      </c>
      <c r="BH124" s="44">
        <v>2290</v>
      </c>
      <c r="BI124" s="44">
        <v>2533</v>
      </c>
      <c r="BJ124" s="44">
        <v>2419</v>
      </c>
      <c r="BK124" s="44">
        <v>2169</v>
      </c>
      <c r="BL124" s="44">
        <v>2056</v>
      </c>
      <c r="BM124" s="44">
        <v>2056</v>
      </c>
      <c r="BN124" s="44">
        <v>2005</v>
      </c>
      <c r="BO124" s="44">
        <v>1930</v>
      </c>
      <c r="BP124" s="44">
        <v>1719</v>
      </c>
      <c r="BQ124" s="44">
        <v>1696</v>
      </c>
      <c r="BR124" s="44">
        <v>1622</v>
      </c>
      <c r="BS124" s="44">
        <v>1499</v>
      </c>
      <c r="BT124" s="44">
        <v>1507</v>
      </c>
      <c r="BU124" s="44">
        <v>1406</v>
      </c>
      <c r="BV124" s="44">
        <v>1405</v>
      </c>
      <c r="BW124" s="44">
        <v>1333</v>
      </c>
      <c r="BX124" s="44">
        <v>1220</v>
      </c>
      <c r="BY124" s="44">
        <v>1249</v>
      </c>
      <c r="BZ124" s="44">
        <v>1023</v>
      </c>
      <c r="CA124" s="44">
        <v>886</v>
      </c>
      <c r="CB124" s="44">
        <v>868</v>
      </c>
      <c r="CC124" s="44">
        <v>786</v>
      </c>
      <c r="CD124" s="44">
        <v>694</v>
      </c>
      <c r="CE124" s="44">
        <v>637</v>
      </c>
      <c r="CF124" s="44">
        <v>661</v>
      </c>
      <c r="CG124" s="44">
        <v>687</v>
      </c>
      <c r="CH124" s="44">
        <v>489</v>
      </c>
      <c r="CI124" s="44">
        <v>515</v>
      </c>
      <c r="CJ124" s="44">
        <v>453</v>
      </c>
      <c r="CK124" s="44">
        <v>396</v>
      </c>
      <c r="CL124" s="44">
        <v>335</v>
      </c>
      <c r="CM124" s="44">
        <v>312</v>
      </c>
      <c r="CN124" s="44">
        <v>231</v>
      </c>
      <c r="CO124" s="44">
        <v>209</v>
      </c>
      <c r="CP124" s="44">
        <v>157</v>
      </c>
      <c r="CQ124" s="44">
        <v>144</v>
      </c>
      <c r="CR124" s="44">
        <v>100</v>
      </c>
      <c r="CS124" s="44">
        <v>98</v>
      </c>
      <c r="CT124" s="44">
        <v>72</v>
      </c>
      <c r="CU124" s="44">
        <v>58</v>
      </c>
      <c r="CV124" s="44">
        <v>39</v>
      </c>
      <c r="CW124" s="44">
        <v>25</v>
      </c>
      <c r="CX124" s="44">
        <v>22</v>
      </c>
      <c r="CY124" s="44">
        <v>12</v>
      </c>
      <c r="CZ124" s="44">
        <v>12</v>
      </c>
      <c r="DA124" s="44">
        <v>11</v>
      </c>
      <c r="DB124" s="44">
        <v>29</v>
      </c>
      <c r="DC124" s="46">
        <v>0</v>
      </c>
      <c r="DD124" s="47">
        <v>202</v>
      </c>
      <c r="DE124" s="44">
        <v>429</v>
      </c>
      <c r="DF124" s="44">
        <v>35</v>
      </c>
    </row>
    <row r="125" spans="1:110" ht="15" customHeight="1">
      <c r="A125" s="126"/>
      <c r="B125" s="124"/>
      <c r="C125" s="42" t="s">
        <v>108</v>
      </c>
      <c r="D125" s="43">
        <v>166190</v>
      </c>
      <c r="E125" s="44">
        <v>1112</v>
      </c>
      <c r="F125" s="44">
        <v>1289</v>
      </c>
      <c r="G125" s="44">
        <v>1362</v>
      </c>
      <c r="H125" s="44">
        <v>1491</v>
      </c>
      <c r="I125" s="44">
        <v>1557</v>
      </c>
      <c r="J125" s="44">
        <v>1511</v>
      </c>
      <c r="K125" s="44">
        <v>1633</v>
      </c>
      <c r="L125" s="44">
        <v>1725</v>
      </c>
      <c r="M125" s="44">
        <v>1742</v>
      </c>
      <c r="N125" s="44">
        <v>1864</v>
      </c>
      <c r="O125" s="44">
        <v>1804</v>
      </c>
      <c r="P125" s="44">
        <v>1779</v>
      </c>
      <c r="Q125" s="44">
        <v>1814</v>
      </c>
      <c r="R125" s="44">
        <v>1826</v>
      </c>
      <c r="S125" s="44">
        <v>1928</v>
      </c>
      <c r="T125" s="44">
        <v>1904</v>
      </c>
      <c r="U125" s="44">
        <v>1919</v>
      </c>
      <c r="V125" s="44">
        <v>1894</v>
      </c>
      <c r="W125" s="44">
        <v>1832</v>
      </c>
      <c r="X125" s="44">
        <v>1845</v>
      </c>
      <c r="Y125" s="44">
        <v>1799</v>
      </c>
      <c r="Z125" s="44">
        <v>1841</v>
      </c>
      <c r="AA125" s="44">
        <v>1841</v>
      </c>
      <c r="AB125" s="44">
        <v>2068</v>
      </c>
      <c r="AC125" s="44">
        <v>2341</v>
      </c>
      <c r="AD125" s="44">
        <v>2223</v>
      </c>
      <c r="AE125" s="44">
        <v>2246</v>
      </c>
      <c r="AF125" s="44">
        <v>2068</v>
      </c>
      <c r="AG125" s="44">
        <v>2134</v>
      </c>
      <c r="AH125" s="44">
        <v>2217</v>
      </c>
      <c r="AI125" s="44">
        <v>2282</v>
      </c>
      <c r="AJ125" s="44">
        <v>2176</v>
      </c>
      <c r="AK125" s="44">
        <v>2035</v>
      </c>
      <c r="AL125" s="44">
        <v>1974</v>
      </c>
      <c r="AM125" s="44">
        <v>2013</v>
      </c>
      <c r="AN125" s="44">
        <v>2037</v>
      </c>
      <c r="AO125" s="44">
        <v>2133</v>
      </c>
      <c r="AP125" s="44">
        <v>2209</v>
      </c>
      <c r="AQ125" s="44">
        <v>2355</v>
      </c>
      <c r="AR125" s="44">
        <v>2418</v>
      </c>
      <c r="AS125" s="44">
        <v>2300</v>
      </c>
      <c r="AT125" s="44">
        <v>2245</v>
      </c>
      <c r="AU125" s="44">
        <v>2410</v>
      </c>
      <c r="AV125" s="44">
        <v>2292</v>
      </c>
      <c r="AW125" s="44">
        <v>2566</v>
      </c>
      <c r="AX125" s="44">
        <v>2495</v>
      </c>
      <c r="AY125" s="44">
        <v>2434</v>
      </c>
      <c r="AZ125" s="44">
        <v>2608</v>
      </c>
      <c r="BA125" s="44">
        <v>2448</v>
      </c>
      <c r="BB125" s="44">
        <v>2567</v>
      </c>
      <c r="BC125" s="44">
        <v>2623</v>
      </c>
      <c r="BD125" s="44">
        <v>2636</v>
      </c>
      <c r="BE125" s="44">
        <v>2631</v>
      </c>
      <c r="BF125" s="44">
        <v>2648</v>
      </c>
      <c r="BG125" s="44">
        <v>2728</v>
      </c>
      <c r="BH125" s="44">
        <v>2618</v>
      </c>
      <c r="BI125" s="44">
        <v>2797</v>
      </c>
      <c r="BJ125" s="44">
        <v>2785</v>
      </c>
      <c r="BK125" s="44">
        <v>2461</v>
      </c>
      <c r="BL125" s="44">
        <v>2399</v>
      </c>
      <c r="BM125" s="44">
        <v>2277</v>
      </c>
      <c r="BN125" s="44">
        <v>2232</v>
      </c>
      <c r="BO125" s="44">
        <v>2248</v>
      </c>
      <c r="BP125" s="44">
        <v>2115</v>
      </c>
      <c r="BQ125" s="44">
        <v>2085</v>
      </c>
      <c r="BR125" s="44">
        <v>1941</v>
      </c>
      <c r="BS125" s="44">
        <v>1889</v>
      </c>
      <c r="BT125" s="44">
        <v>1838</v>
      </c>
      <c r="BU125" s="44">
        <v>1750</v>
      </c>
      <c r="BV125" s="44">
        <v>1784</v>
      </c>
      <c r="BW125" s="44">
        <v>1664</v>
      </c>
      <c r="BX125" s="44">
        <v>1474</v>
      </c>
      <c r="BY125" s="44">
        <v>1524</v>
      </c>
      <c r="BZ125" s="44">
        <v>1281</v>
      </c>
      <c r="CA125" s="44">
        <v>1096</v>
      </c>
      <c r="CB125" s="44">
        <v>1093</v>
      </c>
      <c r="CC125" s="44">
        <v>936</v>
      </c>
      <c r="CD125" s="44">
        <v>914</v>
      </c>
      <c r="CE125" s="44">
        <v>800</v>
      </c>
      <c r="CF125" s="44">
        <v>870</v>
      </c>
      <c r="CG125" s="44">
        <v>938</v>
      </c>
      <c r="CH125" s="44">
        <v>735</v>
      </c>
      <c r="CI125" s="44">
        <v>737</v>
      </c>
      <c r="CJ125" s="44">
        <v>650</v>
      </c>
      <c r="CK125" s="44">
        <v>640</v>
      </c>
      <c r="CL125" s="44">
        <v>596</v>
      </c>
      <c r="CM125" s="44">
        <v>473</v>
      </c>
      <c r="CN125" s="44">
        <v>396</v>
      </c>
      <c r="CO125" s="44">
        <v>362</v>
      </c>
      <c r="CP125" s="44">
        <v>290</v>
      </c>
      <c r="CQ125" s="44">
        <v>244</v>
      </c>
      <c r="CR125" s="44">
        <v>196</v>
      </c>
      <c r="CS125" s="44">
        <v>175</v>
      </c>
      <c r="CT125" s="44">
        <v>126</v>
      </c>
      <c r="CU125" s="44">
        <v>113</v>
      </c>
      <c r="CV125" s="44">
        <v>65</v>
      </c>
      <c r="CW125" s="44">
        <v>58</v>
      </c>
      <c r="CX125" s="44">
        <v>40</v>
      </c>
      <c r="CY125" s="44">
        <v>26</v>
      </c>
      <c r="CZ125" s="44">
        <v>27</v>
      </c>
      <c r="DA125" s="44">
        <v>21</v>
      </c>
      <c r="DB125" s="44">
        <v>43</v>
      </c>
      <c r="DC125" s="46">
        <v>0</v>
      </c>
      <c r="DD125" s="47">
        <v>211</v>
      </c>
      <c r="DE125" s="44">
        <v>253</v>
      </c>
      <c r="DF125" s="44">
        <v>32</v>
      </c>
    </row>
    <row r="126" spans="1:110" ht="15" customHeight="1">
      <c r="A126" s="126"/>
      <c r="B126" s="124" t="s">
        <v>148</v>
      </c>
      <c r="C126" s="42" t="s">
        <v>2</v>
      </c>
      <c r="D126" s="43">
        <v>712143</v>
      </c>
      <c r="E126" s="44">
        <v>5315</v>
      </c>
      <c r="F126" s="44">
        <v>5668</v>
      </c>
      <c r="G126" s="44">
        <v>6135</v>
      </c>
      <c r="H126" s="44">
        <v>6424</v>
      </c>
      <c r="I126" s="44">
        <v>6668</v>
      </c>
      <c r="J126" s="44">
        <v>6983</v>
      </c>
      <c r="K126" s="44">
        <v>7211</v>
      </c>
      <c r="L126" s="44">
        <v>7972</v>
      </c>
      <c r="M126" s="44">
        <v>8113</v>
      </c>
      <c r="N126" s="44">
        <v>8624</v>
      </c>
      <c r="O126" s="44">
        <v>8631</v>
      </c>
      <c r="P126" s="44">
        <v>8511</v>
      </c>
      <c r="Q126" s="44">
        <v>8917</v>
      </c>
      <c r="R126" s="44">
        <v>8717</v>
      </c>
      <c r="S126" s="44">
        <v>8964</v>
      </c>
      <c r="T126" s="44">
        <v>8895</v>
      </c>
      <c r="U126" s="44">
        <v>9104</v>
      </c>
      <c r="V126" s="44">
        <v>8960</v>
      </c>
      <c r="W126" s="44">
        <v>8791</v>
      </c>
      <c r="X126" s="44">
        <v>8457</v>
      </c>
      <c r="Y126" s="44">
        <v>8509</v>
      </c>
      <c r="Z126" s="44">
        <v>8246</v>
      </c>
      <c r="AA126" s="44">
        <v>8384</v>
      </c>
      <c r="AB126" s="44">
        <v>9423</v>
      </c>
      <c r="AC126" s="44">
        <v>10276</v>
      </c>
      <c r="AD126" s="44">
        <v>10215</v>
      </c>
      <c r="AE126" s="44">
        <v>10732</v>
      </c>
      <c r="AF126" s="44">
        <v>9984</v>
      </c>
      <c r="AG126" s="44">
        <v>10514</v>
      </c>
      <c r="AH126" s="44">
        <v>10093</v>
      </c>
      <c r="AI126" s="44">
        <v>9955</v>
      </c>
      <c r="AJ126" s="44">
        <v>10032</v>
      </c>
      <c r="AK126" s="44">
        <v>9689</v>
      </c>
      <c r="AL126" s="44">
        <v>9253</v>
      </c>
      <c r="AM126" s="44">
        <v>9249</v>
      </c>
      <c r="AN126" s="44">
        <v>9485</v>
      </c>
      <c r="AO126" s="44">
        <v>9729</v>
      </c>
      <c r="AP126" s="44">
        <v>9772</v>
      </c>
      <c r="AQ126" s="44">
        <v>10381</v>
      </c>
      <c r="AR126" s="44">
        <v>10612</v>
      </c>
      <c r="AS126" s="44">
        <v>10546</v>
      </c>
      <c r="AT126" s="44">
        <v>10528</v>
      </c>
      <c r="AU126" s="44">
        <v>11109</v>
      </c>
      <c r="AV126" s="44">
        <v>10379</v>
      </c>
      <c r="AW126" s="44">
        <v>11380</v>
      </c>
      <c r="AX126" s="44">
        <v>11688</v>
      </c>
      <c r="AY126" s="44">
        <v>11319</v>
      </c>
      <c r="AZ126" s="44">
        <v>11393</v>
      </c>
      <c r="BA126" s="44">
        <v>11188</v>
      </c>
      <c r="BB126" s="44">
        <v>10927</v>
      </c>
      <c r="BC126" s="44">
        <v>11189</v>
      </c>
      <c r="BD126" s="44">
        <v>11330</v>
      </c>
      <c r="BE126" s="44">
        <v>10815</v>
      </c>
      <c r="BF126" s="44">
        <v>11357</v>
      </c>
      <c r="BG126" s="44">
        <v>11331</v>
      </c>
      <c r="BH126" s="44">
        <v>11091</v>
      </c>
      <c r="BI126" s="44">
        <v>11186</v>
      </c>
      <c r="BJ126" s="44">
        <v>11827</v>
      </c>
      <c r="BK126" s="44">
        <v>10308</v>
      </c>
      <c r="BL126" s="44">
        <v>9851</v>
      </c>
      <c r="BM126" s="44">
        <v>9413</v>
      </c>
      <c r="BN126" s="44">
        <v>9409</v>
      </c>
      <c r="BO126" s="44">
        <v>9155</v>
      </c>
      <c r="BP126" s="44">
        <v>8521</v>
      </c>
      <c r="BQ126" s="44">
        <v>7646</v>
      </c>
      <c r="BR126" s="44">
        <v>6959</v>
      </c>
      <c r="BS126" s="44">
        <v>6780</v>
      </c>
      <c r="BT126" s="44">
        <v>7239</v>
      </c>
      <c r="BU126" s="44">
        <v>6177</v>
      </c>
      <c r="BV126" s="44">
        <v>6349</v>
      </c>
      <c r="BW126" s="44">
        <v>5960</v>
      </c>
      <c r="BX126" s="44">
        <v>5544</v>
      </c>
      <c r="BY126" s="44">
        <v>5404</v>
      </c>
      <c r="BZ126" s="44">
        <v>4507</v>
      </c>
      <c r="CA126" s="44">
        <v>3972</v>
      </c>
      <c r="CB126" s="44">
        <v>3620</v>
      </c>
      <c r="CC126" s="44">
        <v>3190</v>
      </c>
      <c r="CD126" s="44">
        <v>2787</v>
      </c>
      <c r="CE126" s="44">
        <v>2622</v>
      </c>
      <c r="CF126" s="44">
        <v>2389</v>
      </c>
      <c r="CG126" s="44">
        <v>2531</v>
      </c>
      <c r="CH126" s="44">
        <v>2169</v>
      </c>
      <c r="CI126" s="44">
        <v>2109</v>
      </c>
      <c r="CJ126" s="44">
        <v>1759</v>
      </c>
      <c r="CK126" s="44">
        <v>1679</v>
      </c>
      <c r="CL126" s="44">
        <v>1475</v>
      </c>
      <c r="CM126" s="44">
        <v>1228</v>
      </c>
      <c r="CN126" s="44">
        <v>1118</v>
      </c>
      <c r="CO126" s="44">
        <v>946</v>
      </c>
      <c r="CP126" s="44">
        <v>845</v>
      </c>
      <c r="CQ126" s="44">
        <v>716</v>
      </c>
      <c r="CR126" s="44">
        <v>495</v>
      </c>
      <c r="CS126" s="44">
        <v>415</v>
      </c>
      <c r="CT126" s="44">
        <v>311</v>
      </c>
      <c r="CU126" s="44">
        <v>307</v>
      </c>
      <c r="CV126" s="44">
        <v>208</v>
      </c>
      <c r="CW126" s="44">
        <v>138</v>
      </c>
      <c r="CX126" s="44">
        <v>94</v>
      </c>
      <c r="CY126" s="44">
        <v>76</v>
      </c>
      <c r="CZ126" s="44">
        <v>73</v>
      </c>
      <c r="DA126" s="44">
        <v>67</v>
      </c>
      <c r="DB126" s="44">
        <v>193</v>
      </c>
      <c r="DC126" s="46">
        <v>0</v>
      </c>
      <c r="DD126" s="45">
        <v>1117</v>
      </c>
      <c r="DE126" s="44">
        <v>1921</v>
      </c>
      <c r="DF126" s="44">
        <v>175</v>
      </c>
    </row>
    <row r="127" spans="1:110" ht="15" customHeight="1">
      <c r="A127" s="126"/>
      <c r="B127" s="124"/>
      <c r="C127" s="42" t="s">
        <v>107</v>
      </c>
      <c r="D127" s="43">
        <v>351539</v>
      </c>
      <c r="E127" s="44">
        <v>2721</v>
      </c>
      <c r="F127" s="44">
        <v>2916</v>
      </c>
      <c r="G127" s="44">
        <v>3224</v>
      </c>
      <c r="H127" s="44">
        <v>3270</v>
      </c>
      <c r="I127" s="44">
        <v>3547</v>
      </c>
      <c r="J127" s="44">
        <v>3605</v>
      </c>
      <c r="K127" s="44">
        <v>3748</v>
      </c>
      <c r="L127" s="44">
        <v>4187</v>
      </c>
      <c r="M127" s="44">
        <v>4206</v>
      </c>
      <c r="N127" s="44">
        <v>4457</v>
      </c>
      <c r="O127" s="44">
        <v>4470</v>
      </c>
      <c r="P127" s="44">
        <v>4370</v>
      </c>
      <c r="Q127" s="44">
        <v>4650</v>
      </c>
      <c r="R127" s="44">
        <v>4456</v>
      </c>
      <c r="S127" s="44">
        <v>4629</v>
      </c>
      <c r="T127" s="44">
        <v>4531</v>
      </c>
      <c r="U127" s="44">
        <v>4807</v>
      </c>
      <c r="V127" s="44">
        <v>4581</v>
      </c>
      <c r="W127" s="44">
        <v>4551</v>
      </c>
      <c r="X127" s="44">
        <v>4446</v>
      </c>
      <c r="Y127" s="44">
        <v>4487</v>
      </c>
      <c r="Z127" s="44">
        <v>3974</v>
      </c>
      <c r="AA127" s="44">
        <v>4023</v>
      </c>
      <c r="AB127" s="44">
        <v>4754</v>
      </c>
      <c r="AC127" s="44">
        <v>5283</v>
      </c>
      <c r="AD127" s="44">
        <v>5239</v>
      </c>
      <c r="AE127" s="44">
        <v>5512</v>
      </c>
      <c r="AF127" s="44">
        <v>4996</v>
      </c>
      <c r="AG127" s="44">
        <v>5393</v>
      </c>
      <c r="AH127" s="44">
        <v>5244</v>
      </c>
      <c r="AI127" s="44">
        <v>5117</v>
      </c>
      <c r="AJ127" s="44">
        <v>5072</v>
      </c>
      <c r="AK127" s="44">
        <v>4924</v>
      </c>
      <c r="AL127" s="44">
        <v>4799</v>
      </c>
      <c r="AM127" s="44">
        <v>4723</v>
      </c>
      <c r="AN127" s="44">
        <v>4847</v>
      </c>
      <c r="AO127" s="44">
        <v>4957</v>
      </c>
      <c r="AP127" s="44">
        <v>5032</v>
      </c>
      <c r="AQ127" s="44">
        <v>5258</v>
      </c>
      <c r="AR127" s="44">
        <v>5322</v>
      </c>
      <c r="AS127" s="44">
        <v>5302</v>
      </c>
      <c r="AT127" s="44">
        <v>5263</v>
      </c>
      <c r="AU127" s="44">
        <v>5620</v>
      </c>
      <c r="AV127" s="44">
        <v>5191</v>
      </c>
      <c r="AW127" s="44">
        <v>5614</v>
      </c>
      <c r="AX127" s="44">
        <v>5755</v>
      </c>
      <c r="AY127" s="44">
        <v>5673</v>
      </c>
      <c r="AZ127" s="44">
        <v>5601</v>
      </c>
      <c r="BA127" s="44">
        <v>5595</v>
      </c>
      <c r="BB127" s="44">
        <v>5306</v>
      </c>
      <c r="BC127" s="44">
        <v>5528</v>
      </c>
      <c r="BD127" s="44">
        <v>5473</v>
      </c>
      <c r="BE127" s="44">
        <v>5185</v>
      </c>
      <c r="BF127" s="44">
        <v>5444</v>
      </c>
      <c r="BG127" s="44">
        <v>5378</v>
      </c>
      <c r="BH127" s="44">
        <v>5253</v>
      </c>
      <c r="BI127" s="44">
        <v>5402</v>
      </c>
      <c r="BJ127" s="44">
        <v>5519</v>
      </c>
      <c r="BK127" s="44">
        <v>4893</v>
      </c>
      <c r="BL127" s="44">
        <v>4725</v>
      </c>
      <c r="BM127" s="44">
        <v>4485</v>
      </c>
      <c r="BN127" s="44">
        <v>4366</v>
      </c>
      <c r="BO127" s="44">
        <v>4288</v>
      </c>
      <c r="BP127" s="44">
        <v>3801</v>
      </c>
      <c r="BQ127" s="44">
        <v>3610</v>
      </c>
      <c r="BR127" s="44">
        <v>3221</v>
      </c>
      <c r="BS127" s="44">
        <v>3065</v>
      </c>
      <c r="BT127" s="44">
        <v>3318</v>
      </c>
      <c r="BU127" s="44">
        <v>2904</v>
      </c>
      <c r="BV127" s="44">
        <v>2960</v>
      </c>
      <c r="BW127" s="44">
        <v>2758</v>
      </c>
      <c r="BX127" s="44">
        <v>2462</v>
      </c>
      <c r="BY127" s="44">
        <v>2458</v>
      </c>
      <c r="BZ127" s="44">
        <v>2005</v>
      </c>
      <c r="CA127" s="44">
        <v>1787</v>
      </c>
      <c r="CB127" s="44">
        <v>1626</v>
      </c>
      <c r="CC127" s="44">
        <v>1468</v>
      </c>
      <c r="CD127" s="44">
        <v>1261</v>
      </c>
      <c r="CE127" s="44">
        <v>1116</v>
      </c>
      <c r="CF127" s="44">
        <v>1071</v>
      </c>
      <c r="CG127" s="44">
        <v>1072</v>
      </c>
      <c r="CH127" s="44">
        <v>901</v>
      </c>
      <c r="CI127" s="44">
        <v>895</v>
      </c>
      <c r="CJ127" s="44">
        <v>721</v>
      </c>
      <c r="CK127" s="44">
        <v>656</v>
      </c>
      <c r="CL127" s="44">
        <v>590</v>
      </c>
      <c r="CM127" s="44">
        <v>509</v>
      </c>
      <c r="CN127" s="44">
        <v>467</v>
      </c>
      <c r="CO127" s="44">
        <v>354</v>
      </c>
      <c r="CP127" s="44">
        <v>340</v>
      </c>
      <c r="CQ127" s="44">
        <v>246</v>
      </c>
      <c r="CR127" s="44">
        <v>197</v>
      </c>
      <c r="CS127" s="44">
        <v>152</v>
      </c>
      <c r="CT127" s="44">
        <v>104</v>
      </c>
      <c r="CU127" s="44">
        <v>127</v>
      </c>
      <c r="CV127" s="44">
        <v>79</v>
      </c>
      <c r="CW127" s="44">
        <v>46</v>
      </c>
      <c r="CX127" s="44">
        <v>31</v>
      </c>
      <c r="CY127" s="44">
        <v>30</v>
      </c>
      <c r="CZ127" s="44">
        <v>29</v>
      </c>
      <c r="DA127" s="44">
        <v>22</v>
      </c>
      <c r="DB127" s="44">
        <v>84</v>
      </c>
      <c r="DC127" s="46">
        <v>0</v>
      </c>
      <c r="DD127" s="47">
        <v>620</v>
      </c>
      <c r="DE127" s="44">
        <v>1082</v>
      </c>
      <c r="DF127" s="44">
        <v>107</v>
      </c>
    </row>
    <row r="128" spans="1:110" ht="15" customHeight="1">
      <c r="A128" s="126"/>
      <c r="B128" s="124"/>
      <c r="C128" s="42" t="s">
        <v>108</v>
      </c>
      <c r="D128" s="43">
        <v>360604</v>
      </c>
      <c r="E128" s="44">
        <v>2594</v>
      </c>
      <c r="F128" s="44">
        <v>2752</v>
      </c>
      <c r="G128" s="44">
        <v>2911</v>
      </c>
      <c r="H128" s="44">
        <v>3154</v>
      </c>
      <c r="I128" s="44">
        <v>3121</v>
      </c>
      <c r="J128" s="44">
        <v>3378</v>
      </c>
      <c r="K128" s="44">
        <v>3463</v>
      </c>
      <c r="L128" s="44">
        <v>3785</v>
      </c>
      <c r="M128" s="44">
        <v>3907</v>
      </c>
      <c r="N128" s="44">
        <v>4167</v>
      </c>
      <c r="O128" s="44">
        <v>4161</v>
      </c>
      <c r="P128" s="44">
        <v>4141</v>
      </c>
      <c r="Q128" s="44">
        <v>4267</v>
      </c>
      <c r="R128" s="44">
        <v>4261</v>
      </c>
      <c r="S128" s="44">
        <v>4335</v>
      </c>
      <c r="T128" s="44">
        <v>4364</v>
      </c>
      <c r="U128" s="44">
        <v>4297</v>
      </c>
      <c r="V128" s="44">
        <v>4379</v>
      </c>
      <c r="W128" s="44">
        <v>4240</v>
      </c>
      <c r="X128" s="44">
        <v>4011</v>
      </c>
      <c r="Y128" s="44">
        <v>4022</v>
      </c>
      <c r="Z128" s="44">
        <v>4272</v>
      </c>
      <c r="AA128" s="44">
        <v>4361</v>
      </c>
      <c r="AB128" s="44">
        <v>4669</v>
      </c>
      <c r="AC128" s="44">
        <v>4993</v>
      </c>
      <c r="AD128" s="44">
        <v>4976</v>
      </c>
      <c r="AE128" s="44">
        <v>5220</v>
      </c>
      <c r="AF128" s="44">
        <v>4988</v>
      </c>
      <c r="AG128" s="44">
        <v>5121</v>
      </c>
      <c r="AH128" s="44">
        <v>4849</v>
      </c>
      <c r="AI128" s="44">
        <v>4838</v>
      </c>
      <c r="AJ128" s="44">
        <v>4960</v>
      </c>
      <c r="AK128" s="44">
        <v>4765</v>
      </c>
      <c r="AL128" s="44">
        <v>4454</v>
      </c>
      <c r="AM128" s="44">
        <v>4526</v>
      </c>
      <c r="AN128" s="44">
        <v>4638</v>
      </c>
      <c r="AO128" s="44">
        <v>4772</v>
      </c>
      <c r="AP128" s="44">
        <v>4740</v>
      </c>
      <c r="AQ128" s="44">
        <v>5123</v>
      </c>
      <c r="AR128" s="44">
        <v>5290</v>
      </c>
      <c r="AS128" s="44">
        <v>5244</v>
      </c>
      <c r="AT128" s="44">
        <v>5265</v>
      </c>
      <c r="AU128" s="44">
        <v>5489</v>
      </c>
      <c r="AV128" s="44">
        <v>5188</v>
      </c>
      <c r="AW128" s="44">
        <v>5766</v>
      </c>
      <c r="AX128" s="44">
        <v>5933</v>
      </c>
      <c r="AY128" s="44">
        <v>5646</v>
      </c>
      <c r="AZ128" s="44">
        <v>5792</v>
      </c>
      <c r="BA128" s="44">
        <v>5593</v>
      </c>
      <c r="BB128" s="44">
        <v>5621</v>
      </c>
      <c r="BC128" s="44">
        <v>5661</v>
      </c>
      <c r="BD128" s="44">
        <v>5857</v>
      </c>
      <c r="BE128" s="44">
        <v>5630</v>
      </c>
      <c r="BF128" s="44">
        <v>5913</v>
      </c>
      <c r="BG128" s="44">
        <v>5953</v>
      </c>
      <c r="BH128" s="44">
        <v>5838</v>
      </c>
      <c r="BI128" s="44">
        <v>5784</v>
      </c>
      <c r="BJ128" s="44">
        <v>6308</v>
      </c>
      <c r="BK128" s="44">
        <v>5415</v>
      </c>
      <c r="BL128" s="44">
        <v>5126</v>
      </c>
      <c r="BM128" s="44">
        <v>4928</v>
      </c>
      <c r="BN128" s="44">
        <v>5043</v>
      </c>
      <c r="BO128" s="44">
        <v>4867</v>
      </c>
      <c r="BP128" s="44">
        <v>4720</v>
      </c>
      <c r="BQ128" s="44">
        <v>4036</v>
      </c>
      <c r="BR128" s="44">
        <v>3738</v>
      </c>
      <c r="BS128" s="44">
        <v>3715</v>
      </c>
      <c r="BT128" s="44">
        <v>3921</v>
      </c>
      <c r="BU128" s="44">
        <v>3273</v>
      </c>
      <c r="BV128" s="44">
        <v>3389</v>
      </c>
      <c r="BW128" s="44">
        <v>3202</v>
      </c>
      <c r="BX128" s="44">
        <v>3082</v>
      </c>
      <c r="BY128" s="44">
        <v>2946</v>
      </c>
      <c r="BZ128" s="44">
        <v>2502</v>
      </c>
      <c r="CA128" s="44">
        <v>2185</v>
      </c>
      <c r="CB128" s="44">
        <v>1994</v>
      </c>
      <c r="CC128" s="44">
        <v>1722</v>
      </c>
      <c r="CD128" s="44">
        <v>1526</v>
      </c>
      <c r="CE128" s="44">
        <v>1506</v>
      </c>
      <c r="CF128" s="44">
        <v>1318</v>
      </c>
      <c r="CG128" s="44">
        <v>1459</v>
      </c>
      <c r="CH128" s="44">
        <v>1268</v>
      </c>
      <c r="CI128" s="44">
        <v>1214</v>
      </c>
      <c r="CJ128" s="44">
        <v>1038</v>
      </c>
      <c r="CK128" s="44">
        <v>1023</v>
      </c>
      <c r="CL128" s="44">
        <v>885</v>
      </c>
      <c r="CM128" s="44">
        <v>719</v>
      </c>
      <c r="CN128" s="44">
        <v>651</v>
      </c>
      <c r="CO128" s="44">
        <v>592</v>
      </c>
      <c r="CP128" s="44">
        <v>505</v>
      </c>
      <c r="CQ128" s="44">
        <v>470</v>
      </c>
      <c r="CR128" s="44">
        <v>298</v>
      </c>
      <c r="CS128" s="44">
        <v>263</v>
      </c>
      <c r="CT128" s="44">
        <v>207</v>
      </c>
      <c r="CU128" s="44">
        <v>180</v>
      </c>
      <c r="CV128" s="44">
        <v>129</v>
      </c>
      <c r="CW128" s="44">
        <v>92</v>
      </c>
      <c r="CX128" s="44">
        <v>63</v>
      </c>
      <c r="CY128" s="44">
        <v>46</v>
      </c>
      <c r="CZ128" s="44">
        <v>44</v>
      </c>
      <c r="DA128" s="44">
        <v>45</v>
      </c>
      <c r="DB128" s="44">
        <v>109</v>
      </c>
      <c r="DC128" s="46">
        <v>0</v>
      </c>
      <c r="DD128" s="47">
        <v>497</v>
      </c>
      <c r="DE128" s="44">
        <v>839</v>
      </c>
      <c r="DF128" s="44">
        <v>68</v>
      </c>
    </row>
    <row r="129" spans="1:110" ht="15" customHeight="1">
      <c r="A129" s="126"/>
      <c r="B129" s="124" t="s">
        <v>149</v>
      </c>
      <c r="C129" s="42" t="s">
        <v>2</v>
      </c>
      <c r="D129" s="43">
        <v>676583</v>
      </c>
      <c r="E129" s="44">
        <v>6372</v>
      </c>
      <c r="F129" s="44">
        <v>6696</v>
      </c>
      <c r="G129" s="44">
        <v>7119</v>
      </c>
      <c r="H129" s="44">
        <v>7217</v>
      </c>
      <c r="I129" s="44">
        <v>7313</v>
      </c>
      <c r="J129" s="44">
        <v>7503</v>
      </c>
      <c r="K129" s="44">
        <v>7735</v>
      </c>
      <c r="L129" s="44">
        <v>7996</v>
      </c>
      <c r="M129" s="44">
        <v>8305</v>
      </c>
      <c r="N129" s="44">
        <v>8714</v>
      </c>
      <c r="O129" s="44">
        <v>8413</v>
      </c>
      <c r="P129" s="44">
        <v>8481</v>
      </c>
      <c r="Q129" s="44">
        <v>8412</v>
      </c>
      <c r="R129" s="44">
        <v>8606</v>
      </c>
      <c r="S129" s="44">
        <v>8662</v>
      </c>
      <c r="T129" s="44">
        <v>8683</v>
      </c>
      <c r="U129" s="44">
        <v>8684</v>
      </c>
      <c r="V129" s="44">
        <v>8915</v>
      </c>
      <c r="W129" s="44">
        <v>8846</v>
      </c>
      <c r="X129" s="44">
        <v>8730</v>
      </c>
      <c r="Y129" s="44">
        <v>8610</v>
      </c>
      <c r="Z129" s="44">
        <v>8429</v>
      </c>
      <c r="AA129" s="44">
        <v>8077</v>
      </c>
      <c r="AB129" s="44">
        <v>8433</v>
      </c>
      <c r="AC129" s="44">
        <v>8838</v>
      </c>
      <c r="AD129" s="44">
        <v>9028</v>
      </c>
      <c r="AE129" s="44">
        <v>8597</v>
      </c>
      <c r="AF129" s="44">
        <v>8216</v>
      </c>
      <c r="AG129" s="44">
        <v>8436</v>
      </c>
      <c r="AH129" s="44">
        <v>8284</v>
      </c>
      <c r="AI129" s="44">
        <v>8066</v>
      </c>
      <c r="AJ129" s="44">
        <v>7650</v>
      </c>
      <c r="AK129" s="44">
        <v>7504</v>
      </c>
      <c r="AL129" s="44">
        <v>7317</v>
      </c>
      <c r="AM129" s="44">
        <v>7312</v>
      </c>
      <c r="AN129" s="44">
        <v>7657</v>
      </c>
      <c r="AO129" s="44">
        <v>7258</v>
      </c>
      <c r="AP129" s="44">
        <v>6993</v>
      </c>
      <c r="AQ129" s="44">
        <v>7009</v>
      </c>
      <c r="AR129" s="44">
        <v>7458</v>
      </c>
      <c r="AS129" s="44">
        <v>7458</v>
      </c>
      <c r="AT129" s="44">
        <v>7321</v>
      </c>
      <c r="AU129" s="44">
        <v>7484</v>
      </c>
      <c r="AV129" s="44">
        <v>7235</v>
      </c>
      <c r="AW129" s="44">
        <v>7335</v>
      </c>
      <c r="AX129" s="44">
        <v>7092</v>
      </c>
      <c r="AY129" s="44">
        <v>7259</v>
      </c>
      <c r="AZ129" s="44">
        <v>7357</v>
      </c>
      <c r="BA129" s="44">
        <v>7001</v>
      </c>
      <c r="BB129" s="44">
        <v>7111</v>
      </c>
      <c r="BC129" s="44">
        <v>6906</v>
      </c>
      <c r="BD129" s="44">
        <v>7030</v>
      </c>
      <c r="BE129" s="44">
        <v>6755</v>
      </c>
      <c r="BF129" s="44">
        <v>7291</v>
      </c>
      <c r="BG129" s="44">
        <v>6766</v>
      </c>
      <c r="BH129" s="44">
        <v>6764</v>
      </c>
      <c r="BI129" s="44">
        <v>7105</v>
      </c>
      <c r="BJ129" s="44">
        <v>7064</v>
      </c>
      <c r="BK129" s="44">
        <v>6090</v>
      </c>
      <c r="BL129" s="44">
        <v>6011</v>
      </c>
      <c r="BM129" s="44">
        <v>5877</v>
      </c>
      <c r="BN129" s="44">
        <v>5834</v>
      </c>
      <c r="BO129" s="44">
        <v>5430</v>
      </c>
      <c r="BP129" s="44">
        <v>5315</v>
      </c>
      <c r="BQ129" s="44">
        <v>4784</v>
      </c>
      <c r="BR129" s="44">
        <v>4407</v>
      </c>
      <c r="BS129" s="44">
        <v>4194</v>
      </c>
      <c r="BT129" s="44">
        <v>4192</v>
      </c>
      <c r="BU129" s="44">
        <v>3917</v>
      </c>
      <c r="BV129" s="44">
        <v>3649</v>
      </c>
      <c r="BW129" s="44">
        <v>3260</v>
      </c>
      <c r="BX129" s="44">
        <v>3218</v>
      </c>
      <c r="BY129" s="44">
        <v>2996</v>
      </c>
      <c r="BZ129" s="44">
        <v>2815</v>
      </c>
      <c r="CA129" s="44">
        <v>2430</v>
      </c>
      <c r="CB129" s="44">
        <v>2101</v>
      </c>
      <c r="CC129" s="44">
        <v>2021</v>
      </c>
      <c r="CD129" s="44">
        <v>1787</v>
      </c>
      <c r="CE129" s="44">
        <v>1611</v>
      </c>
      <c r="CF129" s="44">
        <v>1529</v>
      </c>
      <c r="CG129" s="44">
        <v>1369</v>
      </c>
      <c r="CH129" s="44">
        <v>1301</v>
      </c>
      <c r="CI129" s="44">
        <v>1168</v>
      </c>
      <c r="CJ129" s="44">
        <v>1051</v>
      </c>
      <c r="CK129" s="44">
        <v>989</v>
      </c>
      <c r="CL129" s="44">
        <v>876</v>
      </c>
      <c r="CM129" s="44">
        <v>780</v>
      </c>
      <c r="CN129" s="44">
        <v>675</v>
      </c>
      <c r="CO129" s="44">
        <v>657</v>
      </c>
      <c r="CP129" s="44">
        <v>461</v>
      </c>
      <c r="CQ129" s="44">
        <v>424</v>
      </c>
      <c r="CR129" s="44">
        <v>345</v>
      </c>
      <c r="CS129" s="44">
        <v>262</v>
      </c>
      <c r="CT129" s="44">
        <v>233</v>
      </c>
      <c r="CU129" s="44">
        <v>189</v>
      </c>
      <c r="CV129" s="44">
        <v>141</v>
      </c>
      <c r="CW129" s="44">
        <v>140</v>
      </c>
      <c r="CX129" s="44">
        <v>63</v>
      </c>
      <c r="CY129" s="44">
        <v>72</v>
      </c>
      <c r="CZ129" s="44">
        <v>45</v>
      </c>
      <c r="DA129" s="44">
        <v>42</v>
      </c>
      <c r="DB129" s="44">
        <v>183</v>
      </c>
      <c r="DC129" s="46">
        <v>0</v>
      </c>
      <c r="DD129" s="45">
        <v>127058</v>
      </c>
      <c r="DE129" s="44">
        <v>5448</v>
      </c>
      <c r="DF129" s="44">
        <v>235</v>
      </c>
    </row>
    <row r="130" spans="1:110" ht="15" customHeight="1">
      <c r="A130" s="126"/>
      <c r="B130" s="124"/>
      <c r="C130" s="42" t="s">
        <v>107</v>
      </c>
      <c r="D130" s="43">
        <v>341966</v>
      </c>
      <c r="E130" s="44">
        <v>3337</v>
      </c>
      <c r="F130" s="44">
        <v>3422</v>
      </c>
      <c r="G130" s="44">
        <v>3636</v>
      </c>
      <c r="H130" s="44">
        <v>3718</v>
      </c>
      <c r="I130" s="44">
        <v>3695</v>
      </c>
      <c r="J130" s="44">
        <v>3832</v>
      </c>
      <c r="K130" s="44">
        <v>4058</v>
      </c>
      <c r="L130" s="44">
        <v>4076</v>
      </c>
      <c r="M130" s="44">
        <v>4277</v>
      </c>
      <c r="N130" s="44">
        <v>4468</v>
      </c>
      <c r="O130" s="44">
        <v>4302</v>
      </c>
      <c r="P130" s="44">
        <v>4334</v>
      </c>
      <c r="Q130" s="44">
        <v>4392</v>
      </c>
      <c r="R130" s="44">
        <v>4447</v>
      </c>
      <c r="S130" s="44">
        <v>4458</v>
      </c>
      <c r="T130" s="44">
        <v>4412</v>
      </c>
      <c r="U130" s="44">
        <v>4372</v>
      </c>
      <c r="V130" s="44">
        <v>4559</v>
      </c>
      <c r="W130" s="44">
        <v>4481</v>
      </c>
      <c r="X130" s="44">
        <v>4411</v>
      </c>
      <c r="Y130" s="44">
        <v>4433</v>
      </c>
      <c r="Z130" s="44">
        <v>4306</v>
      </c>
      <c r="AA130" s="44">
        <v>4178</v>
      </c>
      <c r="AB130" s="44">
        <v>4205</v>
      </c>
      <c r="AC130" s="44">
        <v>4559</v>
      </c>
      <c r="AD130" s="44">
        <v>4657</v>
      </c>
      <c r="AE130" s="44">
        <v>4442</v>
      </c>
      <c r="AF130" s="44">
        <v>4278</v>
      </c>
      <c r="AG130" s="44">
        <v>4337</v>
      </c>
      <c r="AH130" s="44">
        <v>4350</v>
      </c>
      <c r="AI130" s="44">
        <v>4116</v>
      </c>
      <c r="AJ130" s="44">
        <v>3962</v>
      </c>
      <c r="AK130" s="44">
        <v>3837</v>
      </c>
      <c r="AL130" s="44">
        <v>3786</v>
      </c>
      <c r="AM130" s="44">
        <v>3801</v>
      </c>
      <c r="AN130" s="44">
        <v>3885</v>
      </c>
      <c r="AO130" s="44">
        <v>3752</v>
      </c>
      <c r="AP130" s="44">
        <v>3557</v>
      </c>
      <c r="AQ130" s="44">
        <v>3619</v>
      </c>
      <c r="AR130" s="44">
        <v>3777</v>
      </c>
      <c r="AS130" s="44">
        <v>3823</v>
      </c>
      <c r="AT130" s="44">
        <v>3685</v>
      </c>
      <c r="AU130" s="44">
        <v>3834</v>
      </c>
      <c r="AV130" s="44">
        <v>3632</v>
      </c>
      <c r="AW130" s="44">
        <v>3745</v>
      </c>
      <c r="AX130" s="44">
        <v>3554</v>
      </c>
      <c r="AY130" s="44">
        <v>3667</v>
      </c>
      <c r="AZ130" s="44">
        <v>3621</v>
      </c>
      <c r="BA130" s="44">
        <v>3485</v>
      </c>
      <c r="BB130" s="44">
        <v>3494</v>
      </c>
      <c r="BC130" s="44">
        <v>3366</v>
      </c>
      <c r="BD130" s="44">
        <v>3475</v>
      </c>
      <c r="BE130" s="44">
        <v>3336</v>
      </c>
      <c r="BF130" s="44">
        <v>3566</v>
      </c>
      <c r="BG130" s="44">
        <v>3245</v>
      </c>
      <c r="BH130" s="44">
        <v>3198</v>
      </c>
      <c r="BI130" s="44">
        <v>3415</v>
      </c>
      <c r="BJ130" s="44">
        <v>3305</v>
      </c>
      <c r="BK130" s="44">
        <v>2949</v>
      </c>
      <c r="BL130" s="44">
        <v>2859</v>
      </c>
      <c r="BM130" s="44">
        <v>2805</v>
      </c>
      <c r="BN130" s="44">
        <v>2774</v>
      </c>
      <c r="BO130" s="44">
        <v>2651</v>
      </c>
      <c r="BP130" s="44">
        <v>2512</v>
      </c>
      <c r="BQ130" s="44">
        <v>2228</v>
      </c>
      <c r="BR130" s="44">
        <v>2099</v>
      </c>
      <c r="BS130" s="44">
        <v>2000</v>
      </c>
      <c r="BT130" s="44">
        <v>1927</v>
      </c>
      <c r="BU130" s="44">
        <v>1864</v>
      </c>
      <c r="BV130" s="44">
        <v>1683</v>
      </c>
      <c r="BW130" s="44">
        <v>1514</v>
      </c>
      <c r="BX130" s="44">
        <v>1503</v>
      </c>
      <c r="BY130" s="44">
        <v>1380</v>
      </c>
      <c r="BZ130" s="44">
        <v>1356</v>
      </c>
      <c r="CA130" s="44">
        <v>1139</v>
      </c>
      <c r="CB130" s="44">
        <v>944</v>
      </c>
      <c r="CC130" s="44">
        <v>916</v>
      </c>
      <c r="CD130" s="44">
        <v>787</v>
      </c>
      <c r="CE130" s="44">
        <v>737</v>
      </c>
      <c r="CF130" s="44">
        <v>686</v>
      </c>
      <c r="CG130" s="44">
        <v>599</v>
      </c>
      <c r="CH130" s="44">
        <v>546</v>
      </c>
      <c r="CI130" s="44">
        <v>498</v>
      </c>
      <c r="CJ130" s="44">
        <v>469</v>
      </c>
      <c r="CK130" s="44">
        <v>413</v>
      </c>
      <c r="CL130" s="44">
        <v>360</v>
      </c>
      <c r="CM130" s="44">
        <v>298</v>
      </c>
      <c r="CN130" s="44">
        <v>304</v>
      </c>
      <c r="CO130" s="44">
        <v>256</v>
      </c>
      <c r="CP130" s="44">
        <v>189</v>
      </c>
      <c r="CQ130" s="44">
        <v>183</v>
      </c>
      <c r="CR130" s="44">
        <v>150</v>
      </c>
      <c r="CS130" s="44">
        <v>96</v>
      </c>
      <c r="CT130" s="44">
        <v>94</v>
      </c>
      <c r="CU130" s="44">
        <v>74</v>
      </c>
      <c r="CV130" s="44">
        <v>60</v>
      </c>
      <c r="CW130" s="44">
        <v>57</v>
      </c>
      <c r="CX130" s="44">
        <v>32</v>
      </c>
      <c r="CY130" s="44">
        <v>31</v>
      </c>
      <c r="CZ130" s="44">
        <v>20</v>
      </c>
      <c r="DA130" s="44">
        <v>19</v>
      </c>
      <c r="DB130" s="44">
        <v>85</v>
      </c>
      <c r="DC130" s="46">
        <v>0</v>
      </c>
      <c r="DD130" s="45">
        <v>66749</v>
      </c>
      <c r="DE130" s="44">
        <v>2961</v>
      </c>
      <c r="DF130" s="44">
        <v>140</v>
      </c>
    </row>
    <row r="131" spans="1:110" ht="15" customHeight="1">
      <c r="A131" s="126"/>
      <c r="B131" s="124"/>
      <c r="C131" s="42" t="s">
        <v>108</v>
      </c>
      <c r="D131" s="43">
        <v>334617</v>
      </c>
      <c r="E131" s="44">
        <v>3035</v>
      </c>
      <c r="F131" s="44">
        <v>3274</v>
      </c>
      <c r="G131" s="44">
        <v>3483</v>
      </c>
      <c r="H131" s="44">
        <v>3499</v>
      </c>
      <c r="I131" s="44">
        <v>3618</v>
      </c>
      <c r="J131" s="44">
        <v>3671</v>
      </c>
      <c r="K131" s="44">
        <v>3677</v>
      </c>
      <c r="L131" s="44">
        <v>3920</v>
      </c>
      <c r="M131" s="44">
        <v>4028</v>
      </c>
      <c r="N131" s="44">
        <v>4246</v>
      </c>
      <c r="O131" s="44">
        <v>4111</v>
      </c>
      <c r="P131" s="44">
        <v>4147</v>
      </c>
      <c r="Q131" s="44">
        <v>4020</v>
      </c>
      <c r="R131" s="44">
        <v>4159</v>
      </c>
      <c r="S131" s="44">
        <v>4204</v>
      </c>
      <c r="T131" s="44">
        <v>4271</v>
      </c>
      <c r="U131" s="44">
        <v>4312</v>
      </c>
      <c r="V131" s="44">
        <v>4356</v>
      </c>
      <c r="W131" s="44">
        <v>4365</v>
      </c>
      <c r="X131" s="44">
        <v>4319</v>
      </c>
      <c r="Y131" s="44">
        <v>4177</v>
      </c>
      <c r="Z131" s="44">
        <v>4123</v>
      </c>
      <c r="AA131" s="44">
        <v>3899</v>
      </c>
      <c r="AB131" s="44">
        <v>4228</v>
      </c>
      <c r="AC131" s="44">
        <v>4279</v>
      </c>
      <c r="AD131" s="44">
        <v>4371</v>
      </c>
      <c r="AE131" s="44">
        <v>4155</v>
      </c>
      <c r="AF131" s="44">
        <v>3938</v>
      </c>
      <c r="AG131" s="44">
        <v>4099</v>
      </c>
      <c r="AH131" s="44">
        <v>3934</v>
      </c>
      <c r="AI131" s="44">
        <v>3950</v>
      </c>
      <c r="AJ131" s="44">
        <v>3688</v>
      </c>
      <c r="AK131" s="44">
        <v>3667</v>
      </c>
      <c r="AL131" s="44">
        <v>3531</v>
      </c>
      <c r="AM131" s="44">
        <v>3511</v>
      </c>
      <c r="AN131" s="44">
        <v>3772</v>
      </c>
      <c r="AO131" s="44">
        <v>3506</v>
      </c>
      <c r="AP131" s="44">
        <v>3436</v>
      </c>
      <c r="AQ131" s="44">
        <v>3390</v>
      </c>
      <c r="AR131" s="44">
        <v>3681</v>
      </c>
      <c r="AS131" s="44">
        <v>3635</v>
      </c>
      <c r="AT131" s="44">
        <v>3636</v>
      </c>
      <c r="AU131" s="44">
        <v>3650</v>
      </c>
      <c r="AV131" s="44">
        <v>3603</v>
      </c>
      <c r="AW131" s="44">
        <v>3590</v>
      </c>
      <c r="AX131" s="44">
        <v>3538</v>
      </c>
      <c r="AY131" s="44">
        <v>3592</v>
      </c>
      <c r="AZ131" s="44">
        <v>3736</v>
      </c>
      <c r="BA131" s="44">
        <v>3516</v>
      </c>
      <c r="BB131" s="44">
        <v>3617</v>
      </c>
      <c r="BC131" s="44">
        <v>3540</v>
      </c>
      <c r="BD131" s="44">
        <v>3555</v>
      </c>
      <c r="BE131" s="44">
        <v>3419</v>
      </c>
      <c r="BF131" s="44">
        <v>3725</v>
      </c>
      <c r="BG131" s="44">
        <v>3521</v>
      </c>
      <c r="BH131" s="44">
        <v>3566</v>
      </c>
      <c r="BI131" s="44">
        <v>3690</v>
      </c>
      <c r="BJ131" s="44">
        <v>3759</v>
      </c>
      <c r="BK131" s="44">
        <v>3141</v>
      </c>
      <c r="BL131" s="44">
        <v>3152</v>
      </c>
      <c r="BM131" s="44">
        <v>3072</v>
      </c>
      <c r="BN131" s="44">
        <v>3060</v>
      </c>
      <c r="BO131" s="44">
        <v>2779</v>
      </c>
      <c r="BP131" s="44">
        <v>2803</v>
      </c>
      <c r="BQ131" s="44">
        <v>2556</v>
      </c>
      <c r="BR131" s="44">
        <v>2308</v>
      </c>
      <c r="BS131" s="44">
        <v>2194</v>
      </c>
      <c r="BT131" s="44">
        <v>2265</v>
      </c>
      <c r="BU131" s="44">
        <v>2053</v>
      </c>
      <c r="BV131" s="44">
        <v>1966</v>
      </c>
      <c r="BW131" s="44">
        <v>1746</v>
      </c>
      <c r="BX131" s="44">
        <v>1715</v>
      </c>
      <c r="BY131" s="44">
        <v>1616</v>
      </c>
      <c r="BZ131" s="44">
        <v>1459</v>
      </c>
      <c r="CA131" s="44">
        <v>1291</v>
      </c>
      <c r="CB131" s="44">
        <v>1157</v>
      </c>
      <c r="CC131" s="44">
        <v>1105</v>
      </c>
      <c r="CD131" s="44">
        <v>1000</v>
      </c>
      <c r="CE131" s="44">
        <v>874</v>
      </c>
      <c r="CF131" s="44">
        <v>843</v>
      </c>
      <c r="CG131" s="44">
        <v>770</v>
      </c>
      <c r="CH131" s="44">
        <v>755</v>
      </c>
      <c r="CI131" s="44">
        <v>670</v>
      </c>
      <c r="CJ131" s="44">
        <v>582</v>
      </c>
      <c r="CK131" s="44">
        <v>576</v>
      </c>
      <c r="CL131" s="44">
        <v>516</v>
      </c>
      <c r="CM131" s="44">
        <v>482</v>
      </c>
      <c r="CN131" s="44">
        <v>371</v>
      </c>
      <c r="CO131" s="44">
        <v>401</v>
      </c>
      <c r="CP131" s="44">
        <v>272</v>
      </c>
      <c r="CQ131" s="44">
        <v>241</v>
      </c>
      <c r="CR131" s="44">
        <v>195</v>
      </c>
      <c r="CS131" s="44">
        <v>166</v>
      </c>
      <c r="CT131" s="44">
        <v>139</v>
      </c>
      <c r="CU131" s="44">
        <v>115</v>
      </c>
      <c r="CV131" s="44">
        <v>81</v>
      </c>
      <c r="CW131" s="44">
        <v>83</v>
      </c>
      <c r="CX131" s="44">
        <v>31</v>
      </c>
      <c r="CY131" s="44">
        <v>41</v>
      </c>
      <c r="CZ131" s="44">
        <v>25</v>
      </c>
      <c r="DA131" s="44">
        <v>23</v>
      </c>
      <c r="DB131" s="44">
        <v>98</v>
      </c>
      <c r="DC131" s="46">
        <v>0</v>
      </c>
      <c r="DD131" s="45">
        <v>60309</v>
      </c>
      <c r="DE131" s="44">
        <v>2487</v>
      </c>
      <c r="DF131" s="44">
        <v>95</v>
      </c>
    </row>
    <row r="132" spans="1:110" ht="15" customHeight="1">
      <c r="A132" s="126"/>
      <c r="B132" s="124" t="s">
        <v>150</v>
      </c>
      <c r="C132" s="42" t="s">
        <v>2</v>
      </c>
      <c r="D132" s="43">
        <v>585352</v>
      </c>
      <c r="E132" s="44">
        <v>3690</v>
      </c>
      <c r="F132" s="44">
        <v>4125</v>
      </c>
      <c r="G132" s="44">
        <v>4312</v>
      </c>
      <c r="H132" s="44">
        <v>4572</v>
      </c>
      <c r="I132" s="44">
        <v>4955</v>
      </c>
      <c r="J132" s="44">
        <v>5193</v>
      </c>
      <c r="K132" s="44">
        <v>5332</v>
      </c>
      <c r="L132" s="44">
        <v>5702</v>
      </c>
      <c r="M132" s="44">
        <v>5888</v>
      </c>
      <c r="N132" s="44">
        <v>6351</v>
      </c>
      <c r="O132" s="44">
        <v>6316</v>
      </c>
      <c r="P132" s="44">
        <v>6280</v>
      </c>
      <c r="Q132" s="44">
        <v>6446</v>
      </c>
      <c r="R132" s="44">
        <v>6325</v>
      </c>
      <c r="S132" s="44">
        <v>6612</v>
      </c>
      <c r="T132" s="44">
        <v>6526</v>
      </c>
      <c r="U132" s="44">
        <v>6638</v>
      </c>
      <c r="V132" s="44">
        <v>6784</v>
      </c>
      <c r="W132" s="44">
        <v>6440</v>
      </c>
      <c r="X132" s="44">
        <v>6243</v>
      </c>
      <c r="Y132" s="44">
        <v>6337</v>
      </c>
      <c r="Z132" s="44">
        <v>6177</v>
      </c>
      <c r="AA132" s="44">
        <v>6167</v>
      </c>
      <c r="AB132" s="44">
        <v>7363</v>
      </c>
      <c r="AC132" s="44">
        <v>8116</v>
      </c>
      <c r="AD132" s="44">
        <v>8140</v>
      </c>
      <c r="AE132" s="44">
        <v>7922</v>
      </c>
      <c r="AF132" s="44">
        <v>7712</v>
      </c>
      <c r="AG132" s="44">
        <v>7911</v>
      </c>
      <c r="AH132" s="44">
        <v>7986</v>
      </c>
      <c r="AI132" s="44">
        <v>7980</v>
      </c>
      <c r="AJ132" s="44">
        <v>7646</v>
      </c>
      <c r="AK132" s="44">
        <v>7721</v>
      </c>
      <c r="AL132" s="44">
        <v>6946</v>
      </c>
      <c r="AM132" s="44">
        <v>7173</v>
      </c>
      <c r="AN132" s="44">
        <v>7586</v>
      </c>
      <c r="AO132" s="44">
        <v>7659</v>
      </c>
      <c r="AP132" s="44">
        <v>7563</v>
      </c>
      <c r="AQ132" s="44">
        <v>7721</v>
      </c>
      <c r="AR132" s="44">
        <v>8155</v>
      </c>
      <c r="AS132" s="44">
        <v>7948</v>
      </c>
      <c r="AT132" s="44">
        <v>8386</v>
      </c>
      <c r="AU132" s="44">
        <v>8747</v>
      </c>
      <c r="AV132" s="44">
        <v>8845</v>
      </c>
      <c r="AW132" s="44">
        <v>9507</v>
      </c>
      <c r="AX132" s="44">
        <v>9607</v>
      </c>
      <c r="AY132" s="44">
        <v>9434</v>
      </c>
      <c r="AZ132" s="44">
        <v>9632</v>
      </c>
      <c r="BA132" s="44">
        <v>9424</v>
      </c>
      <c r="BB132" s="44">
        <v>9580</v>
      </c>
      <c r="BC132" s="44">
        <v>9868</v>
      </c>
      <c r="BD132" s="44">
        <v>10161</v>
      </c>
      <c r="BE132" s="44">
        <v>9241</v>
      </c>
      <c r="BF132" s="44">
        <v>9956</v>
      </c>
      <c r="BG132" s="44">
        <v>9709</v>
      </c>
      <c r="BH132" s="44">
        <v>9990</v>
      </c>
      <c r="BI132" s="44">
        <v>10180</v>
      </c>
      <c r="BJ132" s="44">
        <v>10723</v>
      </c>
      <c r="BK132" s="44">
        <v>9337</v>
      </c>
      <c r="BL132" s="44">
        <v>9578</v>
      </c>
      <c r="BM132" s="44">
        <v>9057</v>
      </c>
      <c r="BN132" s="44">
        <v>8964</v>
      </c>
      <c r="BO132" s="44">
        <v>9151</v>
      </c>
      <c r="BP132" s="44">
        <v>7357</v>
      </c>
      <c r="BQ132" s="44">
        <v>7445</v>
      </c>
      <c r="BR132" s="44">
        <v>6102</v>
      </c>
      <c r="BS132" s="44">
        <v>5632</v>
      </c>
      <c r="BT132" s="44">
        <v>6558</v>
      </c>
      <c r="BU132" s="44">
        <v>5943</v>
      </c>
      <c r="BV132" s="44">
        <v>6028</v>
      </c>
      <c r="BW132" s="44">
        <v>5598</v>
      </c>
      <c r="BX132" s="44">
        <v>5386</v>
      </c>
      <c r="BY132" s="44">
        <v>5216</v>
      </c>
      <c r="BZ132" s="44">
        <v>4376</v>
      </c>
      <c r="CA132" s="44">
        <v>3779</v>
      </c>
      <c r="CB132" s="44">
        <v>3339</v>
      </c>
      <c r="CC132" s="44">
        <v>2967</v>
      </c>
      <c r="CD132" s="44">
        <v>2496</v>
      </c>
      <c r="CE132" s="44">
        <v>2628</v>
      </c>
      <c r="CF132" s="44">
        <v>2315</v>
      </c>
      <c r="CG132" s="44">
        <v>2522</v>
      </c>
      <c r="CH132" s="44">
        <v>2064</v>
      </c>
      <c r="CI132" s="44">
        <v>2040</v>
      </c>
      <c r="CJ132" s="44">
        <v>1938</v>
      </c>
      <c r="CK132" s="44">
        <v>1675</v>
      </c>
      <c r="CL132" s="44">
        <v>1507</v>
      </c>
      <c r="CM132" s="44">
        <v>1285</v>
      </c>
      <c r="CN132" s="44">
        <v>1066</v>
      </c>
      <c r="CO132" s="44">
        <v>1000</v>
      </c>
      <c r="CP132" s="44">
        <v>814</v>
      </c>
      <c r="CQ132" s="44">
        <v>571</v>
      </c>
      <c r="CR132" s="44">
        <v>505</v>
      </c>
      <c r="CS132" s="44">
        <v>389</v>
      </c>
      <c r="CT132" s="44">
        <v>310</v>
      </c>
      <c r="CU132" s="44">
        <v>235</v>
      </c>
      <c r="CV132" s="44">
        <v>163</v>
      </c>
      <c r="CW132" s="44">
        <v>112</v>
      </c>
      <c r="CX132" s="44">
        <v>105</v>
      </c>
      <c r="CY132" s="44">
        <v>63</v>
      </c>
      <c r="CZ132" s="44">
        <v>51</v>
      </c>
      <c r="DA132" s="44">
        <v>40</v>
      </c>
      <c r="DB132" s="44">
        <v>110</v>
      </c>
      <c r="DC132" s="46">
        <v>0</v>
      </c>
      <c r="DD132" s="47">
        <v>692</v>
      </c>
      <c r="DE132" s="44">
        <v>1095</v>
      </c>
      <c r="DF132" s="44">
        <v>99</v>
      </c>
    </row>
    <row r="133" spans="1:110" ht="15" customHeight="1">
      <c r="A133" s="126"/>
      <c r="B133" s="124"/>
      <c r="C133" s="42" t="s">
        <v>107</v>
      </c>
      <c r="D133" s="43">
        <v>283429</v>
      </c>
      <c r="E133" s="44">
        <v>1843</v>
      </c>
      <c r="F133" s="44">
        <v>2123</v>
      </c>
      <c r="G133" s="44">
        <v>2176</v>
      </c>
      <c r="H133" s="44">
        <v>2340</v>
      </c>
      <c r="I133" s="44">
        <v>2563</v>
      </c>
      <c r="J133" s="44">
        <v>2650</v>
      </c>
      <c r="K133" s="44">
        <v>2754</v>
      </c>
      <c r="L133" s="44">
        <v>2958</v>
      </c>
      <c r="M133" s="44">
        <v>2996</v>
      </c>
      <c r="N133" s="44">
        <v>3263</v>
      </c>
      <c r="O133" s="44">
        <v>3241</v>
      </c>
      <c r="P133" s="44">
        <v>3261</v>
      </c>
      <c r="Q133" s="44">
        <v>3304</v>
      </c>
      <c r="R133" s="44">
        <v>3322</v>
      </c>
      <c r="S133" s="44">
        <v>3406</v>
      </c>
      <c r="T133" s="44">
        <v>3427</v>
      </c>
      <c r="U133" s="44">
        <v>3525</v>
      </c>
      <c r="V133" s="44">
        <v>3481</v>
      </c>
      <c r="W133" s="44">
        <v>3420</v>
      </c>
      <c r="X133" s="44">
        <v>3255</v>
      </c>
      <c r="Y133" s="44">
        <v>3283</v>
      </c>
      <c r="Z133" s="44">
        <v>3008</v>
      </c>
      <c r="AA133" s="44">
        <v>2984</v>
      </c>
      <c r="AB133" s="44">
        <v>3692</v>
      </c>
      <c r="AC133" s="44">
        <v>4164</v>
      </c>
      <c r="AD133" s="44">
        <v>4128</v>
      </c>
      <c r="AE133" s="44">
        <v>4069</v>
      </c>
      <c r="AF133" s="44">
        <v>3966</v>
      </c>
      <c r="AG133" s="44">
        <v>4080</v>
      </c>
      <c r="AH133" s="44">
        <v>4077</v>
      </c>
      <c r="AI133" s="44">
        <v>4022</v>
      </c>
      <c r="AJ133" s="44">
        <v>3843</v>
      </c>
      <c r="AK133" s="44">
        <v>4026</v>
      </c>
      <c r="AL133" s="44">
        <v>3567</v>
      </c>
      <c r="AM133" s="44">
        <v>3671</v>
      </c>
      <c r="AN133" s="44">
        <v>3856</v>
      </c>
      <c r="AO133" s="44">
        <v>3842</v>
      </c>
      <c r="AP133" s="44">
        <v>3848</v>
      </c>
      <c r="AQ133" s="44">
        <v>3917</v>
      </c>
      <c r="AR133" s="44">
        <v>4111</v>
      </c>
      <c r="AS133" s="44">
        <v>3973</v>
      </c>
      <c r="AT133" s="44">
        <v>4233</v>
      </c>
      <c r="AU133" s="44">
        <v>4361</v>
      </c>
      <c r="AV133" s="44">
        <v>4305</v>
      </c>
      <c r="AW133" s="44">
        <v>4733</v>
      </c>
      <c r="AX133" s="44">
        <v>4700</v>
      </c>
      <c r="AY133" s="44">
        <v>4635</v>
      </c>
      <c r="AZ133" s="44">
        <v>4709</v>
      </c>
      <c r="BA133" s="44">
        <v>4527</v>
      </c>
      <c r="BB133" s="44">
        <v>4655</v>
      </c>
      <c r="BC133" s="44">
        <v>4703</v>
      </c>
      <c r="BD133" s="44">
        <v>4808</v>
      </c>
      <c r="BE133" s="44">
        <v>4387</v>
      </c>
      <c r="BF133" s="44">
        <v>4695</v>
      </c>
      <c r="BG133" s="44">
        <v>4661</v>
      </c>
      <c r="BH133" s="44">
        <v>4576</v>
      </c>
      <c r="BI133" s="44">
        <v>4665</v>
      </c>
      <c r="BJ133" s="44">
        <v>4883</v>
      </c>
      <c r="BK133" s="44">
        <v>4345</v>
      </c>
      <c r="BL133" s="44">
        <v>4397</v>
      </c>
      <c r="BM133" s="44">
        <v>4233</v>
      </c>
      <c r="BN133" s="44">
        <v>4138</v>
      </c>
      <c r="BO133" s="44">
        <v>4259</v>
      </c>
      <c r="BP133" s="44">
        <v>3277</v>
      </c>
      <c r="BQ133" s="44">
        <v>3416</v>
      </c>
      <c r="BR133" s="44">
        <v>2847</v>
      </c>
      <c r="BS133" s="44">
        <v>2540</v>
      </c>
      <c r="BT133" s="44">
        <v>2945</v>
      </c>
      <c r="BU133" s="44">
        <v>2571</v>
      </c>
      <c r="BV133" s="44">
        <v>2711</v>
      </c>
      <c r="BW133" s="44">
        <v>2481</v>
      </c>
      <c r="BX133" s="44">
        <v>2343</v>
      </c>
      <c r="BY133" s="44">
        <v>2238</v>
      </c>
      <c r="BZ133" s="44">
        <v>1857</v>
      </c>
      <c r="CA133" s="44">
        <v>1610</v>
      </c>
      <c r="CB133" s="44">
        <v>1397</v>
      </c>
      <c r="CC133" s="44">
        <v>1186</v>
      </c>
      <c r="CD133" s="44">
        <v>1083</v>
      </c>
      <c r="CE133" s="44">
        <v>1117</v>
      </c>
      <c r="CF133" s="44">
        <v>927</v>
      </c>
      <c r="CG133" s="44">
        <v>987</v>
      </c>
      <c r="CH133" s="44">
        <v>827</v>
      </c>
      <c r="CI133" s="44">
        <v>774</v>
      </c>
      <c r="CJ133" s="44">
        <v>674</v>
      </c>
      <c r="CK133" s="44">
        <v>637</v>
      </c>
      <c r="CL133" s="44">
        <v>566</v>
      </c>
      <c r="CM133" s="44">
        <v>462</v>
      </c>
      <c r="CN133" s="44">
        <v>381</v>
      </c>
      <c r="CO133" s="44">
        <v>319</v>
      </c>
      <c r="CP133" s="44">
        <v>266</v>
      </c>
      <c r="CQ133" s="44">
        <v>195</v>
      </c>
      <c r="CR133" s="44">
        <v>163</v>
      </c>
      <c r="CS133" s="44">
        <v>114</v>
      </c>
      <c r="CT133" s="44">
        <v>97</v>
      </c>
      <c r="CU133" s="44">
        <v>68</v>
      </c>
      <c r="CV133" s="44">
        <v>45</v>
      </c>
      <c r="CW133" s="44">
        <v>36</v>
      </c>
      <c r="CX133" s="44">
        <v>39</v>
      </c>
      <c r="CY133" s="44">
        <v>25</v>
      </c>
      <c r="CZ133" s="44">
        <v>19</v>
      </c>
      <c r="DA133" s="44">
        <v>16</v>
      </c>
      <c r="DB133" s="44">
        <v>44</v>
      </c>
      <c r="DC133" s="46">
        <v>0</v>
      </c>
      <c r="DD133" s="47">
        <v>388</v>
      </c>
      <c r="DE133" s="44">
        <v>641</v>
      </c>
      <c r="DF133" s="44">
        <v>57</v>
      </c>
    </row>
    <row r="134" spans="1:110" ht="15" customHeight="1">
      <c r="A134" s="126"/>
      <c r="B134" s="124"/>
      <c r="C134" s="42" t="s">
        <v>108</v>
      </c>
      <c r="D134" s="43">
        <v>301923</v>
      </c>
      <c r="E134" s="44">
        <v>1847</v>
      </c>
      <c r="F134" s="44">
        <v>2002</v>
      </c>
      <c r="G134" s="44">
        <v>2136</v>
      </c>
      <c r="H134" s="44">
        <v>2232</v>
      </c>
      <c r="I134" s="44">
        <v>2392</v>
      </c>
      <c r="J134" s="44">
        <v>2543</v>
      </c>
      <c r="K134" s="44">
        <v>2578</v>
      </c>
      <c r="L134" s="44">
        <v>2744</v>
      </c>
      <c r="M134" s="44">
        <v>2892</v>
      </c>
      <c r="N134" s="44">
        <v>3088</v>
      </c>
      <c r="O134" s="44">
        <v>3075</v>
      </c>
      <c r="P134" s="44">
        <v>3019</v>
      </c>
      <c r="Q134" s="44">
        <v>3142</v>
      </c>
      <c r="R134" s="44">
        <v>3003</v>
      </c>
      <c r="S134" s="44">
        <v>3206</v>
      </c>
      <c r="T134" s="44">
        <v>3099</v>
      </c>
      <c r="U134" s="44">
        <v>3113</v>
      </c>
      <c r="V134" s="44">
        <v>3303</v>
      </c>
      <c r="W134" s="44">
        <v>3020</v>
      </c>
      <c r="X134" s="44">
        <v>2988</v>
      </c>
      <c r="Y134" s="44">
        <v>3054</v>
      </c>
      <c r="Z134" s="44">
        <v>3169</v>
      </c>
      <c r="AA134" s="44">
        <v>3183</v>
      </c>
      <c r="AB134" s="44">
        <v>3671</v>
      </c>
      <c r="AC134" s="44">
        <v>3952</v>
      </c>
      <c r="AD134" s="44">
        <v>4012</v>
      </c>
      <c r="AE134" s="44">
        <v>3853</v>
      </c>
      <c r="AF134" s="44">
        <v>3746</v>
      </c>
      <c r="AG134" s="44">
        <v>3831</v>
      </c>
      <c r="AH134" s="44">
        <v>3909</v>
      </c>
      <c r="AI134" s="44">
        <v>3958</v>
      </c>
      <c r="AJ134" s="44">
        <v>3803</v>
      </c>
      <c r="AK134" s="44">
        <v>3695</v>
      </c>
      <c r="AL134" s="44">
        <v>3379</v>
      </c>
      <c r="AM134" s="44">
        <v>3502</v>
      </c>
      <c r="AN134" s="44">
        <v>3730</v>
      </c>
      <c r="AO134" s="44">
        <v>3817</v>
      </c>
      <c r="AP134" s="44">
        <v>3715</v>
      </c>
      <c r="AQ134" s="44">
        <v>3804</v>
      </c>
      <c r="AR134" s="44">
        <v>4044</v>
      </c>
      <c r="AS134" s="44">
        <v>3975</v>
      </c>
      <c r="AT134" s="44">
        <v>4153</v>
      </c>
      <c r="AU134" s="44">
        <v>4386</v>
      </c>
      <c r="AV134" s="44">
        <v>4540</v>
      </c>
      <c r="AW134" s="44">
        <v>4774</v>
      </c>
      <c r="AX134" s="44">
        <v>4907</v>
      </c>
      <c r="AY134" s="44">
        <v>4799</v>
      </c>
      <c r="AZ134" s="44">
        <v>4923</v>
      </c>
      <c r="BA134" s="44">
        <v>4897</v>
      </c>
      <c r="BB134" s="44">
        <v>4925</v>
      </c>
      <c r="BC134" s="44">
        <v>5165</v>
      </c>
      <c r="BD134" s="44">
        <v>5353</v>
      </c>
      <c r="BE134" s="44">
        <v>4854</v>
      </c>
      <c r="BF134" s="44">
        <v>5261</v>
      </c>
      <c r="BG134" s="44">
        <v>5048</v>
      </c>
      <c r="BH134" s="44">
        <v>5414</v>
      </c>
      <c r="BI134" s="44">
        <v>5515</v>
      </c>
      <c r="BJ134" s="44">
        <v>5840</v>
      </c>
      <c r="BK134" s="44">
        <v>4992</v>
      </c>
      <c r="BL134" s="44">
        <v>5181</v>
      </c>
      <c r="BM134" s="44">
        <v>4824</v>
      </c>
      <c r="BN134" s="44">
        <v>4826</v>
      </c>
      <c r="BO134" s="44">
        <v>4892</v>
      </c>
      <c r="BP134" s="44">
        <v>4080</v>
      </c>
      <c r="BQ134" s="44">
        <v>4029</v>
      </c>
      <c r="BR134" s="44">
        <v>3255</v>
      </c>
      <c r="BS134" s="44">
        <v>3092</v>
      </c>
      <c r="BT134" s="44">
        <v>3613</v>
      </c>
      <c r="BU134" s="44">
        <v>3372</v>
      </c>
      <c r="BV134" s="44">
        <v>3317</v>
      </c>
      <c r="BW134" s="44">
        <v>3117</v>
      </c>
      <c r="BX134" s="44">
        <v>3043</v>
      </c>
      <c r="BY134" s="44">
        <v>2978</v>
      </c>
      <c r="BZ134" s="44">
        <v>2519</v>
      </c>
      <c r="CA134" s="44">
        <v>2169</v>
      </c>
      <c r="CB134" s="44">
        <v>1942</v>
      </c>
      <c r="CC134" s="44">
        <v>1781</v>
      </c>
      <c r="CD134" s="44">
        <v>1413</v>
      </c>
      <c r="CE134" s="44">
        <v>1511</v>
      </c>
      <c r="CF134" s="44">
        <v>1388</v>
      </c>
      <c r="CG134" s="44">
        <v>1535</v>
      </c>
      <c r="CH134" s="44">
        <v>1237</v>
      </c>
      <c r="CI134" s="44">
        <v>1266</v>
      </c>
      <c r="CJ134" s="44">
        <v>1264</v>
      </c>
      <c r="CK134" s="44">
        <v>1038</v>
      </c>
      <c r="CL134" s="44">
        <v>941</v>
      </c>
      <c r="CM134" s="44">
        <v>823</v>
      </c>
      <c r="CN134" s="44">
        <v>685</v>
      </c>
      <c r="CO134" s="44">
        <v>681</v>
      </c>
      <c r="CP134" s="44">
        <v>548</v>
      </c>
      <c r="CQ134" s="44">
        <v>376</v>
      </c>
      <c r="CR134" s="44">
        <v>342</v>
      </c>
      <c r="CS134" s="44">
        <v>275</v>
      </c>
      <c r="CT134" s="44">
        <v>213</v>
      </c>
      <c r="CU134" s="44">
        <v>167</v>
      </c>
      <c r="CV134" s="44">
        <v>118</v>
      </c>
      <c r="CW134" s="44">
        <v>76</v>
      </c>
      <c r="CX134" s="44">
        <v>66</v>
      </c>
      <c r="CY134" s="44">
        <v>38</v>
      </c>
      <c r="CZ134" s="44">
        <v>32</v>
      </c>
      <c r="DA134" s="44">
        <v>24</v>
      </c>
      <c r="DB134" s="44">
        <v>66</v>
      </c>
      <c r="DC134" s="46">
        <v>0</v>
      </c>
      <c r="DD134" s="47">
        <v>304</v>
      </c>
      <c r="DE134" s="44">
        <v>454</v>
      </c>
      <c r="DF134" s="44">
        <v>42</v>
      </c>
    </row>
    <row r="135" spans="1:110" ht="15" customHeight="1">
      <c r="A135" s="126"/>
      <c r="B135" s="124" t="s">
        <v>151</v>
      </c>
      <c r="C135" s="42" t="s">
        <v>2</v>
      </c>
      <c r="D135" s="43">
        <v>847384</v>
      </c>
      <c r="E135" s="44">
        <v>6107</v>
      </c>
      <c r="F135" s="44">
        <v>6575</v>
      </c>
      <c r="G135" s="44">
        <v>7029</v>
      </c>
      <c r="H135" s="44">
        <v>7540</v>
      </c>
      <c r="I135" s="44">
        <v>7996</v>
      </c>
      <c r="J135" s="44">
        <v>7949</v>
      </c>
      <c r="K135" s="44">
        <v>8295</v>
      </c>
      <c r="L135" s="44">
        <v>8798</v>
      </c>
      <c r="M135" s="44">
        <v>8774</v>
      </c>
      <c r="N135" s="44">
        <v>9596</v>
      </c>
      <c r="O135" s="44">
        <v>9430</v>
      </c>
      <c r="P135" s="44">
        <v>9113</v>
      </c>
      <c r="Q135" s="44">
        <v>9267</v>
      </c>
      <c r="R135" s="44">
        <v>9294</v>
      </c>
      <c r="S135" s="44">
        <v>9659</v>
      </c>
      <c r="T135" s="44">
        <v>9713</v>
      </c>
      <c r="U135" s="44">
        <v>9919</v>
      </c>
      <c r="V135" s="44">
        <v>9781</v>
      </c>
      <c r="W135" s="44">
        <v>9480</v>
      </c>
      <c r="X135" s="44">
        <v>9542</v>
      </c>
      <c r="Y135" s="44">
        <v>9553</v>
      </c>
      <c r="Z135" s="44">
        <v>11479</v>
      </c>
      <c r="AA135" s="44">
        <v>11153</v>
      </c>
      <c r="AB135" s="44">
        <v>11343</v>
      </c>
      <c r="AC135" s="44">
        <v>12337</v>
      </c>
      <c r="AD135" s="44">
        <v>12345</v>
      </c>
      <c r="AE135" s="44">
        <v>11898</v>
      </c>
      <c r="AF135" s="44">
        <v>11691</v>
      </c>
      <c r="AG135" s="44">
        <v>11530</v>
      </c>
      <c r="AH135" s="44">
        <v>11584</v>
      </c>
      <c r="AI135" s="44">
        <v>11836</v>
      </c>
      <c r="AJ135" s="44">
        <v>11798</v>
      </c>
      <c r="AK135" s="44">
        <v>11174</v>
      </c>
      <c r="AL135" s="44">
        <v>10571</v>
      </c>
      <c r="AM135" s="44">
        <v>10941</v>
      </c>
      <c r="AN135" s="44">
        <v>11290</v>
      </c>
      <c r="AO135" s="44">
        <v>11928</v>
      </c>
      <c r="AP135" s="44">
        <v>11790</v>
      </c>
      <c r="AQ135" s="44">
        <v>12270</v>
      </c>
      <c r="AR135" s="44">
        <v>12615</v>
      </c>
      <c r="AS135" s="44">
        <v>12452</v>
      </c>
      <c r="AT135" s="44">
        <v>12736</v>
      </c>
      <c r="AU135" s="44">
        <v>12728</v>
      </c>
      <c r="AV135" s="44">
        <v>12678</v>
      </c>
      <c r="AW135" s="44">
        <v>12792</v>
      </c>
      <c r="AX135" s="44">
        <v>13199</v>
      </c>
      <c r="AY135" s="44">
        <v>13062</v>
      </c>
      <c r="AZ135" s="44">
        <v>13142</v>
      </c>
      <c r="BA135" s="44">
        <v>13077</v>
      </c>
      <c r="BB135" s="44">
        <v>12724</v>
      </c>
      <c r="BC135" s="44">
        <v>13481</v>
      </c>
      <c r="BD135" s="44">
        <v>13568</v>
      </c>
      <c r="BE135" s="44">
        <v>13189</v>
      </c>
      <c r="BF135" s="44">
        <v>13883</v>
      </c>
      <c r="BG135" s="44">
        <v>13513</v>
      </c>
      <c r="BH135" s="44">
        <v>13517</v>
      </c>
      <c r="BI135" s="44">
        <v>13814</v>
      </c>
      <c r="BJ135" s="44">
        <v>14626</v>
      </c>
      <c r="BK135" s="44">
        <v>12727</v>
      </c>
      <c r="BL135" s="44">
        <v>12742</v>
      </c>
      <c r="BM135" s="44">
        <v>12292</v>
      </c>
      <c r="BN135" s="44">
        <v>11918</v>
      </c>
      <c r="BO135" s="44">
        <v>11696</v>
      </c>
      <c r="BP135" s="44">
        <v>10649</v>
      </c>
      <c r="BQ135" s="44">
        <v>10154</v>
      </c>
      <c r="BR135" s="44">
        <v>8842</v>
      </c>
      <c r="BS135" s="44">
        <v>8504</v>
      </c>
      <c r="BT135" s="44">
        <v>8748</v>
      </c>
      <c r="BU135" s="44">
        <v>8168</v>
      </c>
      <c r="BV135" s="44">
        <v>8026</v>
      </c>
      <c r="BW135" s="44">
        <v>7282</v>
      </c>
      <c r="BX135" s="44">
        <v>6907</v>
      </c>
      <c r="BY135" s="44">
        <v>6618</v>
      </c>
      <c r="BZ135" s="44">
        <v>5594</v>
      </c>
      <c r="CA135" s="44">
        <v>4965</v>
      </c>
      <c r="CB135" s="44">
        <v>4342</v>
      </c>
      <c r="CC135" s="44">
        <v>3884</v>
      </c>
      <c r="CD135" s="44">
        <v>3493</v>
      </c>
      <c r="CE135" s="44">
        <v>3248</v>
      </c>
      <c r="CF135" s="44">
        <v>3356</v>
      </c>
      <c r="CG135" s="44">
        <v>3418</v>
      </c>
      <c r="CH135" s="44">
        <v>2698</v>
      </c>
      <c r="CI135" s="44">
        <v>2732</v>
      </c>
      <c r="CJ135" s="44">
        <v>2567</v>
      </c>
      <c r="CK135" s="44">
        <v>2283</v>
      </c>
      <c r="CL135" s="44">
        <v>2004</v>
      </c>
      <c r="CM135" s="44">
        <v>1737</v>
      </c>
      <c r="CN135" s="44">
        <v>1454</v>
      </c>
      <c r="CO135" s="44">
        <v>1312</v>
      </c>
      <c r="CP135" s="44">
        <v>1021</v>
      </c>
      <c r="CQ135" s="44">
        <v>841</v>
      </c>
      <c r="CR135" s="44">
        <v>715</v>
      </c>
      <c r="CS135" s="44">
        <v>602</v>
      </c>
      <c r="CT135" s="44">
        <v>440</v>
      </c>
      <c r="CU135" s="44">
        <v>390</v>
      </c>
      <c r="CV135" s="44">
        <v>257</v>
      </c>
      <c r="CW135" s="44">
        <v>211</v>
      </c>
      <c r="CX135" s="44">
        <v>142</v>
      </c>
      <c r="CY135" s="44">
        <v>110</v>
      </c>
      <c r="CZ135" s="44">
        <v>89</v>
      </c>
      <c r="DA135" s="44">
        <v>62</v>
      </c>
      <c r="DB135" s="44">
        <v>203</v>
      </c>
      <c r="DC135" s="46">
        <v>0</v>
      </c>
      <c r="DD135" s="45">
        <v>1497</v>
      </c>
      <c r="DE135" s="44">
        <v>3007</v>
      </c>
      <c r="DF135" s="44">
        <v>273</v>
      </c>
    </row>
    <row r="136" spans="1:110" ht="15" customHeight="1">
      <c r="A136" s="126"/>
      <c r="B136" s="124"/>
      <c r="C136" s="42" t="s">
        <v>107</v>
      </c>
      <c r="D136" s="43">
        <v>414577</v>
      </c>
      <c r="E136" s="44">
        <v>3145</v>
      </c>
      <c r="F136" s="44">
        <v>3376</v>
      </c>
      <c r="G136" s="44">
        <v>3616</v>
      </c>
      <c r="H136" s="44">
        <v>3899</v>
      </c>
      <c r="I136" s="44">
        <v>4092</v>
      </c>
      <c r="J136" s="44">
        <v>4107</v>
      </c>
      <c r="K136" s="44">
        <v>4205</v>
      </c>
      <c r="L136" s="44">
        <v>4507</v>
      </c>
      <c r="M136" s="44">
        <v>4581</v>
      </c>
      <c r="N136" s="44">
        <v>4948</v>
      </c>
      <c r="O136" s="44">
        <v>4838</v>
      </c>
      <c r="P136" s="44">
        <v>4652</v>
      </c>
      <c r="Q136" s="44">
        <v>4787</v>
      </c>
      <c r="R136" s="44">
        <v>4738</v>
      </c>
      <c r="S136" s="44">
        <v>4899</v>
      </c>
      <c r="T136" s="44">
        <v>4988</v>
      </c>
      <c r="U136" s="44">
        <v>5216</v>
      </c>
      <c r="V136" s="44">
        <v>5109</v>
      </c>
      <c r="W136" s="44">
        <v>4764</v>
      </c>
      <c r="X136" s="44">
        <v>4800</v>
      </c>
      <c r="Y136" s="44">
        <v>4723</v>
      </c>
      <c r="Z136" s="44">
        <v>6472</v>
      </c>
      <c r="AA136" s="44">
        <v>6052</v>
      </c>
      <c r="AB136" s="44">
        <v>5961</v>
      </c>
      <c r="AC136" s="44">
        <v>6357</v>
      </c>
      <c r="AD136" s="44">
        <v>6353</v>
      </c>
      <c r="AE136" s="44">
        <v>6031</v>
      </c>
      <c r="AF136" s="44">
        <v>6042</v>
      </c>
      <c r="AG136" s="44">
        <v>5983</v>
      </c>
      <c r="AH136" s="44">
        <v>5835</v>
      </c>
      <c r="AI136" s="44">
        <v>6077</v>
      </c>
      <c r="AJ136" s="44">
        <v>6074</v>
      </c>
      <c r="AK136" s="44">
        <v>5778</v>
      </c>
      <c r="AL136" s="44">
        <v>5298</v>
      </c>
      <c r="AM136" s="44">
        <v>5473</v>
      </c>
      <c r="AN136" s="44">
        <v>5618</v>
      </c>
      <c r="AO136" s="44">
        <v>5987</v>
      </c>
      <c r="AP136" s="44">
        <v>5977</v>
      </c>
      <c r="AQ136" s="44">
        <v>6222</v>
      </c>
      <c r="AR136" s="44">
        <v>6332</v>
      </c>
      <c r="AS136" s="44">
        <v>6209</v>
      </c>
      <c r="AT136" s="44">
        <v>6365</v>
      </c>
      <c r="AU136" s="44">
        <v>6244</v>
      </c>
      <c r="AV136" s="44">
        <v>6306</v>
      </c>
      <c r="AW136" s="44">
        <v>6292</v>
      </c>
      <c r="AX136" s="44">
        <v>6466</v>
      </c>
      <c r="AY136" s="44">
        <v>6311</v>
      </c>
      <c r="AZ136" s="44">
        <v>6279</v>
      </c>
      <c r="BA136" s="44">
        <v>6292</v>
      </c>
      <c r="BB136" s="44">
        <v>6186</v>
      </c>
      <c r="BC136" s="44">
        <v>6384</v>
      </c>
      <c r="BD136" s="44">
        <v>6551</v>
      </c>
      <c r="BE136" s="44">
        <v>6231</v>
      </c>
      <c r="BF136" s="44">
        <v>6426</v>
      </c>
      <c r="BG136" s="44">
        <v>6350</v>
      </c>
      <c r="BH136" s="44">
        <v>6332</v>
      </c>
      <c r="BI136" s="44">
        <v>6465</v>
      </c>
      <c r="BJ136" s="44">
        <v>6571</v>
      </c>
      <c r="BK136" s="44">
        <v>5997</v>
      </c>
      <c r="BL136" s="44">
        <v>6067</v>
      </c>
      <c r="BM136" s="44">
        <v>5729</v>
      </c>
      <c r="BN136" s="44">
        <v>5556</v>
      </c>
      <c r="BO136" s="44">
        <v>5511</v>
      </c>
      <c r="BP136" s="44">
        <v>4991</v>
      </c>
      <c r="BQ136" s="44">
        <v>4646</v>
      </c>
      <c r="BR136" s="44">
        <v>4070</v>
      </c>
      <c r="BS136" s="44">
        <v>3867</v>
      </c>
      <c r="BT136" s="44">
        <v>3895</v>
      </c>
      <c r="BU136" s="44">
        <v>3679</v>
      </c>
      <c r="BV136" s="44">
        <v>3587</v>
      </c>
      <c r="BW136" s="44">
        <v>3264</v>
      </c>
      <c r="BX136" s="44">
        <v>3088</v>
      </c>
      <c r="BY136" s="44">
        <v>2946</v>
      </c>
      <c r="BZ136" s="44">
        <v>2447</v>
      </c>
      <c r="CA136" s="44">
        <v>2233</v>
      </c>
      <c r="CB136" s="44">
        <v>1880</v>
      </c>
      <c r="CC136" s="44">
        <v>1664</v>
      </c>
      <c r="CD136" s="44">
        <v>1436</v>
      </c>
      <c r="CE136" s="44">
        <v>1411</v>
      </c>
      <c r="CF136" s="44">
        <v>1404</v>
      </c>
      <c r="CG136" s="44">
        <v>1404</v>
      </c>
      <c r="CH136" s="44">
        <v>1054</v>
      </c>
      <c r="CI136" s="44">
        <v>1120</v>
      </c>
      <c r="CJ136" s="44">
        <v>1044</v>
      </c>
      <c r="CK136" s="44">
        <v>915</v>
      </c>
      <c r="CL136" s="44">
        <v>795</v>
      </c>
      <c r="CM136" s="44">
        <v>657</v>
      </c>
      <c r="CN136" s="44">
        <v>553</v>
      </c>
      <c r="CO136" s="44">
        <v>495</v>
      </c>
      <c r="CP136" s="44">
        <v>363</v>
      </c>
      <c r="CQ136" s="44">
        <v>313</v>
      </c>
      <c r="CR136" s="44">
        <v>268</v>
      </c>
      <c r="CS136" s="44">
        <v>233</v>
      </c>
      <c r="CT136" s="44">
        <v>155</v>
      </c>
      <c r="CU136" s="44">
        <v>140</v>
      </c>
      <c r="CV136" s="44">
        <v>90</v>
      </c>
      <c r="CW136" s="44">
        <v>76</v>
      </c>
      <c r="CX136" s="44">
        <v>65</v>
      </c>
      <c r="CY136" s="44">
        <v>53</v>
      </c>
      <c r="CZ136" s="44">
        <v>43</v>
      </c>
      <c r="DA136" s="44">
        <v>26</v>
      </c>
      <c r="DB136" s="44">
        <v>105</v>
      </c>
      <c r="DC136" s="46">
        <v>0</v>
      </c>
      <c r="DD136" s="47">
        <v>924</v>
      </c>
      <c r="DE136" s="44">
        <v>1970</v>
      </c>
      <c r="DF136" s="44">
        <v>176</v>
      </c>
    </row>
    <row r="137" spans="1:110" ht="15" customHeight="1">
      <c r="A137" s="126"/>
      <c r="B137" s="124"/>
      <c r="C137" s="42" t="s">
        <v>108</v>
      </c>
      <c r="D137" s="43">
        <v>432807</v>
      </c>
      <c r="E137" s="44">
        <v>2962</v>
      </c>
      <c r="F137" s="44">
        <v>3199</v>
      </c>
      <c r="G137" s="44">
        <v>3413</v>
      </c>
      <c r="H137" s="44">
        <v>3641</v>
      </c>
      <c r="I137" s="44">
        <v>3904</v>
      </c>
      <c r="J137" s="44">
        <v>3842</v>
      </c>
      <c r="K137" s="44">
        <v>4090</v>
      </c>
      <c r="L137" s="44">
        <v>4291</v>
      </c>
      <c r="M137" s="44">
        <v>4193</v>
      </c>
      <c r="N137" s="44">
        <v>4648</v>
      </c>
      <c r="O137" s="44">
        <v>4592</v>
      </c>
      <c r="P137" s="44">
        <v>4461</v>
      </c>
      <c r="Q137" s="44">
        <v>4480</v>
      </c>
      <c r="R137" s="44">
        <v>4556</v>
      </c>
      <c r="S137" s="44">
        <v>4760</v>
      </c>
      <c r="T137" s="44">
        <v>4725</v>
      </c>
      <c r="U137" s="44">
        <v>4703</v>
      </c>
      <c r="V137" s="44">
        <v>4672</v>
      </c>
      <c r="W137" s="44">
        <v>4716</v>
      </c>
      <c r="X137" s="44">
        <v>4742</v>
      </c>
      <c r="Y137" s="44">
        <v>4830</v>
      </c>
      <c r="Z137" s="44">
        <v>5007</v>
      </c>
      <c r="AA137" s="44">
        <v>5101</v>
      </c>
      <c r="AB137" s="44">
        <v>5382</v>
      </c>
      <c r="AC137" s="44">
        <v>5980</v>
      </c>
      <c r="AD137" s="44">
        <v>5992</v>
      </c>
      <c r="AE137" s="44">
        <v>5867</v>
      </c>
      <c r="AF137" s="44">
        <v>5649</v>
      </c>
      <c r="AG137" s="44">
        <v>5547</v>
      </c>
      <c r="AH137" s="44">
        <v>5749</v>
      </c>
      <c r="AI137" s="44">
        <v>5759</v>
      </c>
      <c r="AJ137" s="44">
        <v>5724</v>
      </c>
      <c r="AK137" s="44">
        <v>5396</v>
      </c>
      <c r="AL137" s="44">
        <v>5273</v>
      </c>
      <c r="AM137" s="44">
        <v>5468</v>
      </c>
      <c r="AN137" s="44">
        <v>5672</v>
      </c>
      <c r="AO137" s="44">
        <v>5941</v>
      </c>
      <c r="AP137" s="44">
        <v>5813</v>
      </c>
      <c r="AQ137" s="44">
        <v>6048</v>
      </c>
      <c r="AR137" s="44">
        <v>6283</v>
      </c>
      <c r="AS137" s="44">
        <v>6243</v>
      </c>
      <c r="AT137" s="44">
        <v>6371</v>
      </c>
      <c r="AU137" s="44">
        <v>6484</v>
      </c>
      <c r="AV137" s="44">
        <v>6372</v>
      </c>
      <c r="AW137" s="44">
        <v>6500</v>
      </c>
      <c r="AX137" s="44">
        <v>6733</v>
      </c>
      <c r="AY137" s="44">
        <v>6751</v>
      </c>
      <c r="AZ137" s="44">
        <v>6863</v>
      </c>
      <c r="BA137" s="44">
        <v>6785</v>
      </c>
      <c r="BB137" s="44">
        <v>6538</v>
      </c>
      <c r="BC137" s="44">
        <v>7097</v>
      </c>
      <c r="BD137" s="44">
        <v>7017</v>
      </c>
      <c r="BE137" s="44">
        <v>6958</v>
      </c>
      <c r="BF137" s="44">
        <v>7457</v>
      </c>
      <c r="BG137" s="44">
        <v>7163</v>
      </c>
      <c r="BH137" s="44">
        <v>7185</v>
      </c>
      <c r="BI137" s="44">
        <v>7349</v>
      </c>
      <c r="BJ137" s="44">
        <v>8055</v>
      </c>
      <c r="BK137" s="44">
        <v>6730</v>
      </c>
      <c r="BL137" s="44">
        <v>6675</v>
      </c>
      <c r="BM137" s="44">
        <v>6563</v>
      </c>
      <c r="BN137" s="44">
        <v>6362</v>
      </c>
      <c r="BO137" s="44">
        <v>6185</v>
      </c>
      <c r="BP137" s="44">
        <v>5658</v>
      </c>
      <c r="BQ137" s="44">
        <v>5508</v>
      </c>
      <c r="BR137" s="44">
        <v>4772</v>
      </c>
      <c r="BS137" s="44">
        <v>4637</v>
      </c>
      <c r="BT137" s="44">
        <v>4853</v>
      </c>
      <c r="BU137" s="44">
        <v>4489</v>
      </c>
      <c r="BV137" s="44">
        <v>4439</v>
      </c>
      <c r="BW137" s="44">
        <v>4018</v>
      </c>
      <c r="BX137" s="44">
        <v>3819</v>
      </c>
      <c r="BY137" s="44">
        <v>3672</v>
      </c>
      <c r="BZ137" s="44">
        <v>3147</v>
      </c>
      <c r="CA137" s="44">
        <v>2732</v>
      </c>
      <c r="CB137" s="44">
        <v>2462</v>
      </c>
      <c r="CC137" s="44">
        <v>2220</v>
      </c>
      <c r="CD137" s="44">
        <v>2057</v>
      </c>
      <c r="CE137" s="44">
        <v>1837</v>
      </c>
      <c r="CF137" s="44">
        <v>1952</v>
      </c>
      <c r="CG137" s="44">
        <v>2014</v>
      </c>
      <c r="CH137" s="44">
        <v>1644</v>
      </c>
      <c r="CI137" s="44">
        <v>1612</v>
      </c>
      <c r="CJ137" s="44">
        <v>1523</v>
      </c>
      <c r="CK137" s="44">
        <v>1368</v>
      </c>
      <c r="CL137" s="44">
        <v>1209</v>
      </c>
      <c r="CM137" s="44">
        <v>1080</v>
      </c>
      <c r="CN137" s="44">
        <v>901</v>
      </c>
      <c r="CO137" s="44">
        <v>817</v>
      </c>
      <c r="CP137" s="44">
        <v>658</v>
      </c>
      <c r="CQ137" s="44">
        <v>528</v>
      </c>
      <c r="CR137" s="44">
        <v>447</v>
      </c>
      <c r="CS137" s="44">
        <v>369</v>
      </c>
      <c r="CT137" s="44">
        <v>285</v>
      </c>
      <c r="CU137" s="44">
        <v>250</v>
      </c>
      <c r="CV137" s="44">
        <v>167</v>
      </c>
      <c r="CW137" s="44">
        <v>135</v>
      </c>
      <c r="CX137" s="44">
        <v>77</v>
      </c>
      <c r="CY137" s="44">
        <v>57</v>
      </c>
      <c r="CZ137" s="44">
        <v>46</v>
      </c>
      <c r="DA137" s="44">
        <v>36</v>
      </c>
      <c r="DB137" s="44">
        <v>98</v>
      </c>
      <c r="DC137" s="46">
        <v>0</v>
      </c>
      <c r="DD137" s="47">
        <v>573</v>
      </c>
      <c r="DE137" s="44">
        <v>1037</v>
      </c>
      <c r="DF137" s="44">
        <v>97</v>
      </c>
    </row>
    <row r="138" spans="1:110" ht="15" customHeight="1">
      <c r="A138" s="126"/>
      <c r="B138" s="124" t="s">
        <v>152</v>
      </c>
      <c r="C138" s="42" t="s">
        <v>2</v>
      </c>
      <c r="D138" s="43">
        <v>529395</v>
      </c>
      <c r="E138" s="44">
        <v>3276</v>
      </c>
      <c r="F138" s="44">
        <v>3774</v>
      </c>
      <c r="G138" s="44">
        <v>3987</v>
      </c>
      <c r="H138" s="44">
        <v>4181</v>
      </c>
      <c r="I138" s="44">
        <v>4518</v>
      </c>
      <c r="J138" s="44">
        <v>4638</v>
      </c>
      <c r="K138" s="44">
        <v>4876</v>
      </c>
      <c r="L138" s="44">
        <v>5344</v>
      </c>
      <c r="M138" s="44">
        <v>5521</v>
      </c>
      <c r="N138" s="44">
        <v>5853</v>
      </c>
      <c r="O138" s="44">
        <v>5924</v>
      </c>
      <c r="P138" s="44">
        <v>5870</v>
      </c>
      <c r="Q138" s="44">
        <v>5918</v>
      </c>
      <c r="R138" s="44">
        <v>6044</v>
      </c>
      <c r="S138" s="44">
        <v>6290</v>
      </c>
      <c r="T138" s="44">
        <v>6312</v>
      </c>
      <c r="U138" s="44">
        <v>6283</v>
      </c>
      <c r="V138" s="44">
        <v>6180</v>
      </c>
      <c r="W138" s="44">
        <v>6078</v>
      </c>
      <c r="X138" s="44">
        <v>5908</v>
      </c>
      <c r="Y138" s="44">
        <v>5914</v>
      </c>
      <c r="Z138" s="44">
        <v>5814</v>
      </c>
      <c r="AA138" s="44">
        <v>6059</v>
      </c>
      <c r="AB138" s="44">
        <v>6789</v>
      </c>
      <c r="AC138" s="44">
        <v>7619</v>
      </c>
      <c r="AD138" s="44">
        <v>7697</v>
      </c>
      <c r="AE138" s="44">
        <v>7485</v>
      </c>
      <c r="AF138" s="44">
        <v>7164</v>
      </c>
      <c r="AG138" s="44">
        <v>7175</v>
      </c>
      <c r="AH138" s="44">
        <v>7057</v>
      </c>
      <c r="AI138" s="44">
        <v>7218</v>
      </c>
      <c r="AJ138" s="44">
        <v>7169</v>
      </c>
      <c r="AK138" s="44">
        <v>6870</v>
      </c>
      <c r="AL138" s="44">
        <v>6379</v>
      </c>
      <c r="AM138" s="44">
        <v>6440</v>
      </c>
      <c r="AN138" s="44">
        <v>6737</v>
      </c>
      <c r="AO138" s="44">
        <v>7035</v>
      </c>
      <c r="AP138" s="44">
        <v>6828</v>
      </c>
      <c r="AQ138" s="44">
        <v>7288</v>
      </c>
      <c r="AR138" s="44">
        <v>7735</v>
      </c>
      <c r="AS138" s="44">
        <v>7588</v>
      </c>
      <c r="AT138" s="44">
        <v>7705</v>
      </c>
      <c r="AU138" s="44">
        <v>8146</v>
      </c>
      <c r="AV138" s="44">
        <v>7739</v>
      </c>
      <c r="AW138" s="44">
        <v>8034</v>
      </c>
      <c r="AX138" s="44">
        <v>8352</v>
      </c>
      <c r="AY138" s="44">
        <v>8107</v>
      </c>
      <c r="AZ138" s="44">
        <v>8165</v>
      </c>
      <c r="BA138" s="44">
        <v>7710</v>
      </c>
      <c r="BB138" s="44">
        <v>8098</v>
      </c>
      <c r="BC138" s="44">
        <v>8570</v>
      </c>
      <c r="BD138" s="44">
        <v>8285</v>
      </c>
      <c r="BE138" s="44">
        <v>7918</v>
      </c>
      <c r="BF138" s="44">
        <v>8731</v>
      </c>
      <c r="BG138" s="44">
        <v>8346</v>
      </c>
      <c r="BH138" s="44">
        <v>8272</v>
      </c>
      <c r="BI138" s="44">
        <v>8626</v>
      </c>
      <c r="BJ138" s="44">
        <v>9881</v>
      </c>
      <c r="BK138" s="44">
        <v>7565</v>
      </c>
      <c r="BL138" s="44">
        <v>7904</v>
      </c>
      <c r="BM138" s="44">
        <v>7581</v>
      </c>
      <c r="BN138" s="44">
        <v>7798</v>
      </c>
      <c r="BO138" s="44">
        <v>7628</v>
      </c>
      <c r="BP138" s="44">
        <v>6643</v>
      </c>
      <c r="BQ138" s="44">
        <v>6589</v>
      </c>
      <c r="BR138" s="44">
        <v>5457</v>
      </c>
      <c r="BS138" s="44">
        <v>5346</v>
      </c>
      <c r="BT138" s="44">
        <v>6033</v>
      </c>
      <c r="BU138" s="44">
        <v>5546</v>
      </c>
      <c r="BV138" s="44">
        <v>5508</v>
      </c>
      <c r="BW138" s="44">
        <v>5157</v>
      </c>
      <c r="BX138" s="44">
        <v>4870</v>
      </c>
      <c r="BY138" s="44">
        <v>4890</v>
      </c>
      <c r="BZ138" s="44">
        <v>4024</v>
      </c>
      <c r="CA138" s="44">
        <v>3544</v>
      </c>
      <c r="CB138" s="44">
        <v>2945</v>
      </c>
      <c r="CC138" s="44">
        <v>2584</v>
      </c>
      <c r="CD138" s="44">
        <v>2310</v>
      </c>
      <c r="CE138" s="44">
        <v>2375</v>
      </c>
      <c r="CF138" s="44">
        <v>2280</v>
      </c>
      <c r="CG138" s="44">
        <v>2477</v>
      </c>
      <c r="CH138" s="44">
        <v>1988</v>
      </c>
      <c r="CI138" s="44">
        <v>1957</v>
      </c>
      <c r="CJ138" s="44">
        <v>1684</v>
      </c>
      <c r="CK138" s="44">
        <v>1606</v>
      </c>
      <c r="CL138" s="44">
        <v>1432</v>
      </c>
      <c r="CM138" s="44">
        <v>1231</v>
      </c>
      <c r="CN138" s="44">
        <v>1022</v>
      </c>
      <c r="CO138" s="44">
        <v>965</v>
      </c>
      <c r="CP138" s="44">
        <v>716</v>
      </c>
      <c r="CQ138" s="44">
        <v>639</v>
      </c>
      <c r="CR138" s="44">
        <v>477</v>
      </c>
      <c r="CS138" s="44">
        <v>430</v>
      </c>
      <c r="CT138" s="44">
        <v>327</v>
      </c>
      <c r="CU138" s="44">
        <v>269</v>
      </c>
      <c r="CV138" s="44">
        <v>181</v>
      </c>
      <c r="CW138" s="44">
        <v>136</v>
      </c>
      <c r="CX138" s="44">
        <v>83</v>
      </c>
      <c r="CY138" s="44">
        <v>76</v>
      </c>
      <c r="CZ138" s="44">
        <v>56</v>
      </c>
      <c r="DA138" s="44">
        <v>52</v>
      </c>
      <c r="DB138" s="44">
        <v>121</v>
      </c>
      <c r="DC138" s="46">
        <v>0</v>
      </c>
      <c r="DD138" s="47">
        <v>550</v>
      </c>
      <c r="DE138" s="44">
        <v>2708</v>
      </c>
      <c r="DF138" s="44">
        <v>115</v>
      </c>
    </row>
    <row r="139" spans="1:110" ht="15" customHeight="1">
      <c r="A139" s="126"/>
      <c r="B139" s="124"/>
      <c r="C139" s="42" t="s">
        <v>107</v>
      </c>
      <c r="D139" s="43">
        <v>258012</v>
      </c>
      <c r="E139" s="44">
        <v>1667</v>
      </c>
      <c r="F139" s="44">
        <v>1984</v>
      </c>
      <c r="G139" s="44">
        <v>2012</v>
      </c>
      <c r="H139" s="44">
        <v>2099</v>
      </c>
      <c r="I139" s="44">
        <v>2320</v>
      </c>
      <c r="J139" s="44">
        <v>2379</v>
      </c>
      <c r="K139" s="44">
        <v>2528</v>
      </c>
      <c r="L139" s="44">
        <v>2787</v>
      </c>
      <c r="M139" s="44">
        <v>2783</v>
      </c>
      <c r="N139" s="44">
        <v>3108</v>
      </c>
      <c r="O139" s="44">
        <v>3052</v>
      </c>
      <c r="P139" s="44">
        <v>3068</v>
      </c>
      <c r="Q139" s="44">
        <v>3080</v>
      </c>
      <c r="R139" s="44">
        <v>3159</v>
      </c>
      <c r="S139" s="44">
        <v>3261</v>
      </c>
      <c r="T139" s="44">
        <v>3183</v>
      </c>
      <c r="U139" s="44">
        <v>3245</v>
      </c>
      <c r="V139" s="44">
        <v>3215</v>
      </c>
      <c r="W139" s="44">
        <v>3149</v>
      </c>
      <c r="X139" s="44">
        <v>3077</v>
      </c>
      <c r="Y139" s="44">
        <v>3103</v>
      </c>
      <c r="Z139" s="44">
        <v>2806</v>
      </c>
      <c r="AA139" s="44">
        <v>2866</v>
      </c>
      <c r="AB139" s="44">
        <v>3407</v>
      </c>
      <c r="AC139" s="44">
        <v>3858</v>
      </c>
      <c r="AD139" s="44">
        <v>3999</v>
      </c>
      <c r="AE139" s="44">
        <v>3869</v>
      </c>
      <c r="AF139" s="44">
        <v>3701</v>
      </c>
      <c r="AG139" s="44">
        <v>3678</v>
      </c>
      <c r="AH139" s="44">
        <v>3614</v>
      </c>
      <c r="AI139" s="44">
        <v>3734</v>
      </c>
      <c r="AJ139" s="44">
        <v>3680</v>
      </c>
      <c r="AK139" s="44">
        <v>3489</v>
      </c>
      <c r="AL139" s="44">
        <v>3299</v>
      </c>
      <c r="AM139" s="44">
        <v>3289</v>
      </c>
      <c r="AN139" s="44">
        <v>3437</v>
      </c>
      <c r="AO139" s="44">
        <v>3657</v>
      </c>
      <c r="AP139" s="44">
        <v>3450</v>
      </c>
      <c r="AQ139" s="44">
        <v>3783</v>
      </c>
      <c r="AR139" s="44">
        <v>3885</v>
      </c>
      <c r="AS139" s="44">
        <v>3867</v>
      </c>
      <c r="AT139" s="44">
        <v>3872</v>
      </c>
      <c r="AU139" s="44">
        <v>4049</v>
      </c>
      <c r="AV139" s="44">
        <v>3866</v>
      </c>
      <c r="AW139" s="44">
        <v>4060</v>
      </c>
      <c r="AX139" s="44">
        <v>4213</v>
      </c>
      <c r="AY139" s="44">
        <v>4055</v>
      </c>
      <c r="AZ139" s="44">
        <v>4056</v>
      </c>
      <c r="BA139" s="44">
        <v>3849</v>
      </c>
      <c r="BB139" s="44">
        <v>3985</v>
      </c>
      <c r="BC139" s="44">
        <v>4096</v>
      </c>
      <c r="BD139" s="44">
        <v>3932</v>
      </c>
      <c r="BE139" s="44">
        <v>3756</v>
      </c>
      <c r="BF139" s="44">
        <v>4026</v>
      </c>
      <c r="BG139" s="44">
        <v>3970</v>
      </c>
      <c r="BH139" s="44">
        <v>3843</v>
      </c>
      <c r="BI139" s="44">
        <v>4061</v>
      </c>
      <c r="BJ139" s="44">
        <v>4372</v>
      </c>
      <c r="BK139" s="44">
        <v>3563</v>
      </c>
      <c r="BL139" s="44">
        <v>3715</v>
      </c>
      <c r="BM139" s="44">
        <v>3539</v>
      </c>
      <c r="BN139" s="44">
        <v>3588</v>
      </c>
      <c r="BO139" s="44">
        <v>3464</v>
      </c>
      <c r="BP139" s="44">
        <v>3042</v>
      </c>
      <c r="BQ139" s="44">
        <v>2977</v>
      </c>
      <c r="BR139" s="44">
        <v>2492</v>
      </c>
      <c r="BS139" s="44">
        <v>2426</v>
      </c>
      <c r="BT139" s="44">
        <v>2610</v>
      </c>
      <c r="BU139" s="44">
        <v>2494</v>
      </c>
      <c r="BV139" s="44">
        <v>2529</v>
      </c>
      <c r="BW139" s="44">
        <v>2326</v>
      </c>
      <c r="BX139" s="44">
        <v>2134</v>
      </c>
      <c r="BY139" s="44">
        <v>2089</v>
      </c>
      <c r="BZ139" s="44">
        <v>1732</v>
      </c>
      <c r="CA139" s="44">
        <v>1568</v>
      </c>
      <c r="CB139" s="44">
        <v>1271</v>
      </c>
      <c r="CC139" s="44">
        <v>1131</v>
      </c>
      <c r="CD139" s="44">
        <v>969</v>
      </c>
      <c r="CE139" s="44">
        <v>973</v>
      </c>
      <c r="CF139" s="44">
        <v>921</v>
      </c>
      <c r="CG139" s="44">
        <v>1017</v>
      </c>
      <c r="CH139" s="44">
        <v>792</v>
      </c>
      <c r="CI139" s="44">
        <v>774</v>
      </c>
      <c r="CJ139" s="44">
        <v>693</v>
      </c>
      <c r="CK139" s="44">
        <v>596</v>
      </c>
      <c r="CL139" s="44">
        <v>530</v>
      </c>
      <c r="CM139" s="44">
        <v>454</v>
      </c>
      <c r="CN139" s="44">
        <v>365</v>
      </c>
      <c r="CO139" s="44">
        <v>340</v>
      </c>
      <c r="CP139" s="44">
        <v>259</v>
      </c>
      <c r="CQ139" s="44">
        <v>249</v>
      </c>
      <c r="CR139" s="44">
        <v>172</v>
      </c>
      <c r="CS139" s="44">
        <v>164</v>
      </c>
      <c r="CT139" s="44">
        <v>113</v>
      </c>
      <c r="CU139" s="44">
        <v>106</v>
      </c>
      <c r="CV139" s="44">
        <v>57</v>
      </c>
      <c r="CW139" s="44">
        <v>44</v>
      </c>
      <c r="CX139" s="44">
        <v>33</v>
      </c>
      <c r="CY139" s="44">
        <v>34</v>
      </c>
      <c r="CZ139" s="44">
        <v>23</v>
      </c>
      <c r="DA139" s="44">
        <v>24</v>
      </c>
      <c r="DB139" s="44">
        <v>52</v>
      </c>
      <c r="DC139" s="46">
        <v>0</v>
      </c>
      <c r="DD139" s="47">
        <v>309</v>
      </c>
      <c r="DE139" s="44">
        <v>1512</v>
      </c>
      <c r="DF139" s="44">
        <v>59</v>
      </c>
    </row>
    <row r="140" spans="1:110" ht="15" customHeight="1">
      <c r="A140" s="126"/>
      <c r="B140" s="124"/>
      <c r="C140" s="42" t="s">
        <v>108</v>
      </c>
      <c r="D140" s="43">
        <v>271383</v>
      </c>
      <c r="E140" s="44">
        <v>1609</v>
      </c>
      <c r="F140" s="44">
        <v>1790</v>
      </c>
      <c r="G140" s="44">
        <v>1975</v>
      </c>
      <c r="H140" s="44">
        <v>2082</v>
      </c>
      <c r="I140" s="44">
        <v>2198</v>
      </c>
      <c r="J140" s="44">
        <v>2259</v>
      </c>
      <c r="K140" s="44">
        <v>2348</v>
      </c>
      <c r="L140" s="44">
        <v>2557</v>
      </c>
      <c r="M140" s="44">
        <v>2738</v>
      </c>
      <c r="N140" s="44">
        <v>2745</v>
      </c>
      <c r="O140" s="44">
        <v>2872</v>
      </c>
      <c r="P140" s="44">
        <v>2802</v>
      </c>
      <c r="Q140" s="44">
        <v>2838</v>
      </c>
      <c r="R140" s="44">
        <v>2885</v>
      </c>
      <c r="S140" s="44">
        <v>3029</v>
      </c>
      <c r="T140" s="44">
        <v>3129</v>
      </c>
      <c r="U140" s="44">
        <v>3038</v>
      </c>
      <c r="V140" s="44">
        <v>2965</v>
      </c>
      <c r="W140" s="44">
        <v>2929</v>
      </c>
      <c r="X140" s="44">
        <v>2831</v>
      </c>
      <c r="Y140" s="44">
        <v>2811</v>
      </c>
      <c r="Z140" s="44">
        <v>3008</v>
      </c>
      <c r="AA140" s="44">
        <v>3193</v>
      </c>
      <c r="AB140" s="44">
        <v>3382</v>
      </c>
      <c r="AC140" s="44">
        <v>3761</v>
      </c>
      <c r="AD140" s="44">
        <v>3698</v>
      </c>
      <c r="AE140" s="44">
        <v>3616</v>
      </c>
      <c r="AF140" s="44">
        <v>3463</v>
      </c>
      <c r="AG140" s="44">
        <v>3497</v>
      </c>
      <c r="AH140" s="44">
        <v>3443</v>
      </c>
      <c r="AI140" s="44">
        <v>3484</v>
      </c>
      <c r="AJ140" s="44">
        <v>3489</v>
      </c>
      <c r="AK140" s="44">
        <v>3381</v>
      </c>
      <c r="AL140" s="44">
        <v>3080</v>
      </c>
      <c r="AM140" s="44">
        <v>3151</v>
      </c>
      <c r="AN140" s="44">
        <v>3300</v>
      </c>
      <c r="AO140" s="44">
        <v>3378</v>
      </c>
      <c r="AP140" s="44">
        <v>3378</v>
      </c>
      <c r="AQ140" s="44">
        <v>3505</v>
      </c>
      <c r="AR140" s="44">
        <v>3850</v>
      </c>
      <c r="AS140" s="44">
        <v>3721</v>
      </c>
      <c r="AT140" s="44">
        <v>3833</v>
      </c>
      <c r="AU140" s="44">
        <v>4097</v>
      </c>
      <c r="AV140" s="44">
        <v>3873</v>
      </c>
      <c r="AW140" s="44">
        <v>3974</v>
      </c>
      <c r="AX140" s="44">
        <v>4139</v>
      </c>
      <c r="AY140" s="44">
        <v>4052</v>
      </c>
      <c r="AZ140" s="44">
        <v>4109</v>
      </c>
      <c r="BA140" s="44">
        <v>3861</v>
      </c>
      <c r="BB140" s="44">
        <v>4113</v>
      </c>
      <c r="BC140" s="44">
        <v>4474</v>
      </c>
      <c r="BD140" s="44">
        <v>4353</v>
      </c>
      <c r="BE140" s="44">
        <v>4162</v>
      </c>
      <c r="BF140" s="44">
        <v>4705</v>
      </c>
      <c r="BG140" s="44">
        <v>4376</v>
      </c>
      <c r="BH140" s="44">
        <v>4429</v>
      </c>
      <c r="BI140" s="44">
        <v>4565</v>
      </c>
      <c r="BJ140" s="44">
        <v>5509</v>
      </c>
      <c r="BK140" s="44">
        <v>4002</v>
      </c>
      <c r="BL140" s="44">
        <v>4189</v>
      </c>
      <c r="BM140" s="44">
        <v>4042</v>
      </c>
      <c r="BN140" s="44">
        <v>4210</v>
      </c>
      <c r="BO140" s="44">
        <v>4164</v>
      </c>
      <c r="BP140" s="44">
        <v>3601</v>
      </c>
      <c r="BQ140" s="44">
        <v>3612</v>
      </c>
      <c r="BR140" s="44">
        <v>2965</v>
      </c>
      <c r="BS140" s="44">
        <v>2920</v>
      </c>
      <c r="BT140" s="44">
        <v>3423</v>
      </c>
      <c r="BU140" s="44">
        <v>3052</v>
      </c>
      <c r="BV140" s="44">
        <v>2979</v>
      </c>
      <c r="BW140" s="44">
        <v>2831</v>
      </c>
      <c r="BX140" s="44">
        <v>2736</v>
      </c>
      <c r="BY140" s="44">
        <v>2801</v>
      </c>
      <c r="BZ140" s="44">
        <v>2292</v>
      </c>
      <c r="CA140" s="44">
        <v>1976</v>
      </c>
      <c r="CB140" s="44">
        <v>1674</v>
      </c>
      <c r="CC140" s="44">
        <v>1453</v>
      </c>
      <c r="CD140" s="44">
        <v>1341</v>
      </c>
      <c r="CE140" s="44">
        <v>1402</v>
      </c>
      <c r="CF140" s="44">
        <v>1359</v>
      </c>
      <c r="CG140" s="44">
        <v>1460</v>
      </c>
      <c r="CH140" s="44">
        <v>1196</v>
      </c>
      <c r="CI140" s="44">
        <v>1183</v>
      </c>
      <c r="CJ140" s="44">
        <v>991</v>
      </c>
      <c r="CK140" s="44">
        <v>1010</v>
      </c>
      <c r="CL140" s="44">
        <v>902</v>
      </c>
      <c r="CM140" s="44">
        <v>777</v>
      </c>
      <c r="CN140" s="44">
        <v>657</v>
      </c>
      <c r="CO140" s="44">
        <v>625</v>
      </c>
      <c r="CP140" s="44">
        <v>457</v>
      </c>
      <c r="CQ140" s="44">
        <v>390</v>
      </c>
      <c r="CR140" s="44">
        <v>305</v>
      </c>
      <c r="CS140" s="44">
        <v>266</v>
      </c>
      <c r="CT140" s="44">
        <v>214</v>
      </c>
      <c r="CU140" s="44">
        <v>163</v>
      </c>
      <c r="CV140" s="44">
        <v>124</v>
      </c>
      <c r="CW140" s="44">
        <v>92</v>
      </c>
      <c r="CX140" s="44">
        <v>50</v>
      </c>
      <c r="CY140" s="44">
        <v>42</v>
      </c>
      <c r="CZ140" s="44">
        <v>33</v>
      </c>
      <c r="DA140" s="44">
        <v>28</v>
      </c>
      <c r="DB140" s="44">
        <v>69</v>
      </c>
      <c r="DC140" s="46">
        <v>0</v>
      </c>
      <c r="DD140" s="47">
        <v>241</v>
      </c>
      <c r="DE140" s="44">
        <v>1196</v>
      </c>
      <c r="DF140" s="44">
        <v>56</v>
      </c>
    </row>
    <row r="141" spans="1:110" ht="15" customHeight="1">
      <c r="A141" s="126"/>
      <c r="B141" s="124" t="s">
        <v>153</v>
      </c>
      <c r="C141" s="42" t="s">
        <v>2</v>
      </c>
      <c r="D141" s="43">
        <v>978372</v>
      </c>
      <c r="E141" s="44">
        <v>7362</v>
      </c>
      <c r="F141" s="44">
        <v>8073</v>
      </c>
      <c r="G141" s="44">
        <v>8433</v>
      </c>
      <c r="H141" s="44">
        <v>8960</v>
      </c>
      <c r="I141" s="44">
        <v>9423</v>
      </c>
      <c r="J141" s="44">
        <v>9759</v>
      </c>
      <c r="K141" s="44">
        <v>9873</v>
      </c>
      <c r="L141" s="44">
        <v>10481</v>
      </c>
      <c r="M141" s="44">
        <v>10664</v>
      </c>
      <c r="N141" s="44">
        <v>11666</v>
      </c>
      <c r="O141" s="44">
        <v>11536</v>
      </c>
      <c r="P141" s="44">
        <v>10859</v>
      </c>
      <c r="Q141" s="44">
        <v>11115</v>
      </c>
      <c r="R141" s="44">
        <v>11448</v>
      </c>
      <c r="S141" s="44">
        <v>11787</v>
      </c>
      <c r="T141" s="44">
        <v>11784</v>
      </c>
      <c r="U141" s="44">
        <v>11797</v>
      </c>
      <c r="V141" s="44">
        <v>12007</v>
      </c>
      <c r="W141" s="44">
        <v>11693</v>
      </c>
      <c r="X141" s="44">
        <v>11367</v>
      </c>
      <c r="Y141" s="44">
        <v>11402</v>
      </c>
      <c r="Z141" s="44">
        <v>12524</v>
      </c>
      <c r="AA141" s="44">
        <v>12504</v>
      </c>
      <c r="AB141" s="44">
        <v>13126</v>
      </c>
      <c r="AC141" s="44">
        <v>14141</v>
      </c>
      <c r="AD141" s="44">
        <v>14090</v>
      </c>
      <c r="AE141" s="44">
        <v>13951</v>
      </c>
      <c r="AF141" s="44">
        <v>13479</v>
      </c>
      <c r="AG141" s="44">
        <v>13552</v>
      </c>
      <c r="AH141" s="44">
        <v>13517</v>
      </c>
      <c r="AI141" s="44">
        <v>13817</v>
      </c>
      <c r="AJ141" s="44">
        <v>13604</v>
      </c>
      <c r="AK141" s="44">
        <v>12700</v>
      </c>
      <c r="AL141" s="44">
        <v>12086</v>
      </c>
      <c r="AM141" s="44">
        <v>12274</v>
      </c>
      <c r="AN141" s="44">
        <v>13201</v>
      </c>
      <c r="AO141" s="44">
        <v>13765</v>
      </c>
      <c r="AP141" s="44">
        <v>13882</v>
      </c>
      <c r="AQ141" s="44">
        <v>14619</v>
      </c>
      <c r="AR141" s="44">
        <v>14854</v>
      </c>
      <c r="AS141" s="44">
        <v>14923</v>
      </c>
      <c r="AT141" s="44">
        <v>15443</v>
      </c>
      <c r="AU141" s="44">
        <v>15394</v>
      </c>
      <c r="AV141" s="44">
        <v>14983</v>
      </c>
      <c r="AW141" s="44">
        <v>15757</v>
      </c>
      <c r="AX141" s="44">
        <v>16166</v>
      </c>
      <c r="AY141" s="44">
        <v>15686</v>
      </c>
      <c r="AZ141" s="44">
        <v>15638</v>
      </c>
      <c r="BA141" s="44">
        <v>15426</v>
      </c>
      <c r="BB141" s="44">
        <v>15676</v>
      </c>
      <c r="BC141" s="44">
        <v>15882</v>
      </c>
      <c r="BD141" s="44">
        <v>15550</v>
      </c>
      <c r="BE141" s="44">
        <v>15092</v>
      </c>
      <c r="BF141" s="44">
        <v>15683</v>
      </c>
      <c r="BG141" s="44">
        <v>15060</v>
      </c>
      <c r="BH141" s="44">
        <v>14982</v>
      </c>
      <c r="BI141" s="44">
        <v>15235</v>
      </c>
      <c r="BJ141" s="44">
        <v>15427</v>
      </c>
      <c r="BK141" s="44">
        <v>13539</v>
      </c>
      <c r="BL141" s="44">
        <v>13481</v>
      </c>
      <c r="BM141" s="44">
        <v>13426</v>
      </c>
      <c r="BN141" s="44">
        <v>12997</v>
      </c>
      <c r="BO141" s="44">
        <v>13067</v>
      </c>
      <c r="BP141" s="44">
        <v>11731</v>
      </c>
      <c r="BQ141" s="44">
        <v>10981</v>
      </c>
      <c r="BR141" s="44">
        <v>9362</v>
      </c>
      <c r="BS141" s="44">
        <v>9090</v>
      </c>
      <c r="BT141" s="44">
        <v>10023</v>
      </c>
      <c r="BU141" s="44">
        <v>8754</v>
      </c>
      <c r="BV141" s="44">
        <v>8464</v>
      </c>
      <c r="BW141" s="44">
        <v>8040</v>
      </c>
      <c r="BX141" s="44">
        <v>7543</v>
      </c>
      <c r="BY141" s="44">
        <v>7155</v>
      </c>
      <c r="BZ141" s="44">
        <v>6241</v>
      </c>
      <c r="CA141" s="44">
        <v>5595</v>
      </c>
      <c r="CB141" s="44">
        <v>5237</v>
      </c>
      <c r="CC141" s="44">
        <v>4454</v>
      </c>
      <c r="CD141" s="44">
        <v>4030</v>
      </c>
      <c r="CE141" s="44">
        <v>3854</v>
      </c>
      <c r="CF141" s="44">
        <v>3436</v>
      </c>
      <c r="CG141" s="44">
        <v>3561</v>
      </c>
      <c r="CH141" s="44">
        <v>2991</v>
      </c>
      <c r="CI141" s="44">
        <v>3070</v>
      </c>
      <c r="CJ141" s="44">
        <v>2733</v>
      </c>
      <c r="CK141" s="44">
        <v>2390</v>
      </c>
      <c r="CL141" s="44">
        <v>2104</v>
      </c>
      <c r="CM141" s="44">
        <v>1917</v>
      </c>
      <c r="CN141" s="44">
        <v>1552</v>
      </c>
      <c r="CO141" s="44">
        <v>1422</v>
      </c>
      <c r="CP141" s="44">
        <v>1251</v>
      </c>
      <c r="CQ141" s="44">
        <v>972</v>
      </c>
      <c r="CR141" s="44">
        <v>807</v>
      </c>
      <c r="CS141" s="44">
        <v>734</v>
      </c>
      <c r="CT141" s="44">
        <v>539</v>
      </c>
      <c r="CU141" s="44">
        <v>466</v>
      </c>
      <c r="CV141" s="44">
        <v>269</v>
      </c>
      <c r="CW141" s="44">
        <v>248</v>
      </c>
      <c r="CX141" s="44">
        <v>158</v>
      </c>
      <c r="CY141" s="44">
        <v>136</v>
      </c>
      <c r="CZ141" s="44">
        <v>145</v>
      </c>
      <c r="DA141" s="44">
        <v>94</v>
      </c>
      <c r="DB141" s="44">
        <v>389</v>
      </c>
      <c r="DC141" s="46">
        <v>0</v>
      </c>
      <c r="DD141" s="45">
        <v>1879</v>
      </c>
      <c r="DE141" s="44">
        <v>2694</v>
      </c>
      <c r="DF141" s="44">
        <v>173</v>
      </c>
    </row>
    <row r="142" spans="1:110" ht="15" customHeight="1">
      <c r="A142" s="126"/>
      <c r="B142" s="124"/>
      <c r="C142" s="42" t="s">
        <v>107</v>
      </c>
      <c r="D142" s="43">
        <v>482234</v>
      </c>
      <c r="E142" s="44">
        <v>3712</v>
      </c>
      <c r="F142" s="44">
        <v>4210</v>
      </c>
      <c r="G142" s="44">
        <v>4382</v>
      </c>
      <c r="H142" s="44">
        <v>4724</v>
      </c>
      <c r="I142" s="44">
        <v>4897</v>
      </c>
      <c r="J142" s="44">
        <v>5123</v>
      </c>
      <c r="K142" s="44">
        <v>5071</v>
      </c>
      <c r="L142" s="44">
        <v>5334</v>
      </c>
      <c r="M142" s="44">
        <v>5434</v>
      </c>
      <c r="N142" s="44">
        <v>5998</v>
      </c>
      <c r="O142" s="44">
        <v>5884</v>
      </c>
      <c r="P142" s="44">
        <v>5602</v>
      </c>
      <c r="Q142" s="44">
        <v>5690</v>
      </c>
      <c r="R142" s="44">
        <v>5934</v>
      </c>
      <c r="S142" s="44">
        <v>6134</v>
      </c>
      <c r="T142" s="44">
        <v>6171</v>
      </c>
      <c r="U142" s="44">
        <v>5986</v>
      </c>
      <c r="V142" s="44">
        <v>6133</v>
      </c>
      <c r="W142" s="44">
        <v>6001</v>
      </c>
      <c r="X142" s="44">
        <v>5838</v>
      </c>
      <c r="Y142" s="44">
        <v>5903</v>
      </c>
      <c r="Z142" s="44">
        <v>6627</v>
      </c>
      <c r="AA142" s="44">
        <v>6461</v>
      </c>
      <c r="AB142" s="44">
        <v>6699</v>
      </c>
      <c r="AC142" s="44">
        <v>7252</v>
      </c>
      <c r="AD142" s="44">
        <v>7180</v>
      </c>
      <c r="AE142" s="44">
        <v>7120</v>
      </c>
      <c r="AF142" s="44">
        <v>6893</v>
      </c>
      <c r="AG142" s="44">
        <v>7005</v>
      </c>
      <c r="AH142" s="44">
        <v>7001</v>
      </c>
      <c r="AI142" s="44">
        <v>7174</v>
      </c>
      <c r="AJ142" s="44">
        <v>6964</v>
      </c>
      <c r="AK142" s="44">
        <v>6476</v>
      </c>
      <c r="AL142" s="44">
        <v>6250</v>
      </c>
      <c r="AM142" s="44">
        <v>6226</v>
      </c>
      <c r="AN142" s="44">
        <v>6713</v>
      </c>
      <c r="AO142" s="44">
        <v>6932</v>
      </c>
      <c r="AP142" s="44">
        <v>7026</v>
      </c>
      <c r="AQ142" s="44">
        <v>7376</v>
      </c>
      <c r="AR142" s="44">
        <v>7580</v>
      </c>
      <c r="AS142" s="44">
        <v>7721</v>
      </c>
      <c r="AT142" s="44">
        <v>7831</v>
      </c>
      <c r="AU142" s="44">
        <v>7764</v>
      </c>
      <c r="AV142" s="44">
        <v>7543</v>
      </c>
      <c r="AW142" s="44">
        <v>7826</v>
      </c>
      <c r="AX142" s="44">
        <v>7932</v>
      </c>
      <c r="AY142" s="44">
        <v>7788</v>
      </c>
      <c r="AZ142" s="44">
        <v>7763</v>
      </c>
      <c r="BA142" s="44">
        <v>7577</v>
      </c>
      <c r="BB142" s="44">
        <v>7575</v>
      </c>
      <c r="BC142" s="44">
        <v>7643</v>
      </c>
      <c r="BD142" s="44">
        <v>7433</v>
      </c>
      <c r="BE142" s="44">
        <v>7220</v>
      </c>
      <c r="BF142" s="44">
        <v>7524</v>
      </c>
      <c r="BG142" s="44">
        <v>7165</v>
      </c>
      <c r="BH142" s="44">
        <v>7068</v>
      </c>
      <c r="BI142" s="44">
        <v>7204</v>
      </c>
      <c r="BJ142" s="44">
        <v>7217</v>
      </c>
      <c r="BK142" s="44">
        <v>6328</v>
      </c>
      <c r="BL142" s="44">
        <v>6442</v>
      </c>
      <c r="BM142" s="44">
        <v>6223</v>
      </c>
      <c r="BN142" s="44">
        <v>6022</v>
      </c>
      <c r="BO142" s="44">
        <v>6050</v>
      </c>
      <c r="BP142" s="44">
        <v>5418</v>
      </c>
      <c r="BQ142" s="44">
        <v>5099</v>
      </c>
      <c r="BR142" s="44">
        <v>4316</v>
      </c>
      <c r="BS142" s="44">
        <v>4136</v>
      </c>
      <c r="BT142" s="44">
        <v>4568</v>
      </c>
      <c r="BU142" s="44">
        <v>4048</v>
      </c>
      <c r="BV142" s="44">
        <v>3917</v>
      </c>
      <c r="BW142" s="44">
        <v>3598</v>
      </c>
      <c r="BX142" s="44">
        <v>3386</v>
      </c>
      <c r="BY142" s="44">
        <v>3194</v>
      </c>
      <c r="BZ142" s="44">
        <v>2797</v>
      </c>
      <c r="CA142" s="44">
        <v>2483</v>
      </c>
      <c r="CB142" s="44">
        <v>2263</v>
      </c>
      <c r="CC142" s="44">
        <v>1923</v>
      </c>
      <c r="CD142" s="44">
        <v>1810</v>
      </c>
      <c r="CE142" s="44">
        <v>1693</v>
      </c>
      <c r="CF142" s="44">
        <v>1501</v>
      </c>
      <c r="CG142" s="44">
        <v>1538</v>
      </c>
      <c r="CH142" s="44">
        <v>1196</v>
      </c>
      <c r="CI142" s="44">
        <v>1245</v>
      </c>
      <c r="CJ142" s="44">
        <v>1160</v>
      </c>
      <c r="CK142" s="44">
        <v>913</v>
      </c>
      <c r="CL142" s="44">
        <v>820</v>
      </c>
      <c r="CM142" s="44">
        <v>700</v>
      </c>
      <c r="CN142" s="44">
        <v>575</v>
      </c>
      <c r="CO142" s="44">
        <v>502</v>
      </c>
      <c r="CP142" s="44">
        <v>509</v>
      </c>
      <c r="CQ142" s="44">
        <v>378</v>
      </c>
      <c r="CR142" s="44">
        <v>289</v>
      </c>
      <c r="CS142" s="44">
        <v>265</v>
      </c>
      <c r="CT142" s="44">
        <v>194</v>
      </c>
      <c r="CU142" s="44">
        <v>184</v>
      </c>
      <c r="CV142" s="44">
        <v>103</v>
      </c>
      <c r="CW142" s="44">
        <v>104</v>
      </c>
      <c r="CX142" s="44">
        <v>58</v>
      </c>
      <c r="CY142" s="44">
        <v>63</v>
      </c>
      <c r="CZ142" s="44">
        <v>59</v>
      </c>
      <c r="DA142" s="44">
        <v>41</v>
      </c>
      <c r="DB142" s="44">
        <v>172</v>
      </c>
      <c r="DC142" s="46">
        <v>0</v>
      </c>
      <c r="DD142" s="45">
        <v>1179</v>
      </c>
      <c r="DE142" s="44">
        <v>1760</v>
      </c>
      <c r="DF142" s="44">
        <v>102</v>
      </c>
    </row>
    <row r="143" spans="1:110" ht="15" customHeight="1">
      <c r="A143" s="126"/>
      <c r="B143" s="127"/>
      <c r="C143" s="54" t="s">
        <v>108</v>
      </c>
      <c r="D143" s="55">
        <v>496138</v>
      </c>
      <c r="E143" s="56">
        <v>3650</v>
      </c>
      <c r="F143" s="56">
        <v>3863</v>
      </c>
      <c r="G143" s="56">
        <v>4051</v>
      </c>
      <c r="H143" s="56">
        <v>4236</v>
      </c>
      <c r="I143" s="56">
        <v>4526</v>
      </c>
      <c r="J143" s="56">
        <v>4636</v>
      </c>
      <c r="K143" s="56">
        <v>4802</v>
      </c>
      <c r="L143" s="56">
        <v>5147</v>
      </c>
      <c r="M143" s="56">
        <v>5230</v>
      </c>
      <c r="N143" s="56">
        <v>5668</v>
      </c>
      <c r="O143" s="56">
        <v>5652</v>
      </c>
      <c r="P143" s="56">
        <v>5257</v>
      </c>
      <c r="Q143" s="56">
        <v>5425</v>
      </c>
      <c r="R143" s="56">
        <v>5514</v>
      </c>
      <c r="S143" s="56">
        <v>5653</v>
      </c>
      <c r="T143" s="56">
        <v>5613</v>
      </c>
      <c r="U143" s="56">
        <v>5811</v>
      </c>
      <c r="V143" s="56">
        <v>5874</v>
      </c>
      <c r="W143" s="56">
        <v>5692</v>
      </c>
      <c r="X143" s="56">
        <v>5529</v>
      </c>
      <c r="Y143" s="56">
        <v>5499</v>
      </c>
      <c r="Z143" s="56">
        <v>5897</v>
      </c>
      <c r="AA143" s="56">
        <v>6043</v>
      </c>
      <c r="AB143" s="56">
        <v>6427</v>
      </c>
      <c r="AC143" s="56">
        <v>6889</v>
      </c>
      <c r="AD143" s="56">
        <v>6910</v>
      </c>
      <c r="AE143" s="56">
        <v>6831</v>
      </c>
      <c r="AF143" s="56">
        <v>6586</v>
      </c>
      <c r="AG143" s="56">
        <v>6547</v>
      </c>
      <c r="AH143" s="56">
        <v>6516</v>
      </c>
      <c r="AI143" s="56">
        <v>6643</v>
      </c>
      <c r="AJ143" s="56">
        <v>6640</v>
      </c>
      <c r="AK143" s="56">
        <v>6224</v>
      </c>
      <c r="AL143" s="56">
        <v>5836</v>
      </c>
      <c r="AM143" s="56">
        <v>6048</v>
      </c>
      <c r="AN143" s="56">
        <v>6488</v>
      </c>
      <c r="AO143" s="56">
        <v>6833</v>
      </c>
      <c r="AP143" s="56">
        <v>6856</v>
      </c>
      <c r="AQ143" s="56">
        <v>7243</v>
      </c>
      <c r="AR143" s="56">
        <v>7274</v>
      </c>
      <c r="AS143" s="56">
        <v>7202</v>
      </c>
      <c r="AT143" s="56">
        <v>7612</v>
      </c>
      <c r="AU143" s="56">
        <v>7630</v>
      </c>
      <c r="AV143" s="56">
        <v>7440</v>
      </c>
      <c r="AW143" s="56">
        <v>7931</v>
      </c>
      <c r="AX143" s="56">
        <v>8234</v>
      </c>
      <c r="AY143" s="56">
        <v>7898</v>
      </c>
      <c r="AZ143" s="56">
        <v>7875</v>
      </c>
      <c r="BA143" s="56">
        <v>7849</v>
      </c>
      <c r="BB143" s="56">
        <v>8101</v>
      </c>
      <c r="BC143" s="56">
        <v>8239</v>
      </c>
      <c r="BD143" s="56">
        <v>8117</v>
      </c>
      <c r="BE143" s="56">
        <v>7872</v>
      </c>
      <c r="BF143" s="56">
        <v>8159</v>
      </c>
      <c r="BG143" s="56">
        <v>7895</v>
      </c>
      <c r="BH143" s="56">
        <v>7914</v>
      </c>
      <c r="BI143" s="56">
        <v>8031</v>
      </c>
      <c r="BJ143" s="56">
        <v>8210</v>
      </c>
      <c r="BK143" s="56">
        <v>7211</v>
      </c>
      <c r="BL143" s="56">
        <v>7039</v>
      </c>
      <c r="BM143" s="56">
        <v>7203</v>
      </c>
      <c r="BN143" s="56">
        <v>6975</v>
      </c>
      <c r="BO143" s="56">
        <v>7017</v>
      </c>
      <c r="BP143" s="56">
        <v>6313</v>
      </c>
      <c r="BQ143" s="56">
        <v>5882</v>
      </c>
      <c r="BR143" s="56">
        <v>5046</v>
      </c>
      <c r="BS143" s="56">
        <v>4954</v>
      </c>
      <c r="BT143" s="56">
        <v>5455</v>
      </c>
      <c r="BU143" s="56">
        <v>4706</v>
      </c>
      <c r="BV143" s="56">
        <v>4547</v>
      </c>
      <c r="BW143" s="56">
        <v>4442</v>
      </c>
      <c r="BX143" s="56">
        <v>4157</v>
      </c>
      <c r="BY143" s="56">
        <v>3961</v>
      </c>
      <c r="BZ143" s="56">
        <v>3444</v>
      </c>
      <c r="CA143" s="56">
        <v>3112</v>
      </c>
      <c r="CB143" s="56">
        <v>2974</v>
      </c>
      <c r="CC143" s="56">
        <v>2531</v>
      </c>
      <c r="CD143" s="56">
        <v>2220</v>
      </c>
      <c r="CE143" s="56">
        <v>2161</v>
      </c>
      <c r="CF143" s="56">
        <v>1935</v>
      </c>
      <c r="CG143" s="56">
        <v>2023</v>
      </c>
      <c r="CH143" s="56">
        <v>1795</v>
      </c>
      <c r="CI143" s="56">
        <v>1825</v>
      </c>
      <c r="CJ143" s="56">
        <v>1573</v>
      </c>
      <c r="CK143" s="56">
        <v>1477</v>
      </c>
      <c r="CL143" s="56">
        <v>1284</v>
      </c>
      <c r="CM143" s="56">
        <v>1217</v>
      </c>
      <c r="CN143" s="56">
        <v>977</v>
      </c>
      <c r="CO143" s="56">
        <v>920</v>
      </c>
      <c r="CP143" s="56">
        <v>742</v>
      </c>
      <c r="CQ143" s="56">
        <v>594</v>
      </c>
      <c r="CR143" s="56">
        <v>518</v>
      </c>
      <c r="CS143" s="56">
        <v>469</v>
      </c>
      <c r="CT143" s="56">
        <v>345</v>
      </c>
      <c r="CU143" s="56">
        <v>282</v>
      </c>
      <c r="CV143" s="56">
        <v>166</v>
      </c>
      <c r="CW143" s="56">
        <v>144</v>
      </c>
      <c r="CX143" s="56">
        <v>100</v>
      </c>
      <c r="CY143" s="56">
        <v>73</v>
      </c>
      <c r="CZ143" s="56">
        <v>86</v>
      </c>
      <c r="DA143" s="56">
        <v>53</v>
      </c>
      <c r="DB143" s="56">
        <v>217</v>
      </c>
      <c r="DC143" s="57">
        <v>0</v>
      </c>
      <c r="DD143" s="63">
        <v>700</v>
      </c>
      <c r="DE143" s="56">
        <v>934</v>
      </c>
      <c r="DF143" s="56">
        <v>71</v>
      </c>
    </row>
    <row r="144" spans="1:110" s="18" customFormat="1" ht="15" customHeight="1">
      <c r="A144" s="126" t="s">
        <v>154</v>
      </c>
      <c r="B144" s="128" t="s">
        <v>154</v>
      </c>
      <c r="C144" s="59" t="s">
        <v>2</v>
      </c>
      <c r="D144" s="60">
        <v>21826920</v>
      </c>
      <c r="E144" s="61">
        <v>164067</v>
      </c>
      <c r="F144" s="61">
        <v>182050</v>
      </c>
      <c r="G144" s="61">
        <v>192644</v>
      </c>
      <c r="H144" s="61">
        <v>206277</v>
      </c>
      <c r="I144" s="61">
        <v>217490</v>
      </c>
      <c r="J144" s="61">
        <v>220019</v>
      </c>
      <c r="K144" s="61">
        <v>227784</v>
      </c>
      <c r="L144" s="61">
        <v>242340</v>
      </c>
      <c r="M144" s="61">
        <v>248331</v>
      </c>
      <c r="N144" s="61">
        <v>268074</v>
      </c>
      <c r="O144" s="61">
        <v>264185</v>
      </c>
      <c r="P144" s="61">
        <v>254730</v>
      </c>
      <c r="Q144" s="61">
        <v>261130</v>
      </c>
      <c r="R144" s="61">
        <v>261429</v>
      </c>
      <c r="S144" s="61">
        <v>266611</v>
      </c>
      <c r="T144" s="61">
        <v>266848</v>
      </c>
      <c r="U144" s="61">
        <v>270992</v>
      </c>
      <c r="V144" s="61">
        <v>275688</v>
      </c>
      <c r="W144" s="61">
        <v>268145</v>
      </c>
      <c r="X144" s="61">
        <v>269981</v>
      </c>
      <c r="Y144" s="61">
        <v>272794</v>
      </c>
      <c r="Z144" s="61">
        <v>273024</v>
      </c>
      <c r="AA144" s="61">
        <v>278314</v>
      </c>
      <c r="AB144" s="61">
        <v>305596</v>
      </c>
      <c r="AC144" s="61">
        <v>325792</v>
      </c>
      <c r="AD144" s="61">
        <v>333996</v>
      </c>
      <c r="AE144" s="61">
        <v>328051</v>
      </c>
      <c r="AF144" s="61">
        <v>319856</v>
      </c>
      <c r="AG144" s="61">
        <v>323543</v>
      </c>
      <c r="AH144" s="61">
        <v>323773</v>
      </c>
      <c r="AI144" s="61">
        <v>320409</v>
      </c>
      <c r="AJ144" s="61">
        <v>311852</v>
      </c>
      <c r="AK144" s="61">
        <v>292841</v>
      </c>
      <c r="AL144" s="61">
        <v>290944</v>
      </c>
      <c r="AM144" s="61">
        <v>291557</v>
      </c>
      <c r="AN144" s="61">
        <v>299533</v>
      </c>
      <c r="AO144" s="61">
        <v>312327</v>
      </c>
      <c r="AP144" s="61">
        <v>315172</v>
      </c>
      <c r="AQ144" s="61">
        <v>319225</v>
      </c>
      <c r="AR144" s="61">
        <v>335967</v>
      </c>
      <c r="AS144" s="61">
        <v>337705</v>
      </c>
      <c r="AT144" s="61">
        <v>346377</v>
      </c>
      <c r="AU144" s="61">
        <v>348696</v>
      </c>
      <c r="AV144" s="61">
        <v>338708</v>
      </c>
      <c r="AW144" s="61">
        <v>360456</v>
      </c>
      <c r="AX144" s="61">
        <v>357805</v>
      </c>
      <c r="AY144" s="61">
        <v>355758</v>
      </c>
      <c r="AZ144" s="61">
        <v>370393</v>
      </c>
      <c r="BA144" s="61">
        <v>364714</v>
      </c>
      <c r="BB144" s="61">
        <v>370658</v>
      </c>
      <c r="BC144" s="61">
        <v>375141</v>
      </c>
      <c r="BD144" s="61">
        <v>368366</v>
      </c>
      <c r="BE144" s="61">
        <v>357065</v>
      </c>
      <c r="BF144" s="61">
        <v>369064</v>
      </c>
      <c r="BG144" s="61">
        <v>346054</v>
      </c>
      <c r="BH144" s="61">
        <v>326568</v>
      </c>
      <c r="BI144" s="61">
        <v>321599</v>
      </c>
      <c r="BJ144" s="61">
        <v>316273</v>
      </c>
      <c r="BK144" s="61">
        <v>293246</v>
      </c>
      <c r="BL144" s="61">
        <v>278677</v>
      </c>
      <c r="BM144" s="61">
        <v>265483</v>
      </c>
      <c r="BN144" s="61">
        <v>263804</v>
      </c>
      <c r="BO144" s="61">
        <v>252439</v>
      </c>
      <c r="BP144" s="61">
        <v>229000</v>
      </c>
      <c r="BQ144" s="61">
        <v>223994</v>
      </c>
      <c r="BR144" s="61">
        <v>204971</v>
      </c>
      <c r="BS144" s="61">
        <v>189819</v>
      </c>
      <c r="BT144" s="61">
        <v>185584</v>
      </c>
      <c r="BU144" s="61">
        <v>174317</v>
      </c>
      <c r="BV144" s="61">
        <v>171124</v>
      </c>
      <c r="BW144" s="61">
        <v>160732</v>
      </c>
      <c r="BX144" s="61">
        <v>153843</v>
      </c>
      <c r="BY144" s="61">
        <v>147368</v>
      </c>
      <c r="BZ144" s="61">
        <v>132777</v>
      </c>
      <c r="CA144" s="61">
        <v>121830</v>
      </c>
      <c r="CB144" s="61">
        <v>110534</v>
      </c>
      <c r="CC144" s="61">
        <v>96428</v>
      </c>
      <c r="CD144" s="61">
        <v>90517</v>
      </c>
      <c r="CE144" s="61">
        <v>77545</v>
      </c>
      <c r="CF144" s="61">
        <v>74571</v>
      </c>
      <c r="CG144" s="61">
        <v>67728</v>
      </c>
      <c r="CH144" s="61">
        <v>61084</v>
      </c>
      <c r="CI144" s="61">
        <v>56924</v>
      </c>
      <c r="CJ144" s="61">
        <v>51613</v>
      </c>
      <c r="CK144" s="61">
        <v>44018</v>
      </c>
      <c r="CL144" s="61">
        <v>38104</v>
      </c>
      <c r="CM144" s="61">
        <v>32995</v>
      </c>
      <c r="CN144" s="61">
        <v>27926</v>
      </c>
      <c r="CO144" s="61">
        <v>25057</v>
      </c>
      <c r="CP144" s="61">
        <v>21403</v>
      </c>
      <c r="CQ144" s="61">
        <v>16053</v>
      </c>
      <c r="CR144" s="61">
        <v>12964</v>
      </c>
      <c r="CS144" s="61">
        <v>10478</v>
      </c>
      <c r="CT144" s="61">
        <v>8713</v>
      </c>
      <c r="CU144" s="61">
        <v>6928</v>
      </c>
      <c r="CV144" s="61">
        <v>4682</v>
      </c>
      <c r="CW144" s="61">
        <v>3273</v>
      </c>
      <c r="CX144" s="61">
        <v>2381</v>
      </c>
      <c r="CY144" s="61">
        <v>1975</v>
      </c>
      <c r="CZ144" s="61">
        <v>1571</v>
      </c>
      <c r="DA144" s="61">
        <v>1359</v>
      </c>
      <c r="DB144" s="61">
        <v>3914</v>
      </c>
      <c r="DC144" s="61">
        <v>7</v>
      </c>
      <c r="DD144" s="61">
        <v>42646</v>
      </c>
      <c r="DE144" s="61">
        <v>44212</v>
      </c>
      <c r="DF144" s="61">
        <v>5528</v>
      </c>
    </row>
    <row r="145" spans="1:110" s="18" customFormat="1" ht="15" customHeight="1">
      <c r="A145" s="126"/>
      <c r="B145" s="124"/>
      <c r="C145" s="28" t="s">
        <v>107</v>
      </c>
      <c r="D145" s="29">
        <v>10814540</v>
      </c>
      <c r="E145" s="30">
        <v>84397</v>
      </c>
      <c r="F145" s="30">
        <v>93589</v>
      </c>
      <c r="G145" s="30">
        <v>98668</v>
      </c>
      <c r="H145" s="30">
        <v>105978</v>
      </c>
      <c r="I145" s="30">
        <v>112024</v>
      </c>
      <c r="J145" s="30">
        <v>113077</v>
      </c>
      <c r="K145" s="30">
        <v>116761</v>
      </c>
      <c r="L145" s="30">
        <v>124301</v>
      </c>
      <c r="M145" s="30">
        <v>127578</v>
      </c>
      <c r="N145" s="30">
        <v>137808</v>
      </c>
      <c r="O145" s="30">
        <v>135846</v>
      </c>
      <c r="P145" s="30">
        <v>130681</v>
      </c>
      <c r="Q145" s="30">
        <v>133968</v>
      </c>
      <c r="R145" s="30">
        <v>134131</v>
      </c>
      <c r="S145" s="30">
        <v>136737</v>
      </c>
      <c r="T145" s="30">
        <v>137595</v>
      </c>
      <c r="U145" s="30">
        <v>139152</v>
      </c>
      <c r="V145" s="30">
        <v>141714</v>
      </c>
      <c r="W145" s="30">
        <v>137971</v>
      </c>
      <c r="X145" s="30">
        <v>138983</v>
      </c>
      <c r="Y145" s="30">
        <v>140413</v>
      </c>
      <c r="Z145" s="30">
        <v>133539</v>
      </c>
      <c r="AA145" s="30">
        <v>136190</v>
      </c>
      <c r="AB145" s="30">
        <v>153653</v>
      </c>
      <c r="AC145" s="30">
        <v>165879</v>
      </c>
      <c r="AD145" s="30">
        <v>170560</v>
      </c>
      <c r="AE145" s="30">
        <v>167586</v>
      </c>
      <c r="AF145" s="30">
        <v>164174</v>
      </c>
      <c r="AG145" s="30">
        <v>165745</v>
      </c>
      <c r="AH145" s="30">
        <v>166143</v>
      </c>
      <c r="AI145" s="30">
        <v>164506</v>
      </c>
      <c r="AJ145" s="30">
        <v>160209</v>
      </c>
      <c r="AK145" s="30">
        <v>150451</v>
      </c>
      <c r="AL145" s="30">
        <v>149861</v>
      </c>
      <c r="AM145" s="30">
        <v>149026</v>
      </c>
      <c r="AN145" s="30">
        <v>153401</v>
      </c>
      <c r="AO145" s="30">
        <v>159378</v>
      </c>
      <c r="AP145" s="30">
        <v>160671</v>
      </c>
      <c r="AQ145" s="30">
        <v>162518</v>
      </c>
      <c r="AR145" s="30">
        <v>170250</v>
      </c>
      <c r="AS145" s="30">
        <v>170628</v>
      </c>
      <c r="AT145" s="30">
        <v>175521</v>
      </c>
      <c r="AU145" s="30">
        <v>175814</v>
      </c>
      <c r="AV145" s="30">
        <v>170320</v>
      </c>
      <c r="AW145" s="30">
        <v>180579</v>
      </c>
      <c r="AX145" s="30">
        <v>178488</v>
      </c>
      <c r="AY145" s="30">
        <v>176899</v>
      </c>
      <c r="AZ145" s="30">
        <v>182933</v>
      </c>
      <c r="BA145" s="30">
        <v>179592</v>
      </c>
      <c r="BB145" s="30">
        <v>182228</v>
      </c>
      <c r="BC145" s="30">
        <v>183278</v>
      </c>
      <c r="BD145" s="30">
        <v>180000</v>
      </c>
      <c r="BE145" s="30">
        <v>173733</v>
      </c>
      <c r="BF145" s="30">
        <v>179407</v>
      </c>
      <c r="BG145" s="30">
        <v>168080</v>
      </c>
      <c r="BH145" s="30">
        <v>157848</v>
      </c>
      <c r="BI145" s="30">
        <v>155398</v>
      </c>
      <c r="BJ145" s="30">
        <v>151897</v>
      </c>
      <c r="BK145" s="30">
        <v>141554</v>
      </c>
      <c r="BL145" s="30">
        <v>134449</v>
      </c>
      <c r="BM145" s="30">
        <v>127150</v>
      </c>
      <c r="BN145" s="30">
        <v>124808</v>
      </c>
      <c r="BO145" s="30">
        <v>119677</v>
      </c>
      <c r="BP145" s="30">
        <v>107570</v>
      </c>
      <c r="BQ145" s="30">
        <v>104939</v>
      </c>
      <c r="BR145" s="30">
        <v>96534</v>
      </c>
      <c r="BS145" s="30">
        <v>88701</v>
      </c>
      <c r="BT145" s="30">
        <v>85943</v>
      </c>
      <c r="BU145" s="30">
        <v>80296</v>
      </c>
      <c r="BV145" s="30">
        <v>78853</v>
      </c>
      <c r="BW145" s="30">
        <v>73475</v>
      </c>
      <c r="BX145" s="30">
        <v>69940</v>
      </c>
      <c r="BY145" s="30">
        <v>66297</v>
      </c>
      <c r="BZ145" s="30">
        <v>60011</v>
      </c>
      <c r="CA145" s="30">
        <v>54241</v>
      </c>
      <c r="CB145" s="30">
        <v>48830</v>
      </c>
      <c r="CC145" s="30">
        <v>42344</v>
      </c>
      <c r="CD145" s="30">
        <v>39815</v>
      </c>
      <c r="CE145" s="30">
        <v>33127</v>
      </c>
      <c r="CF145" s="30">
        <v>32025</v>
      </c>
      <c r="CG145" s="30">
        <v>28682</v>
      </c>
      <c r="CH145" s="30">
        <v>25148</v>
      </c>
      <c r="CI145" s="30">
        <v>23526</v>
      </c>
      <c r="CJ145" s="30">
        <v>20858</v>
      </c>
      <c r="CK145" s="30">
        <v>17376</v>
      </c>
      <c r="CL145" s="30">
        <v>14894</v>
      </c>
      <c r="CM145" s="30">
        <v>12711</v>
      </c>
      <c r="CN145" s="30">
        <v>10864</v>
      </c>
      <c r="CO145" s="30">
        <v>9370</v>
      </c>
      <c r="CP145" s="30">
        <v>8120</v>
      </c>
      <c r="CQ145" s="30">
        <v>5866</v>
      </c>
      <c r="CR145" s="30">
        <v>4889</v>
      </c>
      <c r="CS145" s="30">
        <v>3953</v>
      </c>
      <c r="CT145" s="30">
        <v>3276</v>
      </c>
      <c r="CU145" s="30">
        <v>2571</v>
      </c>
      <c r="CV145" s="30">
        <v>1732</v>
      </c>
      <c r="CW145" s="30">
        <v>1232</v>
      </c>
      <c r="CX145" s="30">
        <v>926</v>
      </c>
      <c r="CY145" s="30">
        <v>838</v>
      </c>
      <c r="CZ145" s="30">
        <v>644</v>
      </c>
      <c r="DA145" s="30">
        <v>581</v>
      </c>
      <c r="DB145" s="30">
        <v>1666</v>
      </c>
      <c r="DC145" s="30">
        <v>3</v>
      </c>
      <c r="DD145" s="30">
        <v>24306</v>
      </c>
      <c r="DE145" s="30">
        <v>28622</v>
      </c>
      <c r="DF145" s="30">
        <v>3552</v>
      </c>
    </row>
    <row r="146" spans="1:110" s="18" customFormat="1" ht="15" customHeight="1">
      <c r="A146" s="126"/>
      <c r="B146" s="124"/>
      <c r="C146" s="28" t="s">
        <v>108</v>
      </c>
      <c r="D146" s="29">
        <v>11012380</v>
      </c>
      <c r="E146" s="30">
        <v>79670</v>
      </c>
      <c r="F146" s="30">
        <v>88461</v>
      </c>
      <c r="G146" s="30">
        <v>93976</v>
      </c>
      <c r="H146" s="30">
        <v>100299</v>
      </c>
      <c r="I146" s="30">
        <v>105466</v>
      </c>
      <c r="J146" s="30">
        <v>106942</v>
      </c>
      <c r="K146" s="30">
        <v>111023</v>
      </c>
      <c r="L146" s="30">
        <v>118039</v>
      </c>
      <c r="M146" s="30">
        <v>120753</v>
      </c>
      <c r="N146" s="30">
        <v>130266</v>
      </c>
      <c r="O146" s="30">
        <v>128339</v>
      </c>
      <c r="P146" s="30">
        <v>124049</v>
      </c>
      <c r="Q146" s="30">
        <v>127162</v>
      </c>
      <c r="R146" s="30">
        <v>127298</v>
      </c>
      <c r="S146" s="30">
        <v>129874</v>
      </c>
      <c r="T146" s="30">
        <v>129253</v>
      </c>
      <c r="U146" s="30">
        <v>131840</v>
      </c>
      <c r="V146" s="30">
        <v>133974</v>
      </c>
      <c r="W146" s="30">
        <v>130174</v>
      </c>
      <c r="X146" s="30">
        <v>130998</v>
      </c>
      <c r="Y146" s="30">
        <v>132381</v>
      </c>
      <c r="Z146" s="30">
        <v>139485</v>
      </c>
      <c r="AA146" s="30">
        <v>142124</v>
      </c>
      <c r="AB146" s="30">
        <v>151943</v>
      </c>
      <c r="AC146" s="30">
        <v>159913</v>
      </c>
      <c r="AD146" s="30">
        <v>163436</v>
      </c>
      <c r="AE146" s="30">
        <v>160465</v>
      </c>
      <c r="AF146" s="30">
        <v>155682</v>
      </c>
      <c r="AG146" s="30">
        <v>157798</v>
      </c>
      <c r="AH146" s="30">
        <v>157630</v>
      </c>
      <c r="AI146" s="30">
        <v>155903</v>
      </c>
      <c r="AJ146" s="30">
        <v>151643</v>
      </c>
      <c r="AK146" s="30">
        <v>142390</v>
      </c>
      <c r="AL146" s="30">
        <v>141083</v>
      </c>
      <c r="AM146" s="30">
        <v>142531</v>
      </c>
      <c r="AN146" s="30">
        <v>146132</v>
      </c>
      <c r="AO146" s="30">
        <v>152949</v>
      </c>
      <c r="AP146" s="30">
        <v>154501</v>
      </c>
      <c r="AQ146" s="30">
        <v>156707</v>
      </c>
      <c r="AR146" s="30">
        <v>165717</v>
      </c>
      <c r="AS146" s="30">
        <v>167077</v>
      </c>
      <c r="AT146" s="30">
        <v>170856</v>
      </c>
      <c r="AU146" s="30">
        <v>172882</v>
      </c>
      <c r="AV146" s="30">
        <v>168388</v>
      </c>
      <c r="AW146" s="30">
        <v>179877</v>
      </c>
      <c r="AX146" s="30">
        <v>179317</v>
      </c>
      <c r="AY146" s="30">
        <v>178859</v>
      </c>
      <c r="AZ146" s="30">
        <v>187460</v>
      </c>
      <c r="BA146" s="30">
        <v>185122</v>
      </c>
      <c r="BB146" s="30">
        <v>188430</v>
      </c>
      <c r="BC146" s="30">
        <v>191863</v>
      </c>
      <c r="BD146" s="30">
        <v>188366</v>
      </c>
      <c r="BE146" s="30">
        <v>183332</v>
      </c>
      <c r="BF146" s="30">
        <v>189657</v>
      </c>
      <c r="BG146" s="30">
        <v>177974</v>
      </c>
      <c r="BH146" s="30">
        <v>168720</v>
      </c>
      <c r="BI146" s="30">
        <v>166201</v>
      </c>
      <c r="BJ146" s="30">
        <v>164376</v>
      </c>
      <c r="BK146" s="30">
        <v>151692</v>
      </c>
      <c r="BL146" s="30">
        <v>144228</v>
      </c>
      <c r="BM146" s="30">
        <v>138333</v>
      </c>
      <c r="BN146" s="30">
        <v>138996</v>
      </c>
      <c r="BO146" s="30">
        <v>132762</v>
      </c>
      <c r="BP146" s="30">
        <v>121430</v>
      </c>
      <c r="BQ146" s="30">
        <v>119055</v>
      </c>
      <c r="BR146" s="30">
        <v>108437</v>
      </c>
      <c r="BS146" s="30">
        <v>101118</v>
      </c>
      <c r="BT146" s="30">
        <v>99641</v>
      </c>
      <c r="BU146" s="30">
        <v>94021</v>
      </c>
      <c r="BV146" s="30">
        <v>92271</v>
      </c>
      <c r="BW146" s="30">
        <v>87257</v>
      </c>
      <c r="BX146" s="30">
        <v>83903</v>
      </c>
      <c r="BY146" s="30">
        <v>81071</v>
      </c>
      <c r="BZ146" s="30">
        <v>72766</v>
      </c>
      <c r="CA146" s="30">
        <v>67589</v>
      </c>
      <c r="CB146" s="30">
        <v>61704</v>
      </c>
      <c r="CC146" s="30">
        <v>54084</v>
      </c>
      <c r="CD146" s="30">
        <v>50702</v>
      </c>
      <c r="CE146" s="30">
        <v>44418</v>
      </c>
      <c r="CF146" s="30">
        <v>42546</v>
      </c>
      <c r="CG146" s="30">
        <v>39046</v>
      </c>
      <c r="CH146" s="30">
        <v>35936</v>
      </c>
      <c r="CI146" s="30">
        <v>33398</v>
      </c>
      <c r="CJ146" s="30">
        <v>30755</v>
      </c>
      <c r="CK146" s="30">
        <v>26642</v>
      </c>
      <c r="CL146" s="30">
        <v>23210</v>
      </c>
      <c r="CM146" s="30">
        <v>20284</v>
      </c>
      <c r="CN146" s="30">
        <v>17062</v>
      </c>
      <c r="CO146" s="30">
        <v>15687</v>
      </c>
      <c r="CP146" s="30">
        <v>13283</v>
      </c>
      <c r="CQ146" s="30">
        <v>10187</v>
      </c>
      <c r="CR146" s="30">
        <v>8075</v>
      </c>
      <c r="CS146" s="30">
        <v>6525</v>
      </c>
      <c r="CT146" s="30">
        <v>5437</v>
      </c>
      <c r="CU146" s="30">
        <v>4357</v>
      </c>
      <c r="CV146" s="30">
        <v>2950</v>
      </c>
      <c r="CW146" s="30">
        <v>2041</v>
      </c>
      <c r="CX146" s="30">
        <v>1455</v>
      </c>
      <c r="CY146" s="30">
        <v>1137</v>
      </c>
      <c r="CZ146" s="30">
        <v>927</v>
      </c>
      <c r="DA146" s="30">
        <v>778</v>
      </c>
      <c r="DB146" s="30">
        <v>2248</v>
      </c>
      <c r="DC146" s="30">
        <v>4</v>
      </c>
      <c r="DD146" s="30">
        <v>18340</v>
      </c>
      <c r="DE146" s="30">
        <v>15590</v>
      </c>
      <c r="DF146" s="30">
        <v>1976</v>
      </c>
    </row>
    <row r="147" spans="1:110" ht="15" customHeight="1">
      <c r="A147" s="126"/>
      <c r="B147" s="124" t="s">
        <v>155</v>
      </c>
      <c r="C147" s="42" t="s">
        <v>2</v>
      </c>
      <c r="D147" s="43">
        <v>2634154</v>
      </c>
      <c r="E147" s="44">
        <v>19328</v>
      </c>
      <c r="F147" s="44">
        <v>21397</v>
      </c>
      <c r="G147" s="44">
        <v>22629</v>
      </c>
      <c r="H147" s="44">
        <v>24118</v>
      </c>
      <c r="I147" s="44">
        <v>25466</v>
      </c>
      <c r="J147" s="44">
        <v>25995</v>
      </c>
      <c r="K147" s="44">
        <v>26900</v>
      </c>
      <c r="L147" s="44">
        <v>28998</v>
      </c>
      <c r="M147" s="44">
        <v>29069</v>
      </c>
      <c r="N147" s="44">
        <v>31180</v>
      </c>
      <c r="O147" s="44">
        <v>31255</v>
      </c>
      <c r="P147" s="44">
        <v>29707</v>
      </c>
      <c r="Q147" s="44">
        <v>31038</v>
      </c>
      <c r="R147" s="44">
        <v>31529</v>
      </c>
      <c r="S147" s="44">
        <v>31604</v>
      </c>
      <c r="T147" s="44">
        <v>31376</v>
      </c>
      <c r="U147" s="44">
        <v>32261</v>
      </c>
      <c r="V147" s="44">
        <v>32898</v>
      </c>
      <c r="W147" s="44">
        <v>32078</v>
      </c>
      <c r="X147" s="44">
        <v>32259</v>
      </c>
      <c r="Y147" s="44">
        <v>32307</v>
      </c>
      <c r="Z147" s="44">
        <v>32683</v>
      </c>
      <c r="AA147" s="44">
        <v>32412</v>
      </c>
      <c r="AB147" s="44">
        <v>35807</v>
      </c>
      <c r="AC147" s="44">
        <v>38693</v>
      </c>
      <c r="AD147" s="44">
        <v>38605</v>
      </c>
      <c r="AE147" s="44">
        <v>37881</v>
      </c>
      <c r="AF147" s="44">
        <v>37062</v>
      </c>
      <c r="AG147" s="44">
        <v>37366</v>
      </c>
      <c r="AH147" s="44">
        <v>38150</v>
      </c>
      <c r="AI147" s="44">
        <v>37194</v>
      </c>
      <c r="AJ147" s="44">
        <v>36780</v>
      </c>
      <c r="AK147" s="44">
        <v>35706</v>
      </c>
      <c r="AL147" s="44">
        <v>34582</v>
      </c>
      <c r="AM147" s="44">
        <v>35054</v>
      </c>
      <c r="AN147" s="44">
        <v>36366</v>
      </c>
      <c r="AO147" s="44">
        <v>38131</v>
      </c>
      <c r="AP147" s="44">
        <v>37925</v>
      </c>
      <c r="AQ147" s="44">
        <v>38339</v>
      </c>
      <c r="AR147" s="44">
        <v>39956</v>
      </c>
      <c r="AS147" s="44">
        <v>41757</v>
      </c>
      <c r="AT147" s="44">
        <v>41660</v>
      </c>
      <c r="AU147" s="44">
        <v>43087</v>
      </c>
      <c r="AV147" s="44">
        <v>42453</v>
      </c>
      <c r="AW147" s="44">
        <v>44393</v>
      </c>
      <c r="AX147" s="44">
        <v>43693</v>
      </c>
      <c r="AY147" s="44">
        <v>42577</v>
      </c>
      <c r="AZ147" s="44">
        <v>41714</v>
      </c>
      <c r="BA147" s="44">
        <v>42019</v>
      </c>
      <c r="BB147" s="44">
        <v>43309</v>
      </c>
      <c r="BC147" s="44">
        <v>44538</v>
      </c>
      <c r="BD147" s="44">
        <v>42979</v>
      </c>
      <c r="BE147" s="44">
        <v>41120</v>
      </c>
      <c r="BF147" s="44">
        <v>42159</v>
      </c>
      <c r="BG147" s="44">
        <v>41140</v>
      </c>
      <c r="BH147" s="44">
        <v>39437</v>
      </c>
      <c r="BI147" s="44">
        <v>39723</v>
      </c>
      <c r="BJ147" s="44">
        <v>39540</v>
      </c>
      <c r="BK147" s="44">
        <v>37192</v>
      </c>
      <c r="BL147" s="44">
        <v>33857</v>
      </c>
      <c r="BM147" s="44">
        <v>33579</v>
      </c>
      <c r="BN147" s="44">
        <v>33451</v>
      </c>
      <c r="BO147" s="44">
        <v>31601</v>
      </c>
      <c r="BP147" s="44">
        <v>29552</v>
      </c>
      <c r="BQ147" s="44">
        <v>27686</v>
      </c>
      <c r="BR147" s="44">
        <v>23656</v>
      </c>
      <c r="BS147" s="44">
        <v>22148</v>
      </c>
      <c r="BT147" s="44">
        <v>24079</v>
      </c>
      <c r="BU147" s="44">
        <v>21643</v>
      </c>
      <c r="BV147" s="44">
        <v>22226</v>
      </c>
      <c r="BW147" s="44">
        <v>20660</v>
      </c>
      <c r="BX147" s="44">
        <v>19335</v>
      </c>
      <c r="BY147" s="44">
        <v>18867</v>
      </c>
      <c r="BZ147" s="44">
        <v>16333</v>
      </c>
      <c r="CA147" s="44">
        <v>15199</v>
      </c>
      <c r="CB147" s="44">
        <v>14212</v>
      </c>
      <c r="CC147" s="44">
        <v>12526</v>
      </c>
      <c r="CD147" s="44">
        <v>11481</v>
      </c>
      <c r="CE147" s="44">
        <v>10408</v>
      </c>
      <c r="CF147" s="44">
        <v>8945</v>
      </c>
      <c r="CG147" s="44">
        <v>9136</v>
      </c>
      <c r="CH147" s="44">
        <v>8356</v>
      </c>
      <c r="CI147" s="44">
        <v>8495</v>
      </c>
      <c r="CJ147" s="44">
        <v>7509</v>
      </c>
      <c r="CK147" s="44">
        <v>6900</v>
      </c>
      <c r="CL147" s="44">
        <v>5747</v>
      </c>
      <c r="CM147" s="44">
        <v>5191</v>
      </c>
      <c r="CN147" s="44">
        <v>4486</v>
      </c>
      <c r="CO147" s="44">
        <v>3950</v>
      </c>
      <c r="CP147" s="44">
        <v>3213</v>
      </c>
      <c r="CQ147" s="44">
        <v>2452</v>
      </c>
      <c r="CR147" s="44">
        <v>1945</v>
      </c>
      <c r="CS147" s="44">
        <v>1802</v>
      </c>
      <c r="CT147" s="44">
        <v>1422</v>
      </c>
      <c r="CU147" s="44">
        <v>1284</v>
      </c>
      <c r="CV147" s="44">
        <v>843</v>
      </c>
      <c r="CW147" s="44">
        <v>611</v>
      </c>
      <c r="CX147" s="44">
        <v>409</v>
      </c>
      <c r="CY147" s="44">
        <v>336</v>
      </c>
      <c r="CZ147" s="44">
        <v>270</v>
      </c>
      <c r="DA147" s="44">
        <v>194</v>
      </c>
      <c r="DB147" s="44">
        <v>591</v>
      </c>
      <c r="DC147" s="44">
        <v>1</v>
      </c>
      <c r="DD147" s="45">
        <v>3547</v>
      </c>
      <c r="DE147" s="44">
        <v>6680</v>
      </c>
      <c r="DF147" s="44">
        <v>766</v>
      </c>
    </row>
    <row r="148" spans="1:110" ht="15" customHeight="1">
      <c r="A148" s="126"/>
      <c r="B148" s="124"/>
      <c r="C148" s="42" t="s">
        <v>107</v>
      </c>
      <c r="D148" s="43">
        <v>1293783</v>
      </c>
      <c r="E148" s="44">
        <v>9908</v>
      </c>
      <c r="F148" s="44">
        <v>11090</v>
      </c>
      <c r="G148" s="44">
        <v>11616</v>
      </c>
      <c r="H148" s="44">
        <v>12332</v>
      </c>
      <c r="I148" s="44">
        <v>13096</v>
      </c>
      <c r="J148" s="44">
        <v>13321</v>
      </c>
      <c r="K148" s="44">
        <v>13847</v>
      </c>
      <c r="L148" s="44">
        <v>14760</v>
      </c>
      <c r="M148" s="44">
        <v>14854</v>
      </c>
      <c r="N148" s="44">
        <v>16222</v>
      </c>
      <c r="O148" s="44">
        <v>16225</v>
      </c>
      <c r="P148" s="44">
        <v>15261</v>
      </c>
      <c r="Q148" s="44">
        <v>16005</v>
      </c>
      <c r="R148" s="44">
        <v>16084</v>
      </c>
      <c r="S148" s="44">
        <v>16346</v>
      </c>
      <c r="T148" s="44">
        <v>16126</v>
      </c>
      <c r="U148" s="44">
        <v>16626</v>
      </c>
      <c r="V148" s="44">
        <v>16920</v>
      </c>
      <c r="W148" s="44">
        <v>16475</v>
      </c>
      <c r="X148" s="44">
        <v>16549</v>
      </c>
      <c r="Y148" s="44">
        <v>16772</v>
      </c>
      <c r="Z148" s="44">
        <v>16903</v>
      </c>
      <c r="AA148" s="44">
        <v>16760</v>
      </c>
      <c r="AB148" s="44">
        <v>18359</v>
      </c>
      <c r="AC148" s="44">
        <v>19901</v>
      </c>
      <c r="AD148" s="44">
        <v>19770</v>
      </c>
      <c r="AE148" s="44">
        <v>19301</v>
      </c>
      <c r="AF148" s="44">
        <v>19027</v>
      </c>
      <c r="AG148" s="44">
        <v>19026</v>
      </c>
      <c r="AH148" s="44">
        <v>19478</v>
      </c>
      <c r="AI148" s="44">
        <v>19102</v>
      </c>
      <c r="AJ148" s="44">
        <v>18875</v>
      </c>
      <c r="AK148" s="44">
        <v>18288</v>
      </c>
      <c r="AL148" s="44">
        <v>17642</v>
      </c>
      <c r="AM148" s="44">
        <v>17790</v>
      </c>
      <c r="AN148" s="44">
        <v>18344</v>
      </c>
      <c r="AO148" s="44">
        <v>19212</v>
      </c>
      <c r="AP148" s="44">
        <v>19140</v>
      </c>
      <c r="AQ148" s="44">
        <v>19169</v>
      </c>
      <c r="AR148" s="44">
        <v>19804</v>
      </c>
      <c r="AS148" s="44">
        <v>20718</v>
      </c>
      <c r="AT148" s="44">
        <v>20637</v>
      </c>
      <c r="AU148" s="44">
        <v>21478</v>
      </c>
      <c r="AV148" s="44">
        <v>20976</v>
      </c>
      <c r="AW148" s="44">
        <v>21953</v>
      </c>
      <c r="AX148" s="44">
        <v>21436</v>
      </c>
      <c r="AY148" s="44">
        <v>20907</v>
      </c>
      <c r="AZ148" s="44">
        <v>20374</v>
      </c>
      <c r="BA148" s="44">
        <v>20484</v>
      </c>
      <c r="BB148" s="44">
        <v>20755</v>
      </c>
      <c r="BC148" s="44">
        <v>21416</v>
      </c>
      <c r="BD148" s="44">
        <v>20675</v>
      </c>
      <c r="BE148" s="44">
        <v>19784</v>
      </c>
      <c r="BF148" s="44">
        <v>20094</v>
      </c>
      <c r="BG148" s="44">
        <v>19573</v>
      </c>
      <c r="BH148" s="44">
        <v>18551</v>
      </c>
      <c r="BI148" s="44">
        <v>18666</v>
      </c>
      <c r="BJ148" s="44">
        <v>18268</v>
      </c>
      <c r="BK148" s="44">
        <v>17630</v>
      </c>
      <c r="BL148" s="44">
        <v>16151</v>
      </c>
      <c r="BM148" s="44">
        <v>15945</v>
      </c>
      <c r="BN148" s="44">
        <v>15403</v>
      </c>
      <c r="BO148" s="44">
        <v>14618</v>
      </c>
      <c r="BP148" s="44">
        <v>13503</v>
      </c>
      <c r="BQ148" s="44">
        <v>12733</v>
      </c>
      <c r="BR148" s="44">
        <v>10984</v>
      </c>
      <c r="BS148" s="44">
        <v>10271</v>
      </c>
      <c r="BT148" s="44">
        <v>10973</v>
      </c>
      <c r="BU148" s="44">
        <v>9935</v>
      </c>
      <c r="BV148" s="44">
        <v>10068</v>
      </c>
      <c r="BW148" s="44">
        <v>9376</v>
      </c>
      <c r="BX148" s="44">
        <v>8602</v>
      </c>
      <c r="BY148" s="44">
        <v>8282</v>
      </c>
      <c r="BZ148" s="44">
        <v>7368</v>
      </c>
      <c r="CA148" s="44">
        <v>6820</v>
      </c>
      <c r="CB148" s="44">
        <v>6244</v>
      </c>
      <c r="CC148" s="44">
        <v>5457</v>
      </c>
      <c r="CD148" s="44">
        <v>5053</v>
      </c>
      <c r="CE148" s="44">
        <v>4413</v>
      </c>
      <c r="CF148" s="44">
        <v>3918</v>
      </c>
      <c r="CG148" s="44">
        <v>3960</v>
      </c>
      <c r="CH148" s="44">
        <v>3389</v>
      </c>
      <c r="CI148" s="44">
        <v>3551</v>
      </c>
      <c r="CJ148" s="44">
        <v>3013</v>
      </c>
      <c r="CK148" s="44">
        <v>2750</v>
      </c>
      <c r="CL148" s="44">
        <v>2255</v>
      </c>
      <c r="CM148" s="44">
        <v>1973</v>
      </c>
      <c r="CN148" s="44">
        <v>1766</v>
      </c>
      <c r="CO148" s="44">
        <v>1516</v>
      </c>
      <c r="CP148" s="44">
        <v>1228</v>
      </c>
      <c r="CQ148" s="44">
        <v>889</v>
      </c>
      <c r="CR148" s="44">
        <v>696</v>
      </c>
      <c r="CS148" s="44">
        <v>638</v>
      </c>
      <c r="CT148" s="44">
        <v>504</v>
      </c>
      <c r="CU148" s="44">
        <v>438</v>
      </c>
      <c r="CV148" s="44">
        <v>294</v>
      </c>
      <c r="CW148" s="44">
        <v>228</v>
      </c>
      <c r="CX148" s="44">
        <v>164</v>
      </c>
      <c r="CY148" s="44">
        <v>140</v>
      </c>
      <c r="CZ148" s="44">
        <v>111</v>
      </c>
      <c r="DA148" s="44">
        <v>86</v>
      </c>
      <c r="DB148" s="44">
        <v>249</v>
      </c>
      <c r="DC148" s="46">
        <v>0</v>
      </c>
      <c r="DD148" s="45">
        <v>2264</v>
      </c>
      <c r="DE148" s="44">
        <v>4367</v>
      </c>
      <c r="DF148" s="44">
        <v>496</v>
      </c>
    </row>
    <row r="149" spans="1:110" ht="15" customHeight="1">
      <c r="A149" s="126"/>
      <c r="B149" s="124"/>
      <c r="C149" s="42" t="s">
        <v>108</v>
      </c>
      <c r="D149" s="43">
        <v>1340371</v>
      </c>
      <c r="E149" s="44">
        <v>9420</v>
      </c>
      <c r="F149" s="44">
        <v>10307</v>
      </c>
      <c r="G149" s="44">
        <v>11013</v>
      </c>
      <c r="H149" s="44">
        <v>11786</v>
      </c>
      <c r="I149" s="44">
        <v>12370</v>
      </c>
      <c r="J149" s="44">
        <v>12674</v>
      </c>
      <c r="K149" s="44">
        <v>13053</v>
      </c>
      <c r="L149" s="44">
        <v>14238</v>
      </c>
      <c r="M149" s="44">
        <v>14215</v>
      </c>
      <c r="N149" s="44">
        <v>14958</v>
      </c>
      <c r="O149" s="44">
        <v>15030</v>
      </c>
      <c r="P149" s="44">
        <v>14446</v>
      </c>
      <c r="Q149" s="44">
        <v>15033</v>
      </c>
      <c r="R149" s="44">
        <v>15445</v>
      </c>
      <c r="S149" s="44">
        <v>15258</v>
      </c>
      <c r="T149" s="44">
        <v>15250</v>
      </c>
      <c r="U149" s="44">
        <v>15635</v>
      </c>
      <c r="V149" s="44">
        <v>15978</v>
      </c>
      <c r="W149" s="44">
        <v>15603</v>
      </c>
      <c r="X149" s="44">
        <v>15710</v>
      </c>
      <c r="Y149" s="44">
        <v>15535</v>
      </c>
      <c r="Z149" s="44">
        <v>15780</v>
      </c>
      <c r="AA149" s="44">
        <v>15652</v>
      </c>
      <c r="AB149" s="44">
        <v>17448</v>
      </c>
      <c r="AC149" s="44">
        <v>18792</v>
      </c>
      <c r="AD149" s="44">
        <v>18835</v>
      </c>
      <c r="AE149" s="44">
        <v>18580</v>
      </c>
      <c r="AF149" s="44">
        <v>18035</v>
      </c>
      <c r="AG149" s="44">
        <v>18340</v>
      </c>
      <c r="AH149" s="44">
        <v>18672</v>
      </c>
      <c r="AI149" s="44">
        <v>18092</v>
      </c>
      <c r="AJ149" s="44">
        <v>17905</v>
      </c>
      <c r="AK149" s="44">
        <v>17418</v>
      </c>
      <c r="AL149" s="44">
        <v>16940</v>
      </c>
      <c r="AM149" s="44">
        <v>17264</v>
      </c>
      <c r="AN149" s="44">
        <v>18022</v>
      </c>
      <c r="AO149" s="44">
        <v>18919</v>
      </c>
      <c r="AP149" s="44">
        <v>18785</v>
      </c>
      <c r="AQ149" s="44">
        <v>19170</v>
      </c>
      <c r="AR149" s="44">
        <v>20152</v>
      </c>
      <c r="AS149" s="44">
        <v>21039</v>
      </c>
      <c r="AT149" s="44">
        <v>21023</v>
      </c>
      <c r="AU149" s="44">
        <v>21609</v>
      </c>
      <c r="AV149" s="44">
        <v>21477</v>
      </c>
      <c r="AW149" s="44">
        <v>22440</v>
      </c>
      <c r="AX149" s="44">
        <v>22257</v>
      </c>
      <c r="AY149" s="44">
        <v>21670</v>
      </c>
      <c r="AZ149" s="44">
        <v>21340</v>
      </c>
      <c r="BA149" s="44">
        <v>21535</v>
      </c>
      <c r="BB149" s="44">
        <v>22554</v>
      </c>
      <c r="BC149" s="44">
        <v>23122</v>
      </c>
      <c r="BD149" s="44">
        <v>22304</v>
      </c>
      <c r="BE149" s="44">
        <v>21336</v>
      </c>
      <c r="BF149" s="44">
        <v>22065</v>
      </c>
      <c r="BG149" s="44">
        <v>21567</v>
      </c>
      <c r="BH149" s="44">
        <v>20886</v>
      </c>
      <c r="BI149" s="44">
        <v>21057</v>
      </c>
      <c r="BJ149" s="44">
        <v>21272</v>
      </c>
      <c r="BK149" s="44">
        <v>19562</v>
      </c>
      <c r="BL149" s="44">
        <v>17706</v>
      </c>
      <c r="BM149" s="44">
        <v>17634</v>
      </c>
      <c r="BN149" s="44">
        <v>18048</v>
      </c>
      <c r="BO149" s="44">
        <v>16983</v>
      </c>
      <c r="BP149" s="44">
        <v>16049</v>
      </c>
      <c r="BQ149" s="44">
        <v>14953</v>
      </c>
      <c r="BR149" s="44">
        <v>12672</v>
      </c>
      <c r="BS149" s="44">
        <v>11877</v>
      </c>
      <c r="BT149" s="44">
        <v>13106</v>
      </c>
      <c r="BU149" s="44">
        <v>11708</v>
      </c>
      <c r="BV149" s="44">
        <v>12158</v>
      </c>
      <c r="BW149" s="44">
        <v>11284</v>
      </c>
      <c r="BX149" s="44">
        <v>10733</v>
      </c>
      <c r="BY149" s="44">
        <v>10585</v>
      </c>
      <c r="BZ149" s="44">
        <v>8965</v>
      </c>
      <c r="CA149" s="44">
        <v>8379</v>
      </c>
      <c r="CB149" s="44">
        <v>7968</v>
      </c>
      <c r="CC149" s="44">
        <v>7069</v>
      </c>
      <c r="CD149" s="44">
        <v>6428</v>
      </c>
      <c r="CE149" s="44">
        <v>5995</v>
      </c>
      <c r="CF149" s="44">
        <v>5027</v>
      </c>
      <c r="CG149" s="44">
        <v>5176</v>
      </c>
      <c r="CH149" s="44">
        <v>4967</v>
      </c>
      <c r="CI149" s="44">
        <v>4944</v>
      </c>
      <c r="CJ149" s="44">
        <v>4496</v>
      </c>
      <c r="CK149" s="44">
        <v>4150</v>
      </c>
      <c r="CL149" s="44">
        <v>3492</v>
      </c>
      <c r="CM149" s="44">
        <v>3218</v>
      </c>
      <c r="CN149" s="44">
        <v>2720</v>
      </c>
      <c r="CO149" s="44">
        <v>2434</v>
      </c>
      <c r="CP149" s="44">
        <v>1985</v>
      </c>
      <c r="CQ149" s="44">
        <v>1563</v>
      </c>
      <c r="CR149" s="44">
        <v>1249</v>
      </c>
      <c r="CS149" s="44">
        <v>1164</v>
      </c>
      <c r="CT149" s="44">
        <v>918</v>
      </c>
      <c r="CU149" s="44">
        <v>846</v>
      </c>
      <c r="CV149" s="44">
        <v>549</v>
      </c>
      <c r="CW149" s="44">
        <v>383</v>
      </c>
      <c r="CX149" s="44">
        <v>245</v>
      </c>
      <c r="CY149" s="44">
        <v>196</v>
      </c>
      <c r="CZ149" s="44">
        <v>159</v>
      </c>
      <c r="DA149" s="44">
        <v>108</v>
      </c>
      <c r="DB149" s="44">
        <v>342</v>
      </c>
      <c r="DC149" s="44">
        <v>1</v>
      </c>
      <c r="DD149" s="45">
        <v>1283</v>
      </c>
      <c r="DE149" s="44">
        <v>2313</v>
      </c>
      <c r="DF149" s="44">
        <v>270</v>
      </c>
    </row>
    <row r="150" spans="1:110" ht="15" customHeight="1">
      <c r="A150" s="126"/>
      <c r="B150" s="124" t="s">
        <v>156</v>
      </c>
      <c r="C150" s="42" t="s">
        <v>2</v>
      </c>
      <c r="D150" s="43">
        <v>1579805</v>
      </c>
      <c r="E150" s="44">
        <v>12163</v>
      </c>
      <c r="F150" s="44">
        <v>13895</v>
      </c>
      <c r="G150" s="44">
        <v>14587</v>
      </c>
      <c r="H150" s="44">
        <v>15855</v>
      </c>
      <c r="I150" s="44">
        <v>16533</v>
      </c>
      <c r="J150" s="44">
        <v>16626</v>
      </c>
      <c r="K150" s="44">
        <v>17508</v>
      </c>
      <c r="L150" s="44">
        <v>18464</v>
      </c>
      <c r="M150" s="44">
        <v>18917</v>
      </c>
      <c r="N150" s="44">
        <v>20373</v>
      </c>
      <c r="O150" s="44">
        <v>20497</v>
      </c>
      <c r="P150" s="44">
        <v>19765</v>
      </c>
      <c r="Q150" s="44">
        <v>20137</v>
      </c>
      <c r="R150" s="44">
        <v>20001</v>
      </c>
      <c r="S150" s="44">
        <v>20395</v>
      </c>
      <c r="T150" s="44">
        <v>20371</v>
      </c>
      <c r="U150" s="44">
        <v>21135</v>
      </c>
      <c r="V150" s="44">
        <v>21529</v>
      </c>
      <c r="W150" s="44">
        <v>20698</v>
      </c>
      <c r="X150" s="44">
        <v>20731</v>
      </c>
      <c r="Y150" s="44">
        <v>21366</v>
      </c>
      <c r="Z150" s="44">
        <v>19818</v>
      </c>
      <c r="AA150" s="44">
        <v>20505</v>
      </c>
      <c r="AB150" s="44">
        <v>22851</v>
      </c>
      <c r="AC150" s="44">
        <v>24597</v>
      </c>
      <c r="AD150" s="44">
        <v>25108</v>
      </c>
      <c r="AE150" s="44">
        <v>24274</v>
      </c>
      <c r="AF150" s="44">
        <v>24040</v>
      </c>
      <c r="AG150" s="44">
        <v>23796</v>
      </c>
      <c r="AH150" s="44">
        <v>24092</v>
      </c>
      <c r="AI150" s="44">
        <v>23510</v>
      </c>
      <c r="AJ150" s="44">
        <v>22035</v>
      </c>
      <c r="AK150" s="44">
        <v>20098</v>
      </c>
      <c r="AL150" s="44">
        <v>19815</v>
      </c>
      <c r="AM150" s="44">
        <v>20225</v>
      </c>
      <c r="AN150" s="44">
        <v>21234</v>
      </c>
      <c r="AO150" s="44">
        <v>22519</v>
      </c>
      <c r="AP150" s="44">
        <v>22144</v>
      </c>
      <c r="AQ150" s="44">
        <v>22389</v>
      </c>
      <c r="AR150" s="44">
        <v>24592</v>
      </c>
      <c r="AS150" s="44">
        <v>24835</v>
      </c>
      <c r="AT150" s="44">
        <v>24769</v>
      </c>
      <c r="AU150" s="44">
        <v>25119</v>
      </c>
      <c r="AV150" s="44">
        <v>24463</v>
      </c>
      <c r="AW150" s="44">
        <v>26455</v>
      </c>
      <c r="AX150" s="44">
        <v>26059</v>
      </c>
      <c r="AY150" s="44">
        <v>24976</v>
      </c>
      <c r="AZ150" s="44">
        <v>26394</v>
      </c>
      <c r="BA150" s="44">
        <v>26490</v>
      </c>
      <c r="BB150" s="44">
        <v>26940</v>
      </c>
      <c r="BC150" s="44">
        <v>26427</v>
      </c>
      <c r="BD150" s="44">
        <v>24629</v>
      </c>
      <c r="BE150" s="44">
        <v>24581</v>
      </c>
      <c r="BF150" s="44">
        <v>24559</v>
      </c>
      <c r="BG150" s="44">
        <v>23934</v>
      </c>
      <c r="BH150" s="44">
        <v>21586</v>
      </c>
      <c r="BI150" s="44">
        <v>21899</v>
      </c>
      <c r="BJ150" s="44">
        <v>21224</v>
      </c>
      <c r="BK150" s="44">
        <v>21026</v>
      </c>
      <c r="BL150" s="44">
        <v>18620</v>
      </c>
      <c r="BM150" s="44">
        <v>17720</v>
      </c>
      <c r="BN150" s="44">
        <v>18176</v>
      </c>
      <c r="BO150" s="44">
        <v>16481</v>
      </c>
      <c r="BP150" s="44">
        <v>15267</v>
      </c>
      <c r="BQ150" s="44">
        <v>15296</v>
      </c>
      <c r="BR150" s="44">
        <v>13328</v>
      </c>
      <c r="BS150" s="44">
        <v>12460</v>
      </c>
      <c r="BT150" s="44">
        <v>12963</v>
      </c>
      <c r="BU150" s="44">
        <v>12159</v>
      </c>
      <c r="BV150" s="44">
        <v>12311</v>
      </c>
      <c r="BW150" s="44">
        <v>11456</v>
      </c>
      <c r="BX150" s="44">
        <v>10830</v>
      </c>
      <c r="BY150" s="44">
        <v>10669</v>
      </c>
      <c r="BZ150" s="44">
        <v>9544</v>
      </c>
      <c r="CA150" s="44">
        <v>8615</v>
      </c>
      <c r="CB150" s="44">
        <v>8256</v>
      </c>
      <c r="CC150" s="44">
        <v>6965</v>
      </c>
      <c r="CD150" s="44">
        <v>6697</v>
      </c>
      <c r="CE150" s="44">
        <v>5700</v>
      </c>
      <c r="CF150" s="44">
        <v>5351</v>
      </c>
      <c r="CG150" s="44">
        <v>5124</v>
      </c>
      <c r="CH150" s="44">
        <v>4681</v>
      </c>
      <c r="CI150" s="44">
        <v>4559</v>
      </c>
      <c r="CJ150" s="44">
        <v>4080</v>
      </c>
      <c r="CK150" s="44">
        <v>3462</v>
      </c>
      <c r="CL150" s="44">
        <v>3132</v>
      </c>
      <c r="CM150" s="44">
        <v>2840</v>
      </c>
      <c r="CN150" s="44">
        <v>2463</v>
      </c>
      <c r="CO150" s="44">
        <v>2059</v>
      </c>
      <c r="CP150" s="44">
        <v>1739</v>
      </c>
      <c r="CQ150" s="44">
        <v>1325</v>
      </c>
      <c r="CR150" s="44">
        <v>1056</v>
      </c>
      <c r="CS150" s="44">
        <v>979</v>
      </c>
      <c r="CT150" s="44">
        <v>746</v>
      </c>
      <c r="CU150" s="44">
        <v>641</v>
      </c>
      <c r="CV150" s="44">
        <v>388</v>
      </c>
      <c r="CW150" s="44">
        <v>318</v>
      </c>
      <c r="CX150" s="44">
        <v>237</v>
      </c>
      <c r="CY150" s="44">
        <v>178</v>
      </c>
      <c r="CZ150" s="44">
        <v>159</v>
      </c>
      <c r="DA150" s="44">
        <v>111</v>
      </c>
      <c r="DB150" s="44">
        <v>381</v>
      </c>
      <c r="DC150" s="46">
        <v>0</v>
      </c>
      <c r="DD150" s="45">
        <v>2036</v>
      </c>
      <c r="DE150" s="44">
        <v>2309</v>
      </c>
      <c r="DF150" s="44">
        <v>385</v>
      </c>
    </row>
    <row r="151" spans="1:110" ht="15" customHeight="1">
      <c r="A151" s="126"/>
      <c r="B151" s="124"/>
      <c r="C151" s="42" t="s">
        <v>107</v>
      </c>
      <c r="D151" s="43">
        <v>783531</v>
      </c>
      <c r="E151" s="44">
        <v>6158</v>
      </c>
      <c r="F151" s="44">
        <v>7149</v>
      </c>
      <c r="G151" s="44">
        <v>7453</v>
      </c>
      <c r="H151" s="44">
        <v>8163</v>
      </c>
      <c r="I151" s="44">
        <v>8536</v>
      </c>
      <c r="J151" s="44">
        <v>8618</v>
      </c>
      <c r="K151" s="44">
        <v>8982</v>
      </c>
      <c r="L151" s="44">
        <v>9499</v>
      </c>
      <c r="M151" s="44">
        <v>9783</v>
      </c>
      <c r="N151" s="44">
        <v>10536</v>
      </c>
      <c r="O151" s="44">
        <v>10457</v>
      </c>
      <c r="P151" s="44">
        <v>10211</v>
      </c>
      <c r="Q151" s="44">
        <v>10345</v>
      </c>
      <c r="R151" s="44">
        <v>10288</v>
      </c>
      <c r="S151" s="44">
        <v>10431</v>
      </c>
      <c r="T151" s="44">
        <v>10588</v>
      </c>
      <c r="U151" s="44">
        <v>10914</v>
      </c>
      <c r="V151" s="44">
        <v>11198</v>
      </c>
      <c r="W151" s="44">
        <v>10580</v>
      </c>
      <c r="X151" s="44">
        <v>10708</v>
      </c>
      <c r="Y151" s="44">
        <v>11067</v>
      </c>
      <c r="Z151" s="44">
        <v>9495</v>
      </c>
      <c r="AA151" s="44">
        <v>9943</v>
      </c>
      <c r="AB151" s="44">
        <v>11556</v>
      </c>
      <c r="AC151" s="44">
        <v>12377</v>
      </c>
      <c r="AD151" s="44">
        <v>12912</v>
      </c>
      <c r="AE151" s="44">
        <v>12548</v>
      </c>
      <c r="AF151" s="44">
        <v>12295</v>
      </c>
      <c r="AG151" s="44">
        <v>12214</v>
      </c>
      <c r="AH151" s="44">
        <v>12456</v>
      </c>
      <c r="AI151" s="44">
        <v>12137</v>
      </c>
      <c r="AJ151" s="44">
        <v>11184</v>
      </c>
      <c r="AK151" s="44">
        <v>10344</v>
      </c>
      <c r="AL151" s="44">
        <v>10270</v>
      </c>
      <c r="AM151" s="44">
        <v>10161</v>
      </c>
      <c r="AN151" s="44">
        <v>10721</v>
      </c>
      <c r="AO151" s="44">
        <v>11523</v>
      </c>
      <c r="AP151" s="44">
        <v>11289</v>
      </c>
      <c r="AQ151" s="44">
        <v>11366</v>
      </c>
      <c r="AR151" s="44">
        <v>12473</v>
      </c>
      <c r="AS151" s="44">
        <v>12466</v>
      </c>
      <c r="AT151" s="44">
        <v>12541</v>
      </c>
      <c r="AU151" s="44">
        <v>12686</v>
      </c>
      <c r="AV151" s="44">
        <v>12265</v>
      </c>
      <c r="AW151" s="44">
        <v>13374</v>
      </c>
      <c r="AX151" s="44">
        <v>13256</v>
      </c>
      <c r="AY151" s="44">
        <v>12365</v>
      </c>
      <c r="AZ151" s="44">
        <v>12906</v>
      </c>
      <c r="BA151" s="44">
        <v>13033</v>
      </c>
      <c r="BB151" s="44">
        <v>13248</v>
      </c>
      <c r="BC151" s="44">
        <v>12926</v>
      </c>
      <c r="BD151" s="44">
        <v>12085</v>
      </c>
      <c r="BE151" s="44">
        <v>11943</v>
      </c>
      <c r="BF151" s="44">
        <v>11895</v>
      </c>
      <c r="BG151" s="44">
        <v>11526</v>
      </c>
      <c r="BH151" s="44">
        <v>10313</v>
      </c>
      <c r="BI151" s="44">
        <v>10555</v>
      </c>
      <c r="BJ151" s="44">
        <v>10242</v>
      </c>
      <c r="BK151" s="44">
        <v>9987</v>
      </c>
      <c r="BL151" s="44">
        <v>8985</v>
      </c>
      <c r="BM151" s="44">
        <v>8499</v>
      </c>
      <c r="BN151" s="44">
        <v>8709</v>
      </c>
      <c r="BO151" s="44">
        <v>7856</v>
      </c>
      <c r="BP151" s="44">
        <v>7268</v>
      </c>
      <c r="BQ151" s="44">
        <v>7154</v>
      </c>
      <c r="BR151" s="44">
        <v>6335</v>
      </c>
      <c r="BS151" s="44">
        <v>5781</v>
      </c>
      <c r="BT151" s="44">
        <v>5994</v>
      </c>
      <c r="BU151" s="44">
        <v>5661</v>
      </c>
      <c r="BV151" s="44">
        <v>5701</v>
      </c>
      <c r="BW151" s="44">
        <v>5253</v>
      </c>
      <c r="BX151" s="44">
        <v>4976</v>
      </c>
      <c r="BY151" s="44">
        <v>4780</v>
      </c>
      <c r="BZ151" s="44">
        <v>4368</v>
      </c>
      <c r="CA151" s="44">
        <v>3794</v>
      </c>
      <c r="CB151" s="44">
        <v>3683</v>
      </c>
      <c r="CC151" s="44">
        <v>3024</v>
      </c>
      <c r="CD151" s="44">
        <v>2921</v>
      </c>
      <c r="CE151" s="44">
        <v>2498</v>
      </c>
      <c r="CF151" s="44">
        <v>2297</v>
      </c>
      <c r="CG151" s="44">
        <v>2193</v>
      </c>
      <c r="CH151" s="44">
        <v>1950</v>
      </c>
      <c r="CI151" s="44">
        <v>1879</v>
      </c>
      <c r="CJ151" s="44">
        <v>1644</v>
      </c>
      <c r="CK151" s="44">
        <v>1390</v>
      </c>
      <c r="CL151" s="44">
        <v>1239</v>
      </c>
      <c r="CM151" s="44">
        <v>1098</v>
      </c>
      <c r="CN151" s="44">
        <v>940</v>
      </c>
      <c r="CO151" s="44">
        <v>779</v>
      </c>
      <c r="CP151" s="44">
        <v>668</v>
      </c>
      <c r="CQ151" s="44">
        <v>510</v>
      </c>
      <c r="CR151" s="44">
        <v>387</v>
      </c>
      <c r="CS151" s="44">
        <v>378</v>
      </c>
      <c r="CT151" s="44">
        <v>280</v>
      </c>
      <c r="CU151" s="44">
        <v>242</v>
      </c>
      <c r="CV151" s="44">
        <v>146</v>
      </c>
      <c r="CW151" s="44">
        <v>109</v>
      </c>
      <c r="CX151" s="44">
        <v>90</v>
      </c>
      <c r="CY151" s="44">
        <v>69</v>
      </c>
      <c r="CZ151" s="44">
        <v>66</v>
      </c>
      <c r="DA151" s="44">
        <v>47</v>
      </c>
      <c r="DB151" s="44">
        <v>160</v>
      </c>
      <c r="DC151" s="46">
        <v>0</v>
      </c>
      <c r="DD151" s="45">
        <v>1473</v>
      </c>
      <c r="DE151" s="44">
        <v>1467</v>
      </c>
      <c r="DF151" s="44">
        <v>250</v>
      </c>
    </row>
    <row r="152" spans="1:110" ht="15" customHeight="1">
      <c r="A152" s="126"/>
      <c r="B152" s="124"/>
      <c r="C152" s="42" t="s">
        <v>108</v>
      </c>
      <c r="D152" s="43">
        <v>796274</v>
      </c>
      <c r="E152" s="44">
        <v>6005</v>
      </c>
      <c r="F152" s="44">
        <v>6746</v>
      </c>
      <c r="G152" s="44">
        <v>7134</v>
      </c>
      <c r="H152" s="44">
        <v>7692</v>
      </c>
      <c r="I152" s="44">
        <v>7997</v>
      </c>
      <c r="J152" s="44">
        <v>8008</v>
      </c>
      <c r="K152" s="44">
        <v>8526</v>
      </c>
      <c r="L152" s="44">
        <v>8965</v>
      </c>
      <c r="M152" s="44">
        <v>9134</v>
      </c>
      <c r="N152" s="44">
        <v>9837</v>
      </c>
      <c r="O152" s="44">
        <v>10040</v>
      </c>
      <c r="P152" s="44">
        <v>9554</v>
      </c>
      <c r="Q152" s="44">
        <v>9792</v>
      </c>
      <c r="R152" s="44">
        <v>9713</v>
      </c>
      <c r="S152" s="44">
        <v>9964</v>
      </c>
      <c r="T152" s="44">
        <v>9783</v>
      </c>
      <c r="U152" s="44">
        <v>10221</v>
      </c>
      <c r="V152" s="44">
        <v>10331</v>
      </c>
      <c r="W152" s="44">
        <v>10118</v>
      </c>
      <c r="X152" s="44">
        <v>10023</v>
      </c>
      <c r="Y152" s="44">
        <v>10299</v>
      </c>
      <c r="Z152" s="44">
        <v>10323</v>
      </c>
      <c r="AA152" s="44">
        <v>10562</v>
      </c>
      <c r="AB152" s="44">
        <v>11295</v>
      </c>
      <c r="AC152" s="44">
        <v>12220</v>
      </c>
      <c r="AD152" s="44">
        <v>12196</v>
      </c>
      <c r="AE152" s="44">
        <v>11726</v>
      </c>
      <c r="AF152" s="44">
        <v>11745</v>
      </c>
      <c r="AG152" s="44">
        <v>11582</v>
      </c>
      <c r="AH152" s="44">
        <v>11636</v>
      </c>
      <c r="AI152" s="44">
        <v>11373</v>
      </c>
      <c r="AJ152" s="44">
        <v>10851</v>
      </c>
      <c r="AK152" s="44">
        <v>9754</v>
      </c>
      <c r="AL152" s="44">
        <v>9545</v>
      </c>
      <c r="AM152" s="44">
        <v>10064</v>
      </c>
      <c r="AN152" s="44">
        <v>10513</v>
      </c>
      <c r="AO152" s="44">
        <v>10996</v>
      </c>
      <c r="AP152" s="44">
        <v>10855</v>
      </c>
      <c r="AQ152" s="44">
        <v>11023</v>
      </c>
      <c r="AR152" s="44">
        <v>12119</v>
      </c>
      <c r="AS152" s="44">
        <v>12369</v>
      </c>
      <c r="AT152" s="44">
        <v>12228</v>
      </c>
      <c r="AU152" s="44">
        <v>12433</v>
      </c>
      <c r="AV152" s="44">
        <v>12198</v>
      </c>
      <c r="AW152" s="44">
        <v>13081</v>
      </c>
      <c r="AX152" s="44">
        <v>12803</v>
      </c>
      <c r="AY152" s="44">
        <v>12611</v>
      </c>
      <c r="AZ152" s="44">
        <v>13488</v>
      </c>
      <c r="BA152" s="44">
        <v>13457</v>
      </c>
      <c r="BB152" s="44">
        <v>13692</v>
      </c>
      <c r="BC152" s="44">
        <v>13501</v>
      </c>
      <c r="BD152" s="44">
        <v>12544</v>
      </c>
      <c r="BE152" s="44">
        <v>12638</v>
      </c>
      <c r="BF152" s="44">
        <v>12664</v>
      </c>
      <c r="BG152" s="44">
        <v>12408</v>
      </c>
      <c r="BH152" s="44">
        <v>11273</v>
      </c>
      <c r="BI152" s="44">
        <v>11344</v>
      </c>
      <c r="BJ152" s="44">
        <v>10982</v>
      </c>
      <c r="BK152" s="44">
        <v>11039</v>
      </c>
      <c r="BL152" s="44">
        <v>9635</v>
      </c>
      <c r="BM152" s="44">
        <v>9221</v>
      </c>
      <c r="BN152" s="44">
        <v>9467</v>
      </c>
      <c r="BO152" s="44">
        <v>8625</v>
      </c>
      <c r="BP152" s="44">
        <v>7999</v>
      </c>
      <c r="BQ152" s="44">
        <v>8142</v>
      </c>
      <c r="BR152" s="44">
        <v>6993</v>
      </c>
      <c r="BS152" s="44">
        <v>6679</v>
      </c>
      <c r="BT152" s="44">
        <v>6969</v>
      </c>
      <c r="BU152" s="44">
        <v>6498</v>
      </c>
      <c r="BV152" s="44">
        <v>6610</v>
      </c>
      <c r="BW152" s="44">
        <v>6203</v>
      </c>
      <c r="BX152" s="44">
        <v>5854</v>
      </c>
      <c r="BY152" s="44">
        <v>5889</v>
      </c>
      <c r="BZ152" s="44">
        <v>5176</v>
      </c>
      <c r="CA152" s="44">
        <v>4821</v>
      </c>
      <c r="CB152" s="44">
        <v>4573</v>
      </c>
      <c r="CC152" s="44">
        <v>3941</v>
      </c>
      <c r="CD152" s="44">
        <v>3776</v>
      </c>
      <c r="CE152" s="44">
        <v>3202</v>
      </c>
      <c r="CF152" s="44">
        <v>3054</v>
      </c>
      <c r="CG152" s="44">
        <v>2931</v>
      </c>
      <c r="CH152" s="44">
        <v>2731</v>
      </c>
      <c r="CI152" s="44">
        <v>2680</v>
      </c>
      <c r="CJ152" s="44">
        <v>2436</v>
      </c>
      <c r="CK152" s="44">
        <v>2072</v>
      </c>
      <c r="CL152" s="44">
        <v>1893</v>
      </c>
      <c r="CM152" s="44">
        <v>1742</v>
      </c>
      <c r="CN152" s="44">
        <v>1523</v>
      </c>
      <c r="CO152" s="44">
        <v>1280</v>
      </c>
      <c r="CP152" s="44">
        <v>1071</v>
      </c>
      <c r="CQ152" s="44">
        <v>815</v>
      </c>
      <c r="CR152" s="44">
        <v>669</v>
      </c>
      <c r="CS152" s="44">
        <v>601</v>
      </c>
      <c r="CT152" s="44">
        <v>466</v>
      </c>
      <c r="CU152" s="44">
        <v>399</v>
      </c>
      <c r="CV152" s="44">
        <v>242</v>
      </c>
      <c r="CW152" s="44">
        <v>209</v>
      </c>
      <c r="CX152" s="44">
        <v>147</v>
      </c>
      <c r="CY152" s="44">
        <v>109</v>
      </c>
      <c r="CZ152" s="44">
        <v>93</v>
      </c>
      <c r="DA152" s="44">
        <v>64</v>
      </c>
      <c r="DB152" s="44">
        <v>221</v>
      </c>
      <c r="DC152" s="46">
        <v>0</v>
      </c>
      <c r="DD152" s="47">
        <v>563</v>
      </c>
      <c r="DE152" s="44">
        <v>842</v>
      </c>
      <c r="DF152" s="44">
        <v>135</v>
      </c>
    </row>
    <row r="153" spans="1:110" ht="15" customHeight="1">
      <c r="A153" s="126"/>
      <c r="B153" s="124" t="s">
        <v>157</v>
      </c>
      <c r="C153" s="42" t="s">
        <v>2</v>
      </c>
      <c r="D153" s="43">
        <v>1376230</v>
      </c>
      <c r="E153" s="44">
        <v>10849</v>
      </c>
      <c r="F153" s="44">
        <v>11998</v>
      </c>
      <c r="G153" s="44">
        <v>12767</v>
      </c>
      <c r="H153" s="44">
        <v>13655</v>
      </c>
      <c r="I153" s="44">
        <v>14367</v>
      </c>
      <c r="J153" s="44">
        <v>14594</v>
      </c>
      <c r="K153" s="44">
        <v>15233</v>
      </c>
      <c r="L153" s="44">
        <v>16067</v>
      </c>
      <c r="M153" s="44">
        <v>16175</v>
      </c>
      <c r="N153" s="44">
        <v>17715</v>
      </c>
      <c r="O153" s="44">
        <v>17511</v>
      </c>
      <c r="P153" s="44">
        <v>16915</v>
      </c>
      <c r="Q153" s="44">
        <v>17169</v>
      </c>
      <c r="R153" s="44">
        <v>16906</v>
      </c>
      <c r="S153" s="44">
        <v>17481</v>
      </c>
      <c r="T153" s="44">
        <v>17576</v>
      </c>
      <c r="U153" s="44">
        <v>18087</v>
      </c>
      <c r="V153" s="44">
        <v>18258</v>
      </c>
      <c r="W153" s="44">
        <v>17473</v>
      </c>
      <c r="X153" s="44">
        <v>17542</v>
      </c>
      <c r="Y153" s="44">
        <v>18230</v>
      </c>
      <c r="Z153" s="44">
        <v>17680</v>
      </c>
      <c r="AA153" s="44">
        <v>17915</v>
      </c>
      <c r="AB153" s="44">
        <v>20506</v>
      </c>
      <c r="AC153" s="44">
        <v>21627</v>
      </c>
      <c r="AD153" s="44">
        <v>22082</v>
      </c>
      <c r="AE153" s="44">
        <v>21708</v>
      </c>
      <c r="AF153" s="44">
        <v>21120</v>
      </c>
      <c r="AG153" s="44">
        <v>21279</v>
      </c>
      <c r="AH153" s="44">
        <v>20891</v>
      </c>
      <c r="AI153" s="44">
        <v>20998</v>
      </c>
      <c r="AJ153" s="44">
        <v>20728</v>
      </c>
      <c r="AK153" s="44">
        <v>17970</v>
      </c>
      <c r="AL153" s="44">
        <v>17486</v>
      </c>
      <c r="AM153" s="44">
        <v>18107</v>
      </c>
      <c r="AN153" s="44">
        <v>19353</v>
      </c>
      <c r="AO153" s="44">
        <v>20408</v>
      </c>
      <c r="AP153" s="44">
        <v>20429</v>
      </c>
      <c r="AQ153" s="44">
        <v>20561</v>
      </c>
      <c r="AR153" s="44">
        <v>21972</v>
      </c>
      <c r="AS153" s="44">
        <v>21358</v>
      </c>
      <c r="AT153" s="44">
        <v>21531</v>
      </c>
      <c r="AU153" s="44">
        <v>21319</v>
      </c>
      <c r="AV153" s="44">
        <v>20423</v>
      </c>
      <c r="AW153" s="44">
        <v>22355</v>
      </c>
      <c r="AX153" s="44">
        <v>21994</v>
      </c>
      <c r="AY153" s="44">
        <v>21032</v>
      </c>
      <c r="AZ153" s="44">
        <v>21721</v>
      </c>
      <c r="BA153" s="44">
        <v>22132</v>
      </c>
      <c r="BB153" s="44">
        <v>21887</v>
      </c>
      <c r="BC153" s="44">
        <v>22653</v>
      </c>
      <c r="BD153" s="44">
        <v>20523</v>
      </c>
      <c r="BE153" s="44">
        <v>20699</v>
      </c>
      <c r="BF153" s="44">
        <v>20957</v>
      </c>
      <c r="BG153" s="44">
        <v>19969</v>
      </c>
      <c r="BH153" s="44">
        <v>18320</v>
      </c>
      <c r="BI153" s="44">
        <v>18605</v>
      </c>
      <c r="BJ153" s="44">
        <v>18387</v>
      </c>
      <c r="BK153" s="44">
        <v>18623</v>
      </c>
      <c r="BL153" s="44">
        <v>16608</v>
      </c>
      <c r="BM153" s="44">
        <v>16207</v>
      </c>
      <c r="BN153" s="44">
        <v>16476</v>
      </c>
      <c r="BO153" s="44">
        <v>15024</v>
      </c>
      <c r="BP153" s="44">
        <v>13299</v>
      </c>
      <c r="BQ153" s="44">
        <v>13493</v>
      </c>
      <c r="BR153" s="44">
        <v>12564</v>
      </c>
      <c r="BS153" s="44">
        <v>10549</v>
      </c>
      <c r="BT153" s="44">
        <v>11217</v>
      </c>
      <c r="BU153" s="44">
        <v>11063</v>
      </c>
      <c r="BV153" s="44">
        <v>10975</v>
      </c>
      <c r="BW153" s="44">
        <v>9767</v>
      </c>
      <c r="BX153" s="44">
        <v>9333</v>
      </c>
      <c r="BY153" s="44">
        <v>9449</v>
      </c>
      <c r="BZ153" s="44">
        <v>8766</v>
      </c>
      <c r="CA153" s="44">
        <v>7842</v>
      </c>
      <c r="CB153" s="44">
        <v>7215</v>
      </c>
      <c r="CC153" s="44">
        <v>6183</v>
      </c>
      <c r="CD153" s="44">
        <v>5747</v>
      </c>
      <c r="CE153" s="44">
        <v>4997</v>
      </c>
      <c r="CF153" s="44">
        <v>5148</v>
      </c>
      <c r="CG153" s="44">
        <v>4892</v>
      </c>
      <c r="CH153" s="44">
        <v>4359</v>
      </c>
      <c r="CI153" s="44">
        <v>4108</v>
      </c>
      <c r="CJ153" s="44">
        <v>3790</v>
      </c>
      <c r="CK153" s="44">
        <v>3184</v>
      </c>
      <c r="CL153" s="44">
        <v>2699</v>
      </c>
      <c r="CM153" s="44">
        <v>2508</v>
      </c>
      <c r="CN153" s="44">
        <v>2279</v>
      </c>
      <c r="CO153" s="44">
        <v>2014</v>
      </c>
      <c r="CP153" s="44">
        <v>1516</v>
      </c>
      <c r="CQ153" s="44">
        <v>1126</v>
      </c>
      <c r="CR153" s="44">
        <v>1053</v>
      </c>
      <c r="CS153" s="44">
        <v>798</v>
      </c>
      <c r="CT153" s="44">
        <v>619</v>
      </c>
      <c r="CU153" s="44">
        <v>470</v>
      </c>
      <c r="CV153" s="44">
        <v>364</v>
      </c>
      <c r="CW153" s="44">
        <v>238</v>
      </c>
      <c r="CX153" s="44">
        <v>152</v>
      </c>
      <c r="CY153" s="44">
        <v>123</v>
      </c>
      <c r="CZ153" s="44">
        <v>109</v>
      </c>
      <c r="DA153" s="44">
        <v>120</v>
      </c>
      <c r="DB153" s="44">
        <v>279</v>
      </c>
      <c r="DC153" s="46">
        <v>0</v>
      </c>
      <c r="DD153" s="45">
        <v>1446</v>
      </c>
      <c r="DE153" s="44">
        <v>1838</v>
      </c>
      <c r="DF153" s="44">
        <v>348</v>
      </c>
    </row>
    <row r="154" spans="1:110" ht="15" customHeight="1">
      <c r="A154" s="126"/>
      <c r="B154" s="124"/>
      <c r="C154" s="42" t="s">
        <v>107</v>
      </c>
      <c r="D154" s="43">
        <v>684354</v>
      </c>
      <c r="E154" s="44">
        <v>5665</v>
      </c>
      <c r="F154" s="44">
        <v>6136</v>
      </c>
      <c r="G154" s="44">
        <v>6554</v>
      </c>
      <c r="H154" s="44">
        <v>6926</v>
      </c>
      <c r="I154" s="44">
        <v>7347</v>
      </c>
      <c r="J154" s="44">
        <v>7500</v>
      </c>
      <c r="K154" s="44">
        <v>7773</v>
      </c>
      <c r="L154" s="44">
        <v>8172</v>
      </c>
      <c r="M154" s="44">
        <v>8337</v>
      </c>
      <c r="N154" s="44">
        <v>9009</v>
      </c>
      <c r="O154" s="44">
        <v>8977</v>
      </c>
      <c r="P154" s="44">
        <v>8689</v>
      </c>
      <c r="Q154" s="44">
        <v>8810</v>
      </c>
      <c r="R154" s="44">
        <v>8720</v>
      </c>
      <c r="S154" s="44">
        <v>8930</v>
      </c>
      <c r="T154" s="44">
        <v>9094</v>
      </c>
      <c r="U154" s="44">
        <v>9387</v>
      </c>
      <c r="V154" s="44">
        <v>9346</v>
      </c>
      <c r="W154" s="44">
        <v>9139</v>
      </c>
      <c r="X154" s="44">
        <v>9116</v>
      </c>
      <c r="Y154" s="44">
        <v>9502</v>
      </c>
      <c r="Z154" s="44">
        <v>8494</v>
      </c>
      <c r="AA154" s="44">
        <v>8838</v>
      </c>
      <c r="AB154" s="44">
        <v>10351</v>
      </c>
      <c r="AC154" s="44">
        <v>11243</v>
      </c>
      <c r="AD154" s="44">
        <v>11452</v>
      </c>
      <c r="AE154" s="44">
        <v>11228</v>
      </c>
      <c r="AF154" s="44">
        <v>10926</v>
      </c>
      <c r="AG154" s="44">
        <v>11066</v>
      </c>
      <c r="AH154" s="44">
        <v>10793</v>
      </c>
      <c r="AI154" s="44">
        <v>10818</v>
      </c>
      <c r="AJ154" s="44">
        <v>10688</v>
      </c>
      <c r="AK154" s="44">
        <v>9198</v>
      </c>
      <c r="AL154" s="44">
        <v>9086</v>
      </c>
      <c r="AM154" s="44">
        <v>9462</v>
      </c>
      <c r="AN154" s="44">
        <v>10076</v>
      </c>
      <c r="AO154" s="44">
        <v>10612</v>
      </c>
      <c r="AP154" s="44">
        <v>10531</v>
      </c>
      <c r="AQ154" s="44">
        <v>10571</v>
      </c>
      <c r="AR154" s="44">
        <v>11360</v>
      </c>
      <c r="AS154" s="44">
        <v>10762</v>
      </c>
      <c r="AT154" s="44">
        <v>11173</v>
      </c>
      <c r="AU154" s="44">
        <v>10839</v>
      </c>
      <c r="AV154" s="44">
        <v>10268</v>
      </c>
      <c r="AW154" s="44">
        <v>11345</v>
      </c>
      <c r="AX154" s="44">
        <v>11079</v>
      </c>
      <c r="AY154" s="44">
        <v>10568</v>
      </c>
      <c r="AZ154" s="44">
        <v>10866</v>
      </c>
      <c r="BA154" s="44">
        <v>10904</v>
      </c>
      <c r="BB154" s="44">
        <v>10862</v>
      </c>
      <c r="BC154" s="44">
        <v>11044</v>
      </c>
      <c r="BD154" s="44">
        <v>10260</v>
      </c>
      <c r="BE154" s="44">
        <v>10130</v>
      </c>
      <c r="BF154" s="44">
        <v>10308</v>
      </c>
      <c r="BG154" s="44">
        <v>9827</v>
      </c>
      <c r="BH154" s="44">
        <v>8820</v>
      </c>
      <c r="BI154" s="44">
        <v>8948</v>
      </c>
      <c r="BJ154" s="44">
        <v>8689</v>
      </c>
      <c r="BK154" s="44">
        <v>8774</v>
      </c>
      <c r="BL154" s="44">
        <v>7976</v>
      </c>
      <c r="BM154" s="44">
        <v>7680</v>
      </c>
      <c r="BN154" s="44">
        <v>7800</v>
      </c>
      <c r="BO154" s="44">
        <v>7104</v>
      </c>
      <c r="BP154" s="44">
        <v>6252</v>
      </c>
      <c r="BQ154" s="44">
        <v>6257</v>
      </c>
      <c r="BR154" s="44">
        <v>5883</v>
      </c>
      <c r="BS154" s="44">
        <v>4870</v>
      </c>
      <c r="BT154" s="44">
        <v>5121</v>
      </c>
      <c r="BU154" s="44">
        <v>4997</v>
      </c>
      <c r="BV154" s="44">
        <v>5037</v>
      </c>
      <c r="BW154" s="44">
        <v>4344</v>
      </c>
      <c r="BX154" s="44">
        <v>4310</v>
      </c>
      <c r="BY154" s="44">
        <v>4128</v>
      </c>
      <c r="BZ154" s="44">
        <v>3930</v>
      </c>
      <c r="CA154" s="44">
        <v>3352</v>
      </c>
      <c r="CB154" s="44">
        <v>3152</v>
      </c>
      <c r="CC154" s="44">
        <v>2692</v>
      </c>
      <c r="CD154" s="44">
        <v>2452</v>
      </c>
      <c r="CE154" s="44">
        <v>2092</v>
      </c>
      <c r="CF154" s="44">
        <v>2207</v>
      </c>
      <c r="CG154" s="44">
        <v>2032</v>
      </c>
      <c r="CH154" s="44">
        <v>1770</v>
      </c>
      <c r="CI154" s="44">
        <v>1749</v>
      </c>
      <c r="CJ154" s="44">
        <v>1544</v>
      </c>
      <c r="CK154" s="44">
        <v>1271</v>
      </c>
      <c r="CL154" s="44">
        <v>1063</v>
      </c>
      <c r="CM154" s="44">
        <v>1043</v>
      </c>
      <c r="CN154" s="44">
        <v>917</v>
      </c>
      <c r="CO154" s="44">
        <v>769</v>
      </c>
      <c r="CP154" s="44">
        <v>631</v>
      </c>
      <c r="CQ154" s="44">
        <v>442</v>
      </c>
      <c r="CR154" s="44">
        <v>425</v>
      </c>
      <c r="CS154" s="44">
        <v>317</v>
      </c>
      <c r="CT154" s="44">
        <v>220</v>
      </c>
      <c r="CU154" s="44">
        <v>159</v>
      </c>
      <c r="CV154" s="44">
        <v>133</v>
      </c>
      <c r="CW154" s="44">
        <v>79</v>
      </c>
      <c r="CX154" s="44">
        <v>58</v>
      </c>
      <c r="CY154" s="44">
        <v>46</v>
      </c>
      <c r="CZ154" s="44">
        <v>51</v>
      </c>
      <c r="DA154" s="44">
        <v>51</v>
      </c>
      <c r="DB154" s="44">
        <v>112</v>
      </c>
      <c r="DC154" s="46">
        <v>0</v>
      </c>
      <c r="DD154" s="47">
        <v>994</v>
      </c>
      <c r="DE154" s="44">
        <v>1207</v>
      </c>
      <c r="DF154" s="44">
        <v>247</v>
      </c>
    </row>
    <row r="155" spans="1:110" ht="15" customHeight="1">
      <c r="A155" s="126"/>
      <c r="B155" s="124"/>
      <c r="C155" s="42" t="s">
        <v>108</v>
      </c>
      <c r="D155" s="43">
        <v>691876</v>
      </c>
      <c r="E155" s="44">
        <v>5184</v>
      </c>
      <c r="F155" s="44">
        <v>5862</v>
      </c>
      <c r="G155" s="44">
        <v>6213</v>
      </c>
      <c r="H155" s="44">
        <v>6729</v>
      </c>
      <c r="I155" s="44">
        <v>7020</v>
      </c>
      <c r="J155" s="44">
        <v>7094</v>
      </c>
      <c r="K155" s="44">
        <v>7460</v>
      </c>
      <c r="L155" s="44">
        <v>7895</v>
      </c>
      <c r="M155" s="44">
        <v>7838</v>
      </c>
      <c r="N155" s="44">
        <v>8706</v>
      </c>
      <c r="O155" s="44">
        <v>8534</v>
      </c>
      <c r="P155" s="44">
        <v>8226</v>
      </c>
      <c r="Q155" s="44">
        <v>8359</v>
      </c>
      <c r="R155" s="44">
        <v>8186</v>
      </c>
      <c r="S155" s="44">
        <v>8551</v>
      </c>
      <c r="T155" s="44">
        <v>8482</v>
      </c>
      <c r="U155" s="44">
        <v>8700</v>
      </c>
      <c r="V155" s="44">
        <v>8912</v>
      </c>
      <c r="W155" s="44">
        <v>8334</v>
      </c>
      <c r="X155" s="44">
        <v>8426</v>
      </c>
      <c r="Y155" s="44">
        <v>8728</v>
      </c>
      <c r="Z155" s="44">
        <v>9186</v>
      </c>
      <c r="AA155" s="44">
        <v>9077</v>
      </c>
      <c r="AB155" s="44">
        <v>10155</v>
      </c>
      <c r="AC155" s="44">
        <v>10384</v>
      </c>
      <c r="AD155" s="44">
        <v>10630</v>
      </c>
      <c r="AE155" s="44">
        <v>10480</v>
      </c>
      <c r="AF155" s="44">
        <v>10194</v>
      </c>
      <c r="AG155" s="44">
        <v>10213</v>
      </c>
      <c r="AH155" s="44">
        <v>10098</v>
      </c>
      <c r="AI155" s="44">
        <v>10180</v>
      </c>
      <c r="AJ155" s="44">
        <v>10040</v>
      </c>
      <c r="AK155" s="44">
        <v>8772</v>
      </c>
      <c r="AL155" s="44">
        <v>8400</v>
      </c>
      <c r="AM155" s="44">
        <v>8645</v>
      </c>
      <c r="AN155" s="44">
        <v>9277</v>
      </c>
      <c r="AO155" s="44">
        <v>9796</v>
      </c>
      <c r="AP155" s="44">
        <v>9898</v>
      </c>
      <c r="AQ155" s="44">
        <v>9990</v>
      </c>
      <c r="AR155" s="44">
        <v>10612</v>
      </c>
      <c r="AS155" s="44">
        <v>10596</v>
      </c>
      <c r="AT155" s="44">
        <v>10358</v>
      </c>
      <c r="AU155" s="44">
        <v>10480</v>
      </c>
      <c r="AV155" s="44">
        <v>10155</v>
      </c>
      <c r="AW155" s="44">
        <v>11010</v>
      </c>
      <c r="AX155" s="44">
        <v>10915</v>
      </c>
      <c r="AY155" s="44">
        <v>10464</v>
      </c>
      <c r="AZ155" s="44">
        <v>10855</v>
      </c>
      <c r="BA155" s="44">
        <v>11228</v>
      </c>
      <c r="BB155" s="44">
        <v>11025</v>
      </c>
      <c r="BC155" s="44">
        <v>11609</v>
      </c>
      <c r="BD155" s="44">
        <v>10263</v>
      </c>
      <c r="BE155" s="44">
        <v>10569</v>
      </c>
      <c r="BF155" s="44">
        <v>10649</v>
      </c>
      <c r="BG155" s="44">
        <v>10142</v>
      </c>
      <c r="BH155" s="44">
        <v>9500</v>
      </c>
      <c r="BI155" s="44">
        <v>9657</v>
      </c>
      <c r="BJ155" s="44">
        <v>9698</v>
      </c>
      <c r="BK155" s="44">
        <v>9849</v>
      </c>
      <c r="BL155" s="44">
        <v>8632</v>
      </c>
      <c r="BM155" s="44">
        <v>8527</v>
      </c>
      <c r="BN155" s="44">
        <v>8676</v>
      </c>
      <c r="BO155" s="44">
        <v>7920</v>
      </c>
      <c r="BP155" s="44">
        <v>7047</v>
      </c>
      <c r="BQ155" s="44">
        <v>7236</v>
      </c>
      <c r="BR155" s="44">
        <v>6681</v>
      </c>
      <c r="BS155" s="44">
        <v>5679</v>
      </c>
      <c r="BT155" s="44">
        <v>6096</v>
      </c>
      <c r="BU155" s="44">
        <v>6066</v>
      </c>
      <c r="BV155" s="44">
        <v>5938</v>
      </c>
      <c r="BW155" s="44">
        <v>5423</v>
      </c>
      <c r="BX155" s="44">
        <v>5023</v>
      </c>
      <c r="BY155" s="44">
        <v>5321</v>
      </c>
      <c r="BZ155" s="44">
        <v>4836</v>
      </c>
      <c r="CA155" s="44">
        <v>4490</v>
      </c>
      <c r="CB155" s="44">
        <v>4063</v>
      </c>
      <c r="CC155" s="44">
        <v>3491</v>
      </c>
      <c r="CD155" s="44">
        <v>3295</v>
      </c>
      <c r="CE155" s="44">
        <v>2905</v>
      </c>
      <c r="CF155" s="44">
        <v>2941</v>
      </c>
      <c r="CG155" s="44">
        <v>2860</v>
      </c>
      <c r="CH155" s="44">
        <v>2589</v>
      </c>
      <c r="CI155" s="44">
        <v>2359</v>
      </c>
      <c r="CJ155" s="44">
        <v>2246</v>
      </c>
      <c r="CK155" s="44">
        <v>1913</v>
      </c>
      <c r="CL155" s="44">
        <v>1636</v>
      </c>
      <c r="CM155" s="44">
        <v>1465</v>
      </c>
      <c r="CN155" s="44">
        <v>1362</v>
      </c>
      <c r="CO155" s="44">
        <v>1245</v>
      </c>
      <c r="CP155" s="44">
        <v>885</v>
      </c>
      <c r="CQ155" s="44">
        <v>684</v>
      </c>
      <c r="CR155" s="44">
        <v>628</v>
      </c>
      <c r="CS155" s="44">
        <v>481</v>
      </c>
      <c r="CT155" s="44">
        <v>399</v>
      </c>
      <c r="CU155" s="44">
        <v>311</v>
      </c>
      <c r="CV155" s="44">
        <v>231</v>
      </c>
      <c r="CW155" s="44">
        <v>159</v>
      </c>
      <c r="CX155" s="44">
        <v>94</v>
      </c>
      <c r="CY155" s="44">
        <v>77</v>
      </c>
      <c r="CZ155" s="44">
        <v>58</v>
      </c>
      <c r="DA155" s="44">
        <v>69</v>
      </c>
      <c r="DB155" s="44">
        <v>167</v>
      </c>
      <c r="DC155" s="46">
        <v>0</v>
      </c>
      <c r="DD155" s="47">
        <v>452</v>
      </c>
      <c r="DE155" s="44">
        <v>631</v>
      </c>
      <c r="DF155" s="44">
        <v>101</v>
      </c>
    </row>
    <row r="156" spans="1:110" ht="15" customHeight="1">
      <c r="A156" s="126"/>
      <c r="B156" s="124" t="s">
        <v>158</v>
      </c>
      <c r="C156" s="42" t="s">
        <v>2</v>
      </c>
      <c r="D156" s="43">
        <v>1457556</v>
      </c>
      <c r="E156" s="44">
        <v>11389</v>
      </c>
      <c r="F156" s="44">
        <v>12678</v>
      </c>
      <c r="G156" s="44">
        <v>13158</v>
      </c>
      <c r="H156" s="44">
        <v>13877</v>
      </c>
      <c r="I156" s="44">
        <v>14711</v>
      </c>
      <c r="J156" s="44">
        <v>14998</v>
      </c>
      <c r="K156" s="44">
        <v>15404</v>
      </c>
      <c r="L156" s="44">
        <v>16351</v>
      </c>
      <c r="M156" s="44">
        <v>16804</v>
      </c>
      <c r="N156" s="44">
        <v>18188</v>
      </c>
      <c r="O156" s="44">
        <v>17835</v>
      </c>
      <c r="P156" s="44">
        <v>17587</v>
      </c>
      <c r="Q156" s="44">
        <v>17972</v>
      </c>
      <c r="R156" s="44">
        <v>17796</v>
      </c>
      <c r="S156" s="44">
        <v>18523</v>
      </c>
      <c r="T156" s="44">
        <v>18190</v>
      </c>
      <c r="U156" s="44">
        <v>17996</v>
      </c>
      <c r="V156" s="44">
        <v>18146</v>
      </c>
      <c r="W156" s="44">
        <v>17854</v>
      </c>
      <c r="X156" s="44">
        <v>18305</v>
      </c>
      <c r="Y156" s="44">
        <v>18994</v>
      </c>
      <c r="Z156" s="44">
        <v>18531</v>
      </c>
      <c r="AA156" s="44">
        <v>18869</v>
      </c>
      <c r="AB156" s="44">
        <v>21057</v>
      </c>
      <c r="AC156" s="44">
        <v>22418</v>
      </c>
      <c r="AD156" s="44">
        <v>22934</v>
      </c>
      <c r="AE156" s="44">
        <v>22988</v>
      </c>
      <c r="AF156" s="44">
        <v>22420</v>
      </c>
      <c r="AG156" s="44">
        <v>22328</v>
      </c>
      <c r="AH156" s="44">
        <v>21553</v>
      </c>
      <c r="AI156" s="44">
        <v>20763</v>
      </c>
      <c r="AJ156" s="44">
        <v>20720</v>
      </c>
      <c r="AK156" s="44">
        <v>19633</v>
      </c>
      <c r="AL156" s="44">
        <v>19786</v>
      </c>
      <c r="AM156" s="44">
        <v>19808</v>
      </c>
      <c r="AN156" s="44">
        <v>19849</v>
      </c>
      <c r="AO156" s="44">
        <v>21141</v>
      </c>
      <c r="AP156" s="44">
        <v>21304</v>
      </c>
      <c r="AQ156" s="44">
        <v>21672</v>
      </c>
      <c r="AR156" s="44">
        <v>22797</v>
      </c>
      <c r="AS156" s="44">
        <v>22529</v>
      </c>
      <c r="AT156" s="44">
        <v>23461</v>
      </c>
      <c r="AU156" s="44">
        <v>22831</v>
      </c>
      <c r="AV156" s="44">
        <v>22466</v>
      </c>
      <c r="AW156" s="44">
        <v>24185</v>
      </c>
      <c r="AX156" s="44">
        <v>23419</v>
      </c>
      <c r="AY156" s="44">
        <v>24116</v>
      </c>
      <c r="AZ156" s="44">
        <v>25356</v>
      </c>
      <c r="BA156" s="44">
        <v>24487</v>
      </c>
      <c r="BB156" s="44">
        <v>24567</v>
      </c>
      <c r="BC156" s="44">
        <v>24466</v>
      </c>
      <c r="BD156" s="44">
        <v>23764</v>
      </c>
      <c r="BE156" s="44">
        <v>22915</v>
      </c>
      <c r="BF156" s="44">
        <v>23710</v>
      </c>
      <c r="BG156" s="44">
        <v>22893</v>
      </c>
      <c r="BH156" s="44">
        <v>20951</v>
      </c>
      <c r="BI156" s="44">
        <v>20541</v>
      </c>
      <c r="BJ156" s="44">
        <v>20014</v>
      </c>
      <c r="BK156" s="44">
        <v>19895</v>
      </c>
      <c r="BL156" s="44">
        <v>18272</v>
      </c>
      <c r="BM156" s="44">
        <v>16936</v>
      </c>
      <c r="BN156" s="44">
        <v>17234</v>
      </c>
      <c r="BO156" s="44">
        <v>16164</v>
      </c>
      <c r="BP156" s="44">
        <v>14666</v>
      </c>
      <c r="BQ156" s="44">
        <v>15047</v>
      </c>
      <c r="BR156" s="44">
        <v>12858</v>
      </c>
      <c r="BS156" s="44">
        <v>11518</v>
      </c>
      <c r="BT156" s="44">
        <v>11518</v>
      </c>
      <c r="BU156" s="44">
        <v>11324</v>
      </c>
      <c r="BV156" s="44">
        <v>11059</v>
      </c>
      <c r="BW156" s="44">
        <v>10319</v>
      </c>
      <c r="BX156" s="44">
        <v>10071</v>
      </c>
      <c r="BY156" s="44">
        <v>9646</v>
      </c>
      <c r="BZ156" s="44">
        <v>8875</v>
      </c>
      <c r="CA156" s="44">
        <v>7785</v>
      </c>
      <c r="CB156" s="44">
        <v>7421</v>
      </c>
      <c r="CC156" s="44">
        <v>6648</v>
      </c>
      <c r="CD156" s="44">
        <v>6118</v>
      </c>
      <c r="CE156" s="44">
        <v>5466</v>
      </c>
      <c r="CF156" s="44">
        <v>5357</v>
      </c>
      <c r="CG156" s="44">
        <v>4923</v>
      </c>
      <c r="CH156" s="44">
        <v>4477</v>
      </c>
      <c r="CI156" s="44">
        <v>4092</v>
      </c>
      <c r="CJ156" s="44">
        <v>3673</v>
      </c>
      <c r="CK156" s="44">
        <v>3012</v>
      </c>
      <c r="CL156" s="44">
        <v>2687</v>
      </c>
      <c r="CM156" s="44">
        <v>2363</v>
      </c>
      <c r="CN156" s="44">
        <v>2001</v>
      </c>
      <c r="CO156" s="44">
        <v>1745</v>
      </c>
      <c r="CP156" s="44">
        <v>1483</v>
      </c>
      <c r="CQ156" s="44">
        <v>1147</v>
      </c>
      <c r="CR156" s="44">
        <v>924</v>
      </c>
      <c r="CS156" s="44">
        <v>696</v>
      </c>
      <c r="CT156" s="44">
        <v>615</v>
      </c>
      <c r="CU156" s="44">
        <v>452</v>
      </c>
      <c r="CV156" s="44">
        <v>341</v>
      </c>
      <c r="CW156" s="44">
        <v>232</v>
      </c>
      <c r="CX156" s="44">
        <v>163</v>
      </c>
      <c r="CY156" s="44">
        <v>115</v>
      </c>
      <c r="CZ156" s="44">
        <v>112</v>
      </c>
      <c r="DA156" s="44">
        <v>83</v>
      </c>
      <c r="DB156" s="44">
        <v>295</v>
      </c>
      <c r="DC156" s="44">
        <v>4</v>
      </c>
      <c r="DD156" s="45">
        <v>1225</v>
      </c>
      <c r="DE156" s="44">
        <v>2049</v>
      </c>
      <c r="DF156" s="44">
        <v>452</v>
      </c>
    </row>
    <row r="157" spans="1:110" ht="15" customHeight="1">
      <c r="A157" s="126"/>
      <c r="B157" s="124"/>
      <c r="C157" s="42" t="s">
        <v>107</v>
      </c>
      <c r="D157" s="43">
        <v>725426</v>
      </c>
      <c r="E157" s="44">
        <v>5906</v>
      </c>
      <c r="F157" s="44">
        <v>6603</v>
      </c>
      <c r="G157" s="44">
        <v>6737</v>
      </c>
      <c r="H157" s="44">
        <v>7185</v>
      </c>
      <c r="I157" s="44">
        <v>7517</v>
      </c>
      <c r="J157" s="44">
        <v>7652</v>
      </c>
      <c r="K157" s="44">
        <v>7887</v>
      </c>
      <c r="L157" s="44">
        <v>8379</v>
      </c>
      <c r="M157" s="44">
        <v>8580</v>
      </c>
      <c r="N157" s="44">
        <v>9320</v>
      </c>
      <c r="O157" s="44">
        <v>9271</v>
      </c>
      <c r="P157" s="44">
        <v>9014</v>
      </c>
      <c r="Q157" s="44">
        <v>9238</v>
      </c>
      <c r="R157" s="44">
        <v>9123</v>
      </c>
      <c r="S157" s="44">
        <v>9441</v>
      </c>
      <c r="T157" s="44">
        <v>9431</v>
      </c>
      <c r="U157" s="44">
        <v>9274</v>
      </c>
      <c r="V157" s="44">
        <v>9336</v>
      </c>
      <c r="W157" s="44">
        <v>9235</v>
      </c>
      <c r="X157" s="44">
        <v>9358</v>
      </c>
      <c r="Y157" s="44">
        <v>9926</v>
      </c>
      <c r="Z157" s="44">
        <v>8731</v>
      </c>
      <c r="AA157" s="44">
        <v>8808</v>
      </c>
      <c r="AB157" s="44">
        <v>10483</v>
      </c>
      <c r="AC157" s="44">
        <v>11519</v>
      </c>
      <c r="AD157" s="44">
        <v>11765</v>
      </c>
      <c r="AE157" s="44">
        <v>11768</v>
      </c>
      <c r="AF157" s="44">
        <v>11496</v>
      </c>
      <c r="AG157" s="44">
        <v>11410</v>
      </c>
      <c r="AH157" s="44">
        <v>11029</v>
      </c>
      <c r="AI157" s="44">
        <v>10577</v>
      </c>
      <c r="AJ157" s="44">
        <v>10635</v>
      </c>
      <c r="AK157" s="44">
        <v>10222</v>
      </c>
      <c r="AL157" s="44">
        <v>10256</v>
      </c>
      <c r="AM157" s="44">
        <v>10200</v>
      </c>
      <c r="AN157" s="44">
        <v>10166</v>
      </c>
      <c r="AO157" s="44">
        <v>10812</v>
      </c>
      <c r="AP157" s="44">
        <v>11028</v>
      </c>
      <c r="AQ157" s="44">
        <v>11025</v>
      </c>
      <c r="AR157" s="44">
        <v>11698</v>
      </c>
      <c r="AS157" s="44">
        <v>11578</v>
      </c>
      <c r="AT157" s="44">
        <v>11970</v>
      </c>
      <c r="AU157" s="44">
        <v>11567</v>
      </c>
      <c r="AV157" s="44">
        <v>11490</v>
      </c>
      <c r="AW157" s="44">
        <v>12128</v>
      </c>
      <c r="AX157" s="44">
        <v>11847</v>
      </c>
      <c r="AY157" s="44">
        <v>12064</v>
      </c>
      <c r="AZ157" s="44">
        <v>12842</v>
      </c>
      <c r="BA157" s="44">
        <v>12130</v>
      </c>
      <c r="BB157" s="44">
        <v>12363</v>
      </c>
      <c r="BC157" s="44">
        <v>12178</v>
      </c>
      <c r="BD157" s="44">
        <v>11735</v>
      </c>
      <c r="BE157" s="44">
        <v>11251</v>
      </c>
      <c r="BF157" s="44">
        <v>11628</v>
      </c>
      <c r="BG157" s="44">
        <v>11334</v>
      </c>
      <c r="BH157" s="44">
        <v>10180</v>
      </c>
      <c r="BI157" s="44">
        <v>10103</v>
      </c>
      <c r="BJ157" s="44">
        <v>9802</v>
      </c>
      <c r="BK157" s="44">
        <v>9625</v>
      </c>
      <c r="BL157" s="44">
        <v>8958</v>
      </c>
      <c r="BM157" s="44">
        <v>8155</v>
      </c>
      <c r="BN157" s="44">
        <v>8302</v>
      </c>
      <c r="BO157" s="44">
        <v>7738</v>
      </c>
      <c r="BP157" s="44">
        <v>6943</v>
      </c>
      <c r="BQ157" s="44">
        <v>7115</v>
      </c>
      <c r="BR157" s="44">
        <v>6179</v>
      </c>
      <c r="BS157" s="44">
        <v>5383</v>
      </c>
      <c r="BT157" s="44">
        <v>5317</v>
      </c>
      <c r="BU157" s="44">
        <v>5213</v>
      </c>
      <c r="BV157" s="44">
        <v>5139</v>
      </c>
      <c r="BW157" s="44">
        <v>4721</v>
      </c>
      <c r="BX157" s="44">
        <v>4686</v>
      </c>
      <c r="BY157" s="44">
        <v>4282</v>
      </c>
      <c r="BZ157" s="44">
        <v>4068</v>
      </c>
      <c r="CA157" s="44">
        <v>3454</v>
      </c>
      <c r="CB157" s="44">
        <v>3298</v>
      </c>
      <c r="CC157" s="44">
        <v>2900</v>
      </c>
      <c r="CD157" s="44">
        <v>2638</v>
      </c>
      <c r="CE157" s="44">
        <v>2326</v>
      </c>
      <c r="CF157" s="44">
        <v>2300</v>
      </c>
      <c r="CG157" s="44">
        <v>2053</v>
      </c>
      <c r="CH157" s="44">
        <v>1869</v>
      </c>
      <c r="CI157" s="44">
        <v>1723</v>
      </c>
      <c r="CJ157" s="44">
        <v>1503</v>
      </c>
      <c r="CK157" s="44">
        <v>1182</v>
      </c>
      <c r="CL157" s="44">
        <v>1076</v>
      </c>
      <c r="CM157" s="44">
        <v>877</v>
      </c>
      <c r="CN157" s="44">
        <v>750</v>
      </c>
      <c r="CO157" s="44">
        <v>627</v>
      </c>
      <c r="CP157" s="44">
        <v>545</v>
      </c>
      <c r="CQ157" s="44">
        <v>382</v>
      </c>
      <c r="CR157" s="44">
        <v>343</v>
      </c>
      <c r="CS157" s="44">
        <v>264</v>
      </c>
      <c r="CT157" s="44">
        <v>225</v>
      </c>
      <c r="CU157" s="44">
        <v>160</v>
      </c>
      <c r="CV157" s="44">
        <v>119</v>
      </c>
      <c r="CW157" s="44">
        <v>81</v>
      </c>
      <c r="CX157" s="44">
        <v>50</v>
      </c>
      <c r="CY157" s="44">
        <v>48</v>
      </c>
      <c r="CZ157" s="44">
        <v>36</v>
      </c>
      <c r="DA157" s="44">
        <v>33</v>
      </c>
      <c r="DB157" s="44">
        <v>108</v>
      </c>
      <c r="DC157" s="44">
        <v>2</v>
      </c>
      <c r="DD157" s="47">
        <v>729</v>
      </c>
      <c r="DE157" s="44">
        <v>1291</v>
      </c>
      <c r="DF157" s="44">
        <v>379</v>
      </c>
    </row>
    <row r="158" spans="1:110" ht="15" customHeight="1">
      <c r="A158" s="126"/>
      <c r="B158" s="124"/>
      <c r="C158" s="42" t="s">
        <v>108</v>
      </c>
      <c r="D158" s="43">
        <v>732130</v>
      </c>
      <c r="E158" s="44">
        <v>5483</v>
      </c>
      <c r="F158" s="44">
        <v>6075</v>
      </c>
      <c r="G158" s="44">
        <v>6421</v>
      </c>
      <c r="H158" s="44">
        <v>6692</v>
      </c>
      <c r="I158" s="44">
        <v>7194</v>
      </c>
      <c r="J158" s="44">
        <v>7346</v>
      </c>
      <c r="K158" s="44">
        <v>7517</v>
      </c>
      <c r="L158" s="44">
        <v>7972</v>
      </c>
      <c r="M158" s="44">
        <v>8224</v>
      </c>
      <c r="N158" s="44">
        <v>8868</v>
      </c>
      <c r="O158" s="44">
        <v>8564</v>
      </c>
      <c r="P158" s="44">
        <v>8573</v>
      </c>
      <c r="Q158" s="44">
        <v>8734</v>
      </c>
      <c r="R158" s="44">
        <v>8673</v>
      </c>
      <c r="S158" s="44">
        <v>9082</v>
      </c>
      <c r="T158" s="44">
        <v>8759</v>
      </c>
      <c r="U158" s="44">
        <v>8722</v>
      </c>
      <c r="V158" s="44">
        <v>8810</v>
      </c>
      <c r="W158" s="44">
        <v>8619</v>
      </c>
      <c r="X158" s="44">
        <v>8947</v>
      </c>
      <c r="Y158" s="44">
        <v>9068</v>
      </c>
      <c r="Z158" s="44">
        <v>9800</v>
      </c>
      <c r="AA158" s="44">
        <v>10061</v>
      </c>
      <c r="AB158" s="44">
        <v>10574</v>
      </c>
      <c r="AC158" s="44">
        <v>10899</v>
      </c>
      <c r="AD158" s="44">
        <v>11169</v>
      </c>
      <c r="AE158" s="44">
        <v>11220</v>
      </c>
      <c r="AF158" s="44">
        <v>10924</v>
      </c>
      <c r="AG158" s="44">
        <v>10918</v>
      </c>
      <c r="AH158" s="44">
        <v>10524</v>
      </c>
      <c r="AI158" s="44">
        <v>10186</v>
      </c>
      <c r="AJ158" s="44">
        <v>10085</v>
      </c>
      <c r="AK158" s="44">
        <v>9411</v>
      </c>
      <c r="AL158" s="44">
        <v>9530</v>
      </c>
      <c r="AM158" s="44">
        <v>9608</v>
      </c>
      <c r="AN158" s="44">
        <v>9683</v>
      </c>
      <c r="AO158" s="44">
        <v>10329</v>
      </c>
      <c r="AP158" s="44">
        <v>10276</v>
      </c>
      <c r="AQ158" s="44">
        <v>10647</v>
      </c>
      <c r="AR158" s="44">
        <v>11099</v>
      </c>
      <c r="AS158" s="44">
        <v>10951</v>
      </c>
      <c r="AT158" s="44">
        <v>11491</v>
      </c>
      <c r="AU158" s="44">
        <v>11264</v>
      </c>
      <c r="AV158" s="44">
        <v>10976</v>
      </c>
      <c r="AW158" s="44">
        <v>12057</v>
      </c>
      <c r="AX158" s="44">
        <v>11572</v>
      </c>
      <c r="AY158" s="44">
        <v>12052</v>
      </c>
      <c r="AZ158" s="44">
        <v>12514</v>
      </c>
      <c r="BA158" s="44">
        <v>12357</v>
      </c>
      <c r="BB158" s="44">
        <v>12204</v>
      </c>
      <c r="BC158" s="44">
        <v>12288</v>
      </c>
      <c r="BD158" s="44">
        <v>12029</v>
      </c>
      <c r="BE158" s="44">
        <v>11664</v>
      </c>
      <c r="BF158" s="44">
        <v>12082</v>
      </c>
      <c r="BG158" s="44">
        <v>11559</v>
      </c>
      <c r="BH158" s="44">
        <v>10771</v>
      </c>
      <c r="BI158" s="44">
        <v>10438</v>
      </c>
      <c r="BJ158" s="44">
        <v>10212</v>
      </c>
      <c r="BK158" s="44">
        <v>10270</v>
      </c>
      <c r="BL158" s="44">
        <v>9314</v>
      </c>
      <c r="BM158" s="44">
        <v>8781</v>
      </c>
      <c r="BN158" s="44">
        <v>8932</v>
      </c>
      <c r="BO158" s="44">
        <v>8426</v>
      </c>
      <c r="BP158" s="44">
        <v>7723</v>
      </c>
      <c r="BQ158" s="44">
        <v>7932</v>
      </c>
      <c r="BR158" s="44">
        <v>6679</v>
      </c>
      <c r="BS158" s="44">
        <v>6135</v>
      </c>
      <c r="BT158" s="44">
        <v>6201</v>
      </c>
      <c r="BU158" s="44">
        <v>6111</v>
      </c>
      <c r="BV158" s="44">
        <v>5920</v>
      </c>
      <c r="BW158" s="44">
        <v>5598</v>
      </c>
      <c r="BX158" s="44">
        <v>5385</v>
      </c>
      <c r="BY158" s="44">
        <v>5364</v>
      </c>
      <c r="BZ158" s="44">
        <v>4807</v>
      </c>
      <c r="CA158" s="44">
        <v>4331</v>
      </c>
      <c r="CB158" s="44">
        <v>4123</v>
      </c>
      <c r="CC158" s="44">
        <v>3748</v>
      </c>
      <c r="CD158" s="44">
        <v>3480</v>
      </c>
      <c r="CE158" s="44">
        <v>3140</v>
      </c>
      <c r="CF158" s="44">
        <v>3057</v>
      </c>
      <c r="CG158" s="44">
        <v>2870</v>
      </c>
      <c r="CH158" s="44">
        <v>2608</v>
      </c>
      <c r="CI158" s="44">
        <v>2369</v>
      </c>
      <c r="CJ158" s="44">
        <v>2170</v>
      </c>
      <c r="CK158" s="44">
        <v>1830</v>
      </c>
      <c r="CL158" s="44">
        <v>1611</v>
      </c>
      <c r="CM158" s="44">
        <v>1486</v>
      </c>
      <c r="CN158" s="44">
        <v>1251</v>
      </c>
      <c r="CO158" s="44">
        <v>1118</v>
      </c>
      <c r="CP158" s="44">
        <v>938</v>
      </c>
      <c r="CQ158" s="44">
        <v>765</v>
      </c>
      <c r="CR158" s="44">
        <v>581</v>
      </c>
      <c r="CS158" s="44">
        <v>432</v>
      </c>
      <c r="CT158" s="44">
        <v>390</v>
      </c>
      <c r="CU158" s="44">
        <v>292</v>
      </c>
      <c r="CV158" s="44">
        <v>222</v>
      </c>
      <c r="CW158" s="44">
        <v>151</v>
      </c>
      <c r="CX158" s="44">
        <v>113</v>
      </c>
      <c r="CY158" s="44">
        <v>67</v>
      </c>
      <c r="CZ158" s="44">
        <v>76</v>
      </c>
      <c r="DA158" s="44">
        <v>50</v>
      </c>
      <c r="DB158" s="44">
        <v>187</v>
      </c>
      <c r="DC158" s="44">
        <v>2</v>
      </c>
      <c r="DD158" s="47">
        <v>496</v>
      </c>
      <c r="DE158" s="44">
        <v>758</v>
      </c>
      <c r="DF158" s="44">
        <v>73</v>
      </c>
    </row>
    <row r="159" spans="1:110" ht="15" customHeight="1">
      <c r="A159" s="126"/>
      <c r="B159" s="124" t="s">
        <v>159</v>
      </c>
      <c r="C159" s="42" t="s">
        <v>2</v>
      </c>
      <c r="D159" s="43">
        <v>1868519</v>
      </c>
      <c r="E159" s="44">
        <v>15524</v>
      </c>
      <c r="F159" s="44">
        <v>17265</v>
      </c>
      <c r="G159" s="44">
        <v>18086</v>
      </c>
      <c r="H159" s="44">
        <v>18874</v>
      </c>
      <c r="I159" s="44">
        <v>19604</v>
      </c>
      <c r="J159" s="44">
        <v>19905</v>
      </c>
      <c r="K159" s="44">
        <v>20585</v>
      </c>
      <c r="L159" s="44">
        <v>21664</v>
      </c>
      <c r="M159" s="44">
        <v>22299</v>
      </c>
      <c r="N159" s="44">
        <v>24114</v>
      </c>
      <c r="O159" s="44">
        <v>23804</v>
      </c>
      <c r="P159" s="44">
        <v>23085</v>
      </c>
      <c r="Q159" s="44">
        <v>23542</v>
      </c>
      <c r="R159" s="44">
        <v>23643</v>
      </c>
      <c r="S159" s="44">
        <v>23908</v>
      </c>
      <c r="T159" s="44">
        <v>23709</v>
      </c>
      <c r="U159" s="44">
        <v>24328</v>
      </c>
      <c r="V159" s="44">
        <v>24796</v>
      </c>
      <c r="W159" s="44">
        <v>24344</v>
      </c>
      <c r="X159" s="44">
        <v>24725</v>
      </c>
      <c r="Y159" s="44">
        <v>24777</v>
      </c>
      <c r="Z159" s="44">
        <v>25118</v>
      </c>
      <c r="AA159" s="44">
        <v>25795</v>
      </c>
      <c r="AB159" s="44">
        <v>27387</v>
      </c>
      <c r="AC159" s="44">
        <v>28798</v>
      </c>
      <c r="AD159" s="44">
        <v>29790</v>
      </c>
      <c r="AE159" s="44">
        <v>29448</v>
      </c>
      <c r="AF159" s="44">
        <v>28809</v>
      </c>
      <c r="AG159" s="44">
        <v>28855</v>
      </c>
      <c r="AH159" s="44">
        <v>28954</v>
      </c>
      <c r="AI159" s="44">
        <v>28353</v>
      </c>
      <c r="AJ159" s="44">
        <v>27553</v>
      </c>
      <c r="AK159" s="44">
        <v>26986</v>
      </c>
      <c r="AL159" s="44">
        <v>26878</v>
      </c>
      <c r="AM159" s="44">
        <v>26002</v>
      </c>
      <c r="AN159" s="44">
        <v>25966</v>
      </c>
      <c r="AO159" s="44">
        <v>26832</v>
      </c>
      <c r="AP159" s="44">
        <v>26853</v>
      </c>
      <c r="AQ159" s="44">
        <v>27286</v>
      </c>
      <c r="AR159" s="44">
        <v>28792</v>
      </c>
      <c r="AS159" s="44">
        <v>28071</v>
      </c>
      <c r="AT159" s="44">
        <v>29667</v>
      </c>
      <c r="AU159" s="44">
        <v>30034</v>
      </c>
      <c r="AV159" s="44">
        <v>28258</v>
      </c>
      <c r="AW159" s="44">
        <v>29363</v>
      </c>
      <c r="AX159" s="44">
        <v>29113</v>
      </c>
      <c r="AY159" s="44">
        <v>30210</v>
      </c>
      <c r="AZ159" s="44">
        <v>32018</v>
      </c>
      <c r="BA159" s="44">
        <v>30150</v>
      </c>
      <c r="BB159" s="44">
        <v>30745</v>
      </c>
      <c r="BC159" s="44">
        <v>30774</v>
      </c>
      <c r="BD159" s="44">
        <v>30287</v>
      </c>
      <c r="BE159" s="44">
        <v>29253</v>
      </c>
      <c r="BF159" s="44">
        <v>31352</v>
      </c>
      <c r="BG159" s="44">
        <v>27544</v>
      </c>
      <c r="BH159" s="44">
        <v>26750</v>
      </c>
      <c r="BI159" s="44">
        <v>25122</v>
      </c>
      <c r="BJ159" s="44">
        <v>24788</v>
      </c>
      <c r="BK159" s="44">
        <v>23396</v>
      </c>
      <c r="BL159" s="44">
        <v>21772</v>
      </c>
      <c r="BM159" s="44">
        <v>21128</v>
      </c>
      <c r="BN159" s="44">
        <v>21025</v>
      </c>
      <c r="BO159" s="44">
        <v>19845</v>
      </c>
      <c r="BP159" s="44">
        <v>17839</v>
      </c>
      <c r="BQ159" s="44">
        <v>17229</v>
      </c>
      <c r="BR159" s="44">
        <v>15968</v>
      </c>
      <c r="BS159" s="44">
        <v>14864</v>
      </c>
      <c r="BT159" s="44">
        <v>14463</v>
      </c>
      <c r="BU159" s="44">
        <v>13633</v>
      </c>
      <c r="BV159" s="44">
        <v>13249</v>
      </c>
      <c r="BW159" s="44">
        <v>12868</v>
      </c>
      <c r="BX159" s="44">
        <v>12359</v>
      </c>
      <c r="BY159" s="44">
        <v>11668</v>
      </c>
      <c r="BZ159" s="44">
        <v>10803</v>
      </c>
      <c r="CA159" s="44">
        <v>9059</v>
      </c>
      <c r="CB159" s="44">
        <v>7855</v>
      </c>
      <c r="CC159" s="44">
        <v>7063</v>
      </c>
      <c r="CD159" s="44">
        <v>6703</v>
      </c>
      <c r="CE159" s="44">
        <v>6022</v>
      </c>
      <c r="CF159" s="44">
        <v>6035</v>
      </c>
      <c r="CG159" s="44">
        <v>5529</v>
      </c>
      <c r="CH159" s="44">
        <v>4961</v>
      </c>
      <c r="CI159" s="44">
        <v>4743</v>
      </c>
      <c r="CJ159" s="44">
        <v>4037</v>
      </c>
      <c r="CK159" s="44">
        <v>3483</v>
      </c>
      <c r="CL159" s="44">
        <v>3033</v>
      </c>
      <c r="CM159" s="44">
        <v>2614</v>
      </c>
      <c r="CN159" s="44">
        <v>2231</v>
      </c>
      <c r="CO159" s="44">
        <v>2153</v>
      </c>
      <c r="CP159" s="44">
        <v>1941</v>
      </c>
      <c r="CQ159" s="44">
        <v>1425</v>
      </c>
      <c r="CR159" s="44">
        <v>1103</v>
      </c>
      <c r="CS159" s="44">
        <v>915</v>
      </c>
      <c r="CT159" s="44">
        <v>733</v>
      </c>
      <c r="CU159" s="44">
        <v>593</v>
      </c>
      <c r="CV159" s="44">
        <v>381</v>
      </c>
      <c r="CW159" s="44">
        <v>278</v>
      </c>
      <c r="CX159" s="44">
        <v>199</v>
      </c>
      <c r="CY159" s="44">
        <v>142</v>
      </c>
      <c r="CZ159" s="44">
        <v>116</v>
      </c>
      <c r="DA159" s="44">
        <v>100</v>
      </c>
      <c r="DB159" s="44">
        <v>291</v>
      </c>
      <c r="DC159" s="46">
        <v>0</v>
      </c>
      <c r="DD159" s="45">
        <v>7909</v>
      </c>
      <c r="DE159" s="44">
        <v>3488</v>
      </c>
      <c r="DF159" s="44">
        <v>740</v>
      </c>
    </row>
    <row r="160" spans="1:110" ht="15" customHeight="1">
      <c r="A160" s="126"/>
      <c r="B160" s="124"/>
      <c r="C160" s="42" t="s">
        <v>107</v>
      </c>
      <c r="D160" s="43">
        <v>932466</v>
      </c>
      <c r="E160" s="44">
        <v>7941</v>
      </c>
      <c r="F160" s="44">
        <v>8909</v>
      </c>
      <c r="G160" s="44">
        <v>9212</v>
      </c>
      <c r="H160" s="44">
        <v>9773</v>
      </c>
      <c r="I160" s="44">
        <v>10079</v>
      </c>
      <c r="J160" s="44">
        <v>10203</v>
      </c>
      <c r="K160" s="44">
        <v>10409</v>
      </c>
      <c r="L160" s="44">
        <v>11039</v>
      </c>
      <c r="M160" s="44">
        <v>11425</v>
      </c>
      <c r="N160" s="44">
        <v>12409</v>
      </c>
      <c r="O160" s="44">
        <v>12266</v>
      </c>
      <c r="P160" s="44">
        <v>11897</v>
      </c>
      <c r="Q160" s="44">
        <v>12147</v>
      </c>
      <c r="R160" s="44">
        <v>12091</v>
      </c>
      <c r="S160" s="44">
        <v>12346</v>
      </c>
      <c r="T160" s="44">
        <v>12235</v>
      </c>
      <c r="U160" s="44">
        <v>12497</v>
      </c>
      <c r="V160" s="44">
        <v>12775</v>
      </c>
      <c r="W160" s="44">
        <v>12461</v>
      </c>
      <c r="X160" s="44">
        <v>12768</v>
      </c>
      <c r="Y160" s="44">
        <v>12731</v>
      </c>
      <c r="Z160" s="44">
        <v>12534</v>
      </c>
      <c r="AA160" s="44">
        <v>12579</v>
      </c>
      <c r="AB160" s="44">
        <v>13837</v>
      </c>
      <c r="AC160" s="44">
        <v>14675</v>
      </c>
      <c r="AD160" s="44">
        <v>15227</v>
      </c>
      <c r="AE160" s="44">
        <v>14943</v>
      </c>
      <c r="AF160" s="44">
        <v>14766</v>
      </c>
      <c r="AG160" s="44">
        <v>14763</v>
      </c>
      <c r="AH160" s="44">
        <v>14747</v>
      </c>
      <c r="AI160" s="44">
        <v>14480</v>
      </c>
      <c r="AJ160" s="44">
        <v>14143</v>
      </c>
      <c r="AK160" s="44">
        <v>13877</v>
      </c>
      <c r="AL160" s="44">
        <v>13841</v>
      </c>
      <c r="AM160" s="44">
        <v>13352</v>
      </c>
      <c r="AN160" s="44">
        <v>13427</v>
      </c>
      <c r="AO160" s="44">
        <v>13748</v>
      </c>
      <c r="AP160" s="44">
        <v>13657</v>
      </c>
      <c r="AQ160" s="44">
        <v>14007</v>
      </c>
      <c r="AR160" s="44">
        <v>14729</v>
      </c>
      <c r="AS160" s="44">
        <v>14386</v>
      </c>
      <c r="AT160" s="44">
        <v>15207</v>
      </c>
      <c r="AU160" s="44">
        <v>15367</v>
      </c>
      <c r="AV160" s="44">
        <v>14311</v>
      </c>
      <c r="AW160" s="44">
        <v>14866</v>
      </c>
      <c r="AX160" s="44">
        <v>14576</v>
      </c>
      <c r="AY160" s="44">
        <v>15198</v>
      </c>
      <c r="AZ160" s="44">
        <v>15823</v>
      </c>
      <c r="BA160" s="44">
        <v>14984</v>
      </c>
      <c r="BB160" s="44">
        <v>15146</v>
      </c>
      <c r="BC160" s="44">
        <v>15260</v>
      </c>
      <c r="BD160" s="44">
        <v>15098</v>
      </c>
      <c r="BE160" s="44">
        <v>14360</v>
      </c>
      <c r="BF160" s="44">
        <v>15513</v>
      </c>
      <c r="BG160" s="44">
        <v>13469</v>
      </c>
      <c r="BH160" s="44">
        <v>13213</v>
      </c>
      <c r="BI160" s="44">
        <v>12334</v>
      </c>
      <c r="BJ160" s="44">
        <v>12064</v>
      </c>
      <c r="BK160" s="44">
        <v>11392</v>
      </c>
      <c r="BL160" s="44">
        <v>10637</v>
      </c>
      <c r="BM160" s="44">
        <v>10169</v>
      </c>
      <c r="BN160" s="44">
        <v>10122</v>
      </c>
      <c r="BO160" s="44">
        <v>9702</v>
      </c>
      <c r="BP160" s="44">
        <v>8579</v>
      </c>
      <c r="BQ160" s="44">
        <v>8057</v>
      </c>
      <c r="BR160" s="44">
        <v>7524</v>
      </c>
      <c r="BS160" s="44">
        <v>7102</v>
      </c>
      <c r="BT160" s="44">
        <v>6739</v>
      </c>
      <c r="BU160" s="44">
        <v>6322</v>
      </c>
      <c r="BV160" s="44">
        <v>6222</v>
      </c>
      <c r="BW160" s="44">
        <v>5944</v>
      </c>
      <c r="BX160" s="44">
        <v>5752</v>
      </c>
      <c r="BY160" s="44">
        <v>5360</v>
      </c>
      <c r="BZ160" s="44">
        <v>4876</v>
      </c>
      <c r="CA160" s="44">
        <v>4147</v>
      </c>
      <c r="CB160" s="44">
        <v>3543</v>
      </c>
      <c r="CC160" s="44">
        <v>3157</v>
      </c>
      <c r="CD160" s="44">
        <v>3016</v>
      </c>
      <c r="CE160" s="44">
        <v>2639</v>
      </c>
      <c r="CF160" s="44">
        <v>2643</v>
      </c>
      <c r="CG160" s="44">
        <v>2336</v>
      </c>
      <c r="CH160" s="44">
        <v>2111</v>
      </c>
      <c r="CI160" s="44">
        <v>2028</v>
      </c>
      <c r="CJ160" s="44">
        <v>1656</v>
      </c>
      <c r="CK160" s="44">
        <v>1359</v>
      </c>
      <c r="CL160" s="44">
        <v>1201</v>
      </c>
      <c r="CM160" s="44">
        <v>1026</v>
      </c>
      <c r="CN160" s="44">
        <v>873</v>
      </c>
      <c r="CO160" s="44">
        <v>823</v>
      </c>
      <c r="CP160" s="44">
        <v>756</v>
      </c>
      <c r="CQ160" s="44">
        <v>520</v>
      </c>
      <c r="CR160" s="44">
        <v>447</v>
      </c>
      <c r="CS160" s="44">
        <v>340</v>
      </c>
      <c r="CT160" s="44">
        <v>289</v>
      </c>
      <c r="CU160" s="44">
        <v>214</v>
      </c>
      <c r="CV160" s="44">
        <v>129</v>
      </c>
      <c r="CW160" s="44">
        <v>94</v>
      </c>
      <c r="CX160" s="44">
        <v>70</v>
      </c>
      <c r="CY160" s="44">
        <v>55</v>
      </c>
      <c r="CZ160" s="44">
        <v>50</v>
      </c>
      <c r="DA160" s="44">
        <v>42</v>
      </c>
      <c r="DB160" s="44">
        <v>125</v>
      </c>
      <c r="DC160" s="46">
        <v>0</v>
      </c>
      <c r="DD160" s="45">
        <v>3313</v>
      </c>
      <c r="DE160" s="44">
        <v>2409</v>
      </c>
      <c r="DF160" s="44">
        <v>436</v>
      </c>
    </row>
    <row r="161" spans="1:110" ht="15" customHeight="1">
      <c r="A161" s="126"/>
      <c r="B161" s="124"/>
      <c r="C161" s="42" t="s">
        <v>108</v>
      </c>
      <c r="D161" s="43">
        <v>936053</v>
      </c>
      <c r="E161" s="44">
        <v>7583</v>
      </c>
      <c r="F161" s="44">
        <v>8356</v>
      </c>
      <c r="G161" s="44">
        <v>8874</v>
      </c>
      <c r="H161" s="44">
        <v>9101</v>
      </c>
      <c r="I161" s="44">
        <v>9525</v>
      </c>
      <c r="J161" s="44">
        <v>9702</v>
      </c>
      <c r="K161" s="44">
        <v>10176</v>
      </c>
      <c r="L161" s="44">
        <v>10625</v>
      </c>
      <c r="M161" s="44">
        <v>10874</v>
      </c>
      <c r="N161" s="44">
        <v>11705</v>
      </c>
      <c r="O161" s="44">
        <v>11538</v>
      </c>
      <c r="P161" s="44">
        <v>11188</v>
      </c>
      <c r="Q161" s="44">
        <v>11395</v>
      </c>
      <c r="R161" s="44">
        <v>11552</v>
      </c>
      <c r="S161" s="44">
        <v>11562</v>
      </c>
      <c r="T161" s="44">
        <v>11474</v>
      </c>
      <c r="U161" s="44">
        <v>11831</v>
      </c>
      <c r="V161" s="44">
        <v>12021</v>
      </c>
      <c r="W161" s="44">
        <v>11883</v>
      </c>
      <c r="X161" s="44">
        <v>11957</v>
      </c>
      <c r="Y161" s="44">
        <v>12046</v>
      </c>
      <c r="Z161" s="44">
        <v>12584</v>
      </c>
      <c r="AA161" s="44">
        <v>13216</v>
      </c>
      <c r="AB161" s="44">
        <v>13550</v>
      </c>
      <c r="AC161" s="44">
        <v>14123</v>
      </c>
      <c r="AD161" s="44">
        <v>14563</v>
      </c>
      <c r="AE161" s="44">
        <v>14505</v>
      </c>
      <c r="AF161" s="44">
        <v>14043</v>
      </c>
      <c r="AG161" s="44">
        <v>14092</v>
      </c>
      <c r="AH161" s="44">
        <v>14207</v>
      </c>
      <c r="AI161" s="44">
        <v>13873</v>
      </c>
      <c r="AJ161" s="44">
        <v>13410</v>
      </c>
      <c r="AK161" s="44">
        <v>13109</v>
      </c>
      <c r="AL161" s="44">
        <v>13037</v>
      </c>
      <c r="AM161" s="44">
        <v>12650</v>
      </c>
      <c r="AN161" s="44">
        <v>12539</v>
      </c>
      <c r="AO161" s="44">
        <v>13084</v>
      </c>
      <c r="AP161" s="44">
        <v>13196</v>
      </c>
      <c r="AQ161" s="44">
        <v>13279</v>
      </c>
      <c r="AR161" s="44">
        <v>14063</v>
      </c>
      <c r="AS161" s="44">
        <v>13685</v>
      </c>
      <c r="AT161" s="44">
        <v>14460</v>
      </c>
      <c r="AU161" s="44">
        <v>14667</v>
      </c>
      <c r="AV161" s="44">
        <v>13947</v>
      </c>
      <c r="AW161" s="44">
        <v>14497</v>
      </c>
      <c r="AX161" s="44">
        <v>14537</v>
      </c>
      <c r="AY161" s="44">
        <v>15012</v>
      </c>
      <c r="AZ161" s="44">
        <v>16195</v>
      </c>
      <c r="BA161" s="44">
        <v>15166</v>
      </c>
      <c r="BB161" s="44">
        <v>15599</v>
      </c>
      <c r="BC161" s="44">
        <v>15514</v>
      </c>
      <c r="BD161" s="44">
        <v>15189</v>
      </c>
      <c r="BE161" s="44">
        <v>14893</v>
      </c>
      <c r="BF161" s="44">
        <v>15839</v>
      </c>
      <c r="BG161" s="44">
        <v>14075</v>
      </c>
      <c r="BH161" s="44">
        <v>13537</v>
      </c>
      <c r="BI161" s="44">
        <v>12788</v>
      </c>
      <c r="BJ161" s="44">
        <v>12724</v>
      </c>
      <c r="BK161" s="44">
        <v>12004</v>
      </c>
      <c r="BL161" s="44">
        <v>11135</v>
      </c>
      <c r="BM161" s="44">
        <v>10959</v>
      </c>
      <c r="BN161" s="44">
        <v>10903</v>
      </c>
      <c r="BO161" s="44">
        <v>10143</v>
      </c>
      <c r="BP161" s="44">
        <v>9260</v>
      </c>
      <c r="BQ161" s="44">
        <v>9172</v>
      </c>
      <c r="BR161" s="44">
        <v>8444</v>
      </c>
      <c r="BS161" s="44">
        <v>7762</v>
      </c>
      <c r="BT161" s="44">
        <v>7724</v>
      </c>
      <c r="BU161" s="44">
        <v>7311</v>
      </c>
      <c r="BV161" s="44">
        <v>7027</v>
      </c>
      <c r="BW161" s="44">
        <v>6924</v>
      </c>
      <c r="BX161" s="44">
        <v>6607</v>
      </c>
      <c r="BY161" s="44">
        <v>6308</v>
      </c>
      <c r="BZ161" s="44">
        <v>5927</v>
      </c>
      <c r="CA161" s="44">
        <v>4912</v>
      </c>
      <c r="CB161" s="44">
        <v>4312</v>
      </c>
      <c r="CC161" s="44">
        <v>3906</v>
      </c>
      <c r="CD161" s="44">
        <v>3687</v>
      </c>
      <c r="CE161" s="44">
        <v>3383</v>
      </c>
      <c r="CF161" s="44">
        <v>3392</v>
      </c>
      <c r="CG161" s="44">
        <v>3193</v>
      </c>
      <c r="CH161" s="44">
        <v>2850</v>
      </c>
      <c r="CI161" s="44">
        <v>2715</v>
      </c>
      <c r="CJ161" s="44">
        <v>2381</v>
      </c>
      <c r="CK161" s="44">
        <v>2124</v>
      </c>
      <c r="CL161" s="44">
        <v>1832</v>
      </c>
      <c r="CM161" s="44">
        <v>1588</v>
      </c>
      <c r="CN161" s="44">
        <v>1358</v>
      </c>
      <c r="CO161" s="44">
        <v>1330</v>
      </c>
      <c r="CP161" s="44">
        <v>1185</v>
      </c>
      <c r="CQ161" s="44">
        <v>905</v>
      </c>
      <c r="CR161" s="44">
        <v>656</v>
      </c>
      <c r="CS161" s="44">
        <v>575</v>
      </c>
      <c r="CT161" s="44">
        <v>444</v>
      </c>
      <c r="CU161" s="44">
        <v>379</v>
      </c>
      <c r="CV161" s="44">
        <v>252</v>
      </c>
      <c r="CW161" s="44">
        <v>184</v>
      </c>
      <c r="CX161" s="44">
        <v>129</v>
      </c>
      <c r="CY161" s="44">
        <v>87</v>
      </c>
      <c r="CZ161" s="44">
        <v>66</v>
      </c>
      <c r="DA161" s="44">
        <v>58</v>
      </c>
      <c r="DB161" s="44">
        <v>166</v>
      </c>
      <c r="DC161" s="46">
        <v>0</v>
      </c>
      <c r="DD161" s="45">
        <v>4596</v>
      </c>
      <c r="DE161" s="44">
        <v>1079</v>
      </c>
      <c r="DF161" s="44">
        <v>304</v>
      </c>
    </row>
    <row r="162" spans="1:110" ht="15" customHeight="1">
      <c r="A162" s="126"/>
      <c r="B162" s="124" t="s">
        <v>160</v>
      </c>
      <c r="C162" s="42" t="s">
        <v>2</v>
      </c>
      <c r="D162" s="43">
        <v>533394</v>
      </c>
      <c r="E162" s="44">
        <v>3863</v>
      </c>
      <c r="F162" s="44">
        <v>4186</v>
      </c>
      <c r="G162" s="44">
        <v>4345</v>
      </c>
      <c r="H162" s="44">
        <v>4648</v>
      </c>
      <c r="I162" s="44">
        <v>4844</v>
      </c>
      <c r="J162" s="44">
        <v>5054</v>
      </c>
      <c r="K162" s="44">
        <v>5279</v>
      </c>
      <c r="L162" s="44">
        <v>5560</v>
      </c>
      <c r="M162" s="44">
        <v>5825</v>
      </c>
      <c r="N162" s="44">
        <v>6240</v>
      </c>
      <c r="O162" s="44">
        <v>6053</v>
      </c>
      <c r="P162" s="44">
        <v>5863</v>
      </c>
      <c r="Q162" s="44">
        <v>5868</v>
      </c>
      <c r="R162" s="44">
        <v>6041</v>
      </c>
      <c r="S162" s="44">
        <v>6024</v>
      </c>
      <c r="T162" s="44">
        <v>6060</v>
      </c>
      <c r="U162" s="44">
        <v>5945</v>
      </c>
      <c r="V162" s="44">
        <v>6362</v>
      </c>
      <c r="W162" s="44">
        <v>6135</v>
      </c>
      <c r="X162" s="44">
        <v>6230</v>
      </c>
      <c r="Y162" s="44">
        <v>6256</v>
      </c>
      <c r="Z162" s="44">
        <v>6357</v>
      </c>
      <c r="AA162" s="44">
        <v>6583</v>
      </c>
      <c r="AB162" s="44">
        <v>7304</v>
      </c>
      <c r="AC162" s="44">
        <v>7885</v>
      </c>
      <c r="AD162" s="44">
        <v>8181</v>
      </c>
      <c r="AE162" s="44">
        <v>8003</v>
      </c>
      <c r="AF162" s="44">
        <v>7721</v>
      </c>
      <c r="AG162" s="44">
        <v>7797</v>
      </c>
      <c r="AH162" s="44">
        <v>7602</v>
      </c>
      <c r="AI162" s="44">
        <v>7963</v>
      </c>
      <c r="AJ162" s="44">
        <v>7505</v>
      </c>
      <c r="AK162" s="44">
        <v>7002</v>
      </c>
      <c r="AL162" s="44">
        <v>7156</v>
      </c>
      <c r="AM162" s="44">
        <v>7101</v>
      </c>
      <c r="AN162" s="44">
        <v>7201</v>
      </c>
      <c r="AO162" s="44">
        <v>7522</v>
      </c>
      <c r="AP162" s="44">
        <v>7693</v>
      </c>
      <c r="AQ162" s="44">
        <v>7788</v>
      </c>
      <c r="AR162" s="44">
        <v>7886</v>
      </c>
      <c r="AS162" s="44">
        <v>7992</v>
      </c>
      <c r="AT162" s="44">
        <v>8306</v>
      </c>
      <c r="AU162" s="44">
        <v>8302</v>
      </c>
      <c r="AV162" s="44">
        <v>8040</v>
      </c>
      <c r="AW162" s="44">
        <v>8627</v>
      </c>
      <c r="AX162" s="44">
        <v>8949</v>
      </c>
      <c r="AY162" s="44">
        <v>9121</v>
      </c>
      <c r="AZ162" s="44">
        <v>9635</v>
      </c>
      <c r="BA162" s="44">
        <v>9490</v>
      </c>
      <c r="BB162" s="44">
        <v>9574</v>
      </c>
      <c r="BC162" s="44">
        <v>9801</v>
      </c>
      <c r="BD162" s="44">
        <v>9662</v>
      </c>
      <c r="BE162" s="44">
        <v>9494</v>
      </c>
      <c r="BF162" s="44">
        <v>10009</v>
      </c>
      <c r="BG162" s="44">
        <v>8835</v>
      </c>
      <c r="BH162" s="44">
        <v>8581</v>
      </c>
      <c r="BI162" s="44">
        <v>8113</v>
      </c>
      <c r="BJ162" s="44">
        <v>7789</v>
      </c>
      <c r="BK162" s="44">
        <v>7610</v>
      </c>
      <c r="BL162" s="44">
        <v>6985</v>
      </c>
      <c r="BM162" s="44">
        <v>6744</v>
      </c>
      <c r="BN162" s="44">
        <v>6860</v>
      </c>
      <c r="BO162" s="44">
        <v>6542</v>
      </c>
      <c r="BP162" s="44">
        <v>6093</v>
      </c>
      <c r="BQ162" s="44">
        <v>5930</v>
      </c>
      <c r="BR162" s="44">
        <v>5593</v>
      </c>
      <c r="BS162" s="44">
        <v>4937</v>
      </c>
      <c r="BT162" s="44">
        <v>4562</v>
      </c>
      <c r="BU162" s="44">
        <v>4501</v>
      </c>
      <c r="BV162" s="44">
        <v>4145</v>
      </c>
      <c r="BW162" s="44">
        <v>4114</v>
      </c>
      <c r="BX162" s="44">
        <v>3944</v>
      </c>
      <c r="BY162" s="44">
        <v>3735</v>
      </c>
      <c r="BZ162" s="44">
        <v>3375</v>
      </c>
      <c r="CA162" s="44">
        <v>3318</v>
      </c>
      <c r="CB162" s="44">
        <v>2966</v>
      </c>
      <c r="CC162" s="44">
        <v>2536</v>
      </c>
      <c r="CD162" s="44">
        <v>2392</v>
      </c>
      <c r="CE162" s="44">
        <v>2066</v>
      </c>
      <c r="CF162" s="44">
        <v>2038</v>
      </c>
      <c r="CG162" s="44">
        <v>1721</v>
      </c>
      <c r="CH162" s="44">
        <v>1545</v>
      </c>
      <c r="CI162" s="44">
        <v>1491</v>
      </c>
      <c r="CJ162" s="44">
        <v>1247</v>
      </c>
      <c r="CK162" s="44">
        <v>1029</v>
      </c>
      <c r="CL162" s="44">
        <v>915</v>
      </c>
      <c r="CM162" s="44">
        <v>743</v>
      </c>
      <c r="CN162" s="44">
        <v>660</v>
      </c>
      <c r="CO162" s="44">
        <v>620</v>
      </c>
      <c r="CP162" s="44">
        <v>492</v>
      </c>
      <c r="CQ162" s="44">
        <v>373</v>
      </c>
      <c r="CR162" s="44">
        <v>272</v>
      </c>
      <c r="CS162" s="44">
        <v>197</v>
      </c>
      <c r="CT162" s="44">
        <v>176</v>
      </c>
      <c r="CU162" s="44">
        <v>146</v>
      </c>
      <c r="CV162" s="44">
        <v>81</v>
      </c>
      <c r="CW162" s="44">
        <v>61</v>
      </c>
      <c r="CX162" s="44">
        <v>53</v>
      </c>
      <c r="CY162" s="44">
        <v>33</v>
      </c>
      <c r="CZ162" s="44">
        <v>18</v>
      </c>
      <c r="DA162" s="44">
        <v>22</v>
      </c>
      <c r="DB162" s="44">
        <v>37</v>
      </c>
      <c r="DC162" s="46">
        <v>0</v>
      </c>
      <c r="DD162" s="47">
        <v>332</v>
      </c>
      <c r="DE162" s="44">
        <v>807</v>
      </c>
      <c r="DF162" s="44">
        <v>86</v>
      </c>
    </row>
    <row r="163" spans="1:110" ht="15" customHeight="1">
      <c r="A163" s="126"/>
      <c r="B163" s="124"/>
      <c r="C163" s="42" t="s">
        <v>107</v>
      </c>
      <c r="D163" s="43">
        <v>265945</v>
      </c>
      <c r="E163" s="44">
        <v>1958</v>
      </c>
      <c r="F163" s="44">
        <v>2113</v>
      </c>
      <c r="G163" s="44">
        <v>2249</v>
      </c>
      <c r="H163" s="44">
        <v>2364</v>
      </c>
      <c r="I163" s="44">
        <v>2516</v>
      </c>
      <c r="J163" s="44">
        <v>2630</v>
      </c>
      <c r="K163" s="44">
        <v>2665</v>
      </c>
      <c r="L163" s="44">
        <v>2921</v>
      </c>
      <c r="M163" s="44">
        <v>3000</v>
      </c>
      <c r="N163" s="44">
        <v>3174</v>
      </c>
      <c r="O163" s="44">
        <v>3071</v>
      </c>
      <c r="P163" s="44">
        <v>2989</v>
      </c>
      <c r="Q163" s="44">
        <v>2962</v>
      </c>
      <c r="R163" s="44">
        <v>3148</v>
      </c>
      <c r="S163" s="44">
        <v>3112</v>
      </c>
      <c r="T163" s="44">
        <v>3125</v>
      </c>
      <c r="U163" s="44">
        <v>3018</v>
      </c>
      <c r="V163" s="44">
        <v>3283</v>
      </c>
      <c r="W163" s="44">
        <v>3224</v>
      </c>
      <c r="X163" s="44">
        <v>3321</v>
      </c>
      <c r="Y163" s="44">
        <v>3248</v>
      </c>
      <c r="Z163" s="44">
        <v>3220</v>
      </c>
      <c r="AA163" s="44">
        <v>3337</v>
      </c>
      <c r="AB163" s="44">
        <v>3867</v>
      </c>
      <c r="AC163" s="44">
        <v>3994</v>
      </c>
      <c r="AD163" s="44">
        <v>4161</v>
      </c>
      <c r="AE163" s="44">
        <v>4186</v>
      </c>
      <c r="AF163" s="44">
        <v>4093</v>
      </c>
      <c r="AG163" s="44">
        <v>4053</v>
      </c>
      <c r="AH163" s="44">
        <v>3982</v>
      </c>
      <c r="AI163" s="44">
        <v>4021</v>
      </c>
      <c r="AJ163" s="44">
        <v>3939</v>
      </c>
      <c r="AK163" s="44">
        <v>3685</v>
      </c>
      <c r="AL163" s="44">
        <v>3734</v>
      </c>
      <c r="AM163" s="44">
        <v>3688</v>
      </c>
      <c r="AN163" s="44">
        <v>3749</v>
      </c>
      <c r="AO163" s="44">
        <v>3896</v>
      </c>
      <c r="AP163" s="44">
        <v>3974</v>
      </c>
      <c r="AQ163" s="44">
        <v>4023</v>
      </c>
      <c r="AR163" s="44">
        <v>4047</v>
      </c>
      <c r="AS163" s="44">
        <v>4095</v>
      </c>
      <c r="AT163" s="44">
        <v>4264</v>
      </c>
      <c r="AU163" s="44">
        <v>4268</v>
      </c>
      <c r="AV163" s="44">
        <v>4005</v>
      </c>
      <c r="AW163" s="44">
        <v>4417</v>
      </c>
      <c r="AX163" s="44">
        <v>4436</v>
      </c>
      <c r="AY163" s="44">
        <v>4587</v>
      </c>
      <c r="AZ163" s="44">
        <v>4813</v>
      </c>
      <c r="BA163" s="44">
        <v>4736</v>
      </c>
      <c r="BB163" s="44">
        <v>4684</v>
      </c>
      <c r="BC163" s="44">
        <v>4758</v>
      </c>
      <c r="BD163" s="44">
        <v>4602</v>
      </c>
      <c r="BE163" s="44">
        <v>4611</v>
      </c>
      <c r="BF163" s="44">
        <v>4857</v>
      </c>
      <c r="BG163" s="44">
        <v>4303</v>
      </c>
      <c r="BH163" s="44">
        <v>4145</v>
      </c>
      <c r="BI163" s="44">
        <v>3887</v>
      </c>
      <c r="BJ163" s="44">
        <v>3810</v>
      </c>
      <c r="BK163" s="44">
        <v>3715</v>
      </c>
      <c r="BL163" s="44">
        <v>3371</v>
      </c>
      <c r="BM163" s="44">
        <v>3263</v>
      </c>
      <c r="BN163" s="44">
        <v>3273</v>
      </c>
      <c r="BO163" s="44">
        <v>3106</v>
      </c>
      <c r="BP163" s="44">
        <v>2865</v>
      </c>
      <c r="BQ163" s="44">
        <v>2847</v>
      </c>
      <c r="BR163" s="44">
        <v>2631</v>
      </c>
      <c r="BS163" s="44">
        <v>2358</v>
      </c>
      <c r="BT163" s="44">
        <v>2167</v>
      </c>
      <c r="BU163" s="44">
        <v>2057</v>
      </c>
      <c r="BV163" s="44">
        <v>1958</v>
      </c>
      <c r="BW163" s="44">
        <v>1886</v>
      </c>
      <c r="BX163" s="44">
        <v>1779</v>
      </c>
      <c r="BY163" s="44">
        <v>1767</v>
      </c>
      <c r="BZ163" s="44">
        <v>1536</v>
      </c>
      <c r="CA163" s="44">
        <v>1471</v>
      </c>
      <c r="CB163" s="44">
        <v>1333</v>
      </c>
      <c r="CC163" s="44">
        <v>1108</v>
      </c>
      <c r="CD163" s="44">
        <v>1041</v>
      </c>
      <c r="CE163" s="44">
        <v>887</v>
      </c>
      <c r="CF163" s="44">
        <v>889</v>
      </c>
      <c r="CG163" s="44">
        <v>757</v>
      </c>
      <c r="CH163" s="44">
        <v>609</v>
      </c>
      <c r="CI163" s="44">
        <v>616</v>
      </c>
      <c r="CJ163" s="44">
        <v>501</v>
      </c>
      <c r="CK163" s="44">
        <v>393</v>
      </c>
      <c r="CL163" s="44">
        <v>339</v>
      </c>
      <c r="CM163" s="44">
        <v>273</v>
      </c>
      <c r="CN163" s="44">
        <v>265</v>
      </c>
      <c r="CO163" s="44">
        <v>255</v>
      </c>
      <c r="CP163" s="44">
        <v>193</v>
      </c>
      <c r="CQ163" s="44">
        <v>131</v>
      </c>
      <c r="CR163" s="44">
        <v>112</v>
      </c>
      <c r="CS163" s="44">
        <v>68</v>
      </c>
      <c r="CT163" s="44">
        <v>65</v>
      </c>
      <c r="CU163" s="44">
        <v>49</v>
      </c>
      <c r="CV163" s="44">
        <v>33</v>
      </c>
      <c r="CW163" s="44">
        <v>26</v>
      </c>
      <c r="CX163" s="44">
        <v>21</v>
      </c>
      <c r="CY163" s="44">
        <v>11</v>
      </c>
      <c r="CZ163" s="44">
        <v>6</v>
      </c>
      <c r="DA163" s="44">
        <v>6</v>
      </c>
      <c r="DB163" s="44">
        <v>11</v>
      </c>
      <c r="DC163" s="46">
        <v>0</v>
      </c>
      <c r="DD163" s="47">
        <v>193</v>
      </c>
      <c r="DE163" s="44">
        <v>635</v>
      </c>
      <c r="DF163" s="44">
        <v>51</v>
      </c>
    </row>
    <row r="164" spans="1:110" ht="15" customHeight="1">
      <c r="A164" s="126"/>
      <c r="B164" s="124"/>
      <c r="C164" s="42" t="s">
        <v>108</v>
      </c>
      <c r="D164" s="43">
        <v>267449</v>
      </c>
      <c r="E164" s="44">
        <v>1905</v>
      </c>
      <c r="F164" s="44">
        <v>2073</v>
      </c>
      <c r="G164" s="44">
        <v>2096</v>
      </c>
      <c r="H164" s="44">
        <v>2284</v>
      </c>
      <c r="I164" s="44">
        <v>2328</v>
      </c>
      <c r="J164" s="44">
        <v>2424</v>
      </c>
      <c r="K164" s="44">
        <v>2614</v>
      </c>
      <c r="L164" s="44">
        <v>2639</v>
      </c>
      <c r="M164" s="44">
        <v>2825</v>
      </c>
      <c r="N164" s="44">
        <v>3066</v>
      </c>
      <c r="O164" s="44">
        <v>2982</v>
      </c>
      <c r="P164" s="44">
        <v>2874</v>
      </c>
      <c r="Q164" s="44">
        <v>2906</v>
      </c>
      <c r="R164" s="44">
        <v>2893</v>
      </c>
      <c r="S164" s="44">
        <v>2912</v>
      </c>
      <c r="T164" s="44">
        <v>2935</v>
      </c>
      <c r="U164" s="44">
        <v>2927</v>
      </c>
      <c r="V164" s="44">
        <v>3079</v>
      </c>
      <c r="W164" s="44">
        <v>2911</v>
      </c>
      <c r="X164" s="44">
        <v>2909</v>
      </c>
      <c r="Y164" s="44">
        <v>3008</v>
      </c>
      <c r="Z164" s="44">
        <v>3137</v>
      </c>
      <c r="AA164" s="44">
        <v>3246</v>
      </c>
      <c r="AB164" s="44">
        <v>3437</v>
      </c>
      <c r="AC164" s="44">
        <v>3891</v>
      </c>
      <c r="AD164" s="44">
        <v>4020</v>
      </c>
      <c r="AE164" s="44">
        <v>3817</v>
      </c>
      <c r="AF164" s="44">
        <v>3628</v>
      </c>
      <c r="AG164" s="44">
        <v>3744</v>
      </c>
      <c r="AH164" s="44">
        <v>3620</v>
      </c>
      <c r="AI164" s="44">
        <v>3942</v>
      </c>
      <c r="AJ164" s="44">
        <v>3566</v>
      </c>
      <c r="AK164" s="44">
        <v>3317</v>
      </c>
      <c r="AL164" s="44">
        <v>3422</v>
      </c>
      <c r="AM164" s="44">
        <v>3413</v>
      </c>
      <c r="AN164" s="44">
        <v>3452</v>
      </c>
      <c r="AO164" s="44">
        <v>3626</v>
      </c>
      <c r="AP164" s="44">
        <v>3719</v>
      </c>
      <c r="AQ164" s="44">
        <v>3765</v>
      </c>
      <c r="AR164" s="44">
        <v>3839</v>
      </c>
      <c r="AS164" s="44">
        <v>3897</v>
      </c>
      <c r="AT164" s="44">
        <v>4042</v>
      </c>
      <c r="AU164" s="44">
        <v>4034</v>
      </c>
      <c r="AV164" s="44">
        <v>4035</v>
      </c>
      <c r="AW164" s="44">
        <v>4210</v>
      </c>
      <c r="AX164" s="44">
        <v>4513</v>
      </c>
      <c r="AY164" s="44">
        <v>4534</v>
      </c>
      <c r="AZ164" s="44">
        <v>4822</v>
      </c>
      <c r="BA164" s="44">
        <v>4754</v>
      </c>
      <c r="BB164" s="44">
        <v>4890</v>
      </c>
      <c r="BC164" s="44">
        <v>5043</v>
      </c>
      <c r="BD164" s="44">
        <v>5060</v>
      </c>
      <c r="BE164" s="44">
        <v>4883</v>
      </c>
      <c r="BF164" s="44">
        <v>5152</v>
      </c>
      <c r="BG164" s="44">
        <v>4532</v>
      </c>
      <c r="BH164" s="44">
        <v>4436</v>
      </c>
      <c r="BI164" s="44">
        <v>4226</v>
      </c>
      <c r="BJ164" s="44">
        <v>3979</v>
      </c>
      <c r="BK164" s="44">
        <v>3895</v>
      </c>
      <c r="BL164" s="44">
        <v>3614</v>
      </c>
      <c r="BM164" s="44">
        <v>3481</v>
      </c>
      <c r="BN164" s="44">
        <v>3587</v>
      </c>
      <c r="BO164" s="44">
        <v>3436</v>
      </c>
      <c r="BP164" s="44">
        <v>3228</v>
      </c>
      <c r="BQ164" s="44">
        <v>3083</v>
      </c>
      <c r="BR164" s="44">
        <v>2962</v>
      </c>
      <c r="BS164" s="44">
        <v>2579</v>
      </c>
      <c r="BT164" s="44">
        <v>2395</v>
      </c>
      <c r="BU164" s="44">
        <v>2444</v>
      </c>
      <c r="BV164" s="44">
        <v>2187</v>
      </c>
      <c r="BW164" s="44">
        <v>2228</v>
      </c>
      <c r="BX164" s="44">
        <v>2165</v>
      </c>
      <c r="BY164" s="44">
        <v>1968</v>
      </c>
      <c r="BZ164" s="44">
        <v>1839</v>
      </c>
      <c r="CA164" s="44">
        <v>1847</v>
      </c>
      <c r="CB164" s="44">
        <v>1633</v>
      </c>
      <c r="CC164" s="44">
        <v>1428</v>
      </c>
      <c r="CD164" s="44">
        <v>1351</v>
      </c>
      <c r="CE164" s="44">
        <v>1179</v>
      </c>
      <c r="CF164" s="44">
        <v>1149</v>
      </c>
      <c r="CG164" s="44">
        <v>964</v>
      </c>
      <c r="CH164" s="44">
        <v>936</v>
      </c>
      <c r="CI164" s="44">
        <v>875</v>
      </c>
      <c r="CJ164" s="44">
        <v>746</v>
      </c>
      <c r="CK164" s="44">
        <v>636</v>
      </c>
      <c r="CL164" s="44">
        <v>576</v>
      </c>
      <c r="CM164" s="44">
        <v>470</v>
      </c>
      <c r="CN164" s="44">
        <v>395</v>
      </c>
      <c r="CO164" s="44">
        <v>365</v>
      </c>
      <c r="CP164" s="44">
        <v>299</v>
      </c>
      <c r="CQ164" s="44">
        <v>242</v>
      </c>
      <c r="CR164" s="44">
        <v>160</v>
      </c>
      <c r="CS164" s="44">
        <v>129</v>
      </c>
      <c r="CT164" s="44">
        <v>111</v>
      </c>
      <c r="CU164" s="44">
        <v>97</v>
      </c>
      <c r="CV164" s="44">
        <v>48</v>
      </c>
      <c r="CW164" s="44">
        <v>35</v>
      </c>
      <c r="CX164" s="44">
        <v>32</v>
      </c>
      <c r="CY164" s="44">
        <v>22</v>
      </c>
      <c r="CZ164" s="44">
        <v>12</v>
      </c>
      <c r="DA164" s="44">
        <v>16</v>
      </c>
      <c r="DB164" s="44">
        <v>26</v>
      </c>
      <c r="DC164" s="46">
        <v>0</v>
      </c>
      <c r="DD164" s="47">
        <v>139</v>
      </c>
      <c r="DE164" s="44">
        <v>172</v>
      </c>
      <c r="DF164" s="44">
        <v>35</v>
      </c>
    </row>
    <row r="165" spans="1:110" ht="15" customHeight="1">
      <c r="A165" s="126"/>
      <c r="B165" s="124" t="s">
        <v>161</v>
      </c>
      <c r="C165" s="42" t="s">
        <v>2</v>
      </c>
      <c r="D165" s="43">
        <v>1122265</v>
      </c>
      <c r="E165" s="44">
        <v>8116</v>
      </c>
      <c r="F165" s="44">
        <v>9031</v>
      </c>
      <c r="G165" s="44">
        <v>9658</v>
      </c>
      <c r="H165" s="44">
        <v>10366</v>
      </c>
      <c r="I165" s="44">
        <v>10917</v>
      </c>
      <c r="J165" s="44">
        <v>11029</v>
      </c>
      <c r="K165" s="44">
        <v>11446</v>
      </c>
      <c r="L165" s="44">
        <v>12124</v>
      </c>
      <c r="M165" s="44">
        <v>12488</v>
      </c>
      <c r="N165" s="44">
        <v>13415</v>
      </c>
      <c r="O165" s="44">
        <v>13108</v>
      </c>
      <c r="P165" s="44">
        <v>12723</v>
      </c>
      <c r="Q165" s="44">
        <v>13251</v>
      </c>
      <c r="R165" s="44">
        <v>13010</v>
      </c>
      <c r="S165" s="44">
        <v>13491</v>
      </c>
      <c r="T165" s="44">
        <v>13181</v>
      </c>
      <c r="U165" s="44">
        <v>13443</v>
      </c>
      <c r="V165" s="44">
        <v>13634</v>
      </c>
      <c r="W165" s="44">
        <v>13297</v>
      </c>
      <c r="X165" s="44">
        <v>13230</v>
      </c>
      <c r="Y165" s="44">
        <v>13195</v>
      </c>
      <c r="Z165" s="44">
        <v>12885</v>
      </c>
      <c r="AA165" s="44">
        <v>12591</v>
      </c>
      <c r="AB165" s="44">
        <v>14680</v>
      </c>
      <c r="AC165" s="44">
        <v>15963</v>
      </c>
      <c r="AD165" s="44">
        <v>16070</v>
      </c>
      <c r="AE165" s="44">
        <v>15805</v>
      </c>
      <c r="AF165" s="44">
        <v>15759</v>
      </c>
      <c r="AG165" s="44">
        <v>16147</v>
      </c>
      <c r="AH165" s="44">
        <v>16352</v>
      </c>
      <c r="AI165" s="44">
        <v>16269</v>
      </c>
      <c r="AJ165" s="44">
        <v>15702</v>
      </c>
      <c r="AK165" s="44">
        <v>14978</v>
      </c>
      <c r="AL165" s="44">
        <v>14391</v>
      </c>
      <c r="AM165" s="44">
        <v>14396</v>
      </c>
      <c r="AN165" s="44">
        <v>15366</v>
      </c>
      <c r="AO165" s="44">
        <v>15718</v>
      </c>
      <c r="AP165" s="44">
        <v>15737</v>
      </c>
      <c r="AQ165" s="44">
        <v>15562</v>
      </c>
      <c r="AR165" s="44">
        <v>16133</v>
      </c>
      <c r="AS165" s="44">
        <v>16637</v>
      </c>
      <c r="AT165" s="44">
        <v>16850</v>
      </c>
      <c r="AU165" s="44">
        <v>16863</v>
      </c>
      <c r="AV165" s="44">
        <v>16580</v>
      </c>
      <c r="AW165" s="44">
        <v>17786</v>
      </c>
      <c r="AX165" s="44">
        <v>17077</v>
      </c>
      <c r="AY165" s="44">
        <v>17342</v>
      </c>
      <c r="AZ165" s="44">
        <v>18637</v>
      </c>
      <c r="BA165" s="44">
        <v>18126</v>
      </c>
      <c r="BB165" s="44">
        <v>19131</v>
      </c>
      <c r="BC165" s="44">
        <v>19834</v>
      </c>
      <c r="BD165" s="44">
        <v>19255</v>
      </c>
      <c r="BE165" s="44">
        <v>18559</v>
      </c>
      <c r="BF165" s="44">
        <v>19444</v>
      </c>
      <c r="BG165" s="44">
        <v>18887</v>
      </c>
      <c r="BH165" s="44">
        <v>17902</v>
      </c>
      <c r="BI165" s="44">
        <v>17950</v>
      </c>
      <c r="BJ165" s="44">
        <v>17701</v>
      </c>
      <c r="BK165" s="44">
        <v>15241</v>
      </c>
      <c r="BL165" s="44">
        <v>15368</v>
      </c>
      <c r="BM165" s="44">
        <v>14995</v>
      </c>
      <c r="BN165" s="44">
        <v>15341</v>
      </c>
      <c r="BO165" s="44">
        <v>14048</v>
      </c>
      <c r="BP165" s="44">
        <v>12751</v>
      </c>
      <c r="BQ165" s="44">
        <v>12653</v>
      </c>
      <c r="BR165" s="44">
        <v>11662</v>
      </c>
      <c r="BS165" s="44">
        <v>11364</v>
      </c>
      <c r="BT165" s="44">
        <v>10779</v>
      </c>
      <c r="BU165" s="44">
        <v>9817</v>
      </c>
      <c r="BV165" s="44">
        <v>9925</v>
      </c>
      <c r="BW165" s="44">
        <v>9269</v>
      </c>
      <c r="BX165" s="44">
        <v>8712</v>
      </c>
      <c r="BY165" s="44">
        <v>8474</v>
      </c>
      <c r="BZ165" s="44">
        <v>7718</v>
      </c>
      <c r="CA165" s="44">
        <v>7031</v>
      </c>
      <c r="CB165" s="44">
        <v>6504</v>
      </c>
      <c r="CC165" s="44">
        <v>5295</v>
      </c>
      <c r="CD165" s="44">
        <v>4992</v>
      </c>
      <c r="CE165" s="44">
        <v>4283</v>
      </c>
      <c r="CF165" s="44">
        <v>4259</v>
      </c>
      <c r="CG165" s="44">
        <v>3788</v>
      </c>
      <c r="CH165" s="44">
        <v>3767</v>
      </c>
      <c r="CI165" s="44">
        <v>3292</v>
      </c>
      <c r="CJ165" s="44">
        <v>3003</v>
      </c>
      <c r="CK165" s="44">
        <v>2700</v>
      </c>
      <c r="CL165" s="44">
        <v>2352</v>
      </c>
      <c r="CM165" s="44">
        <v>1994</v>
      </c>
      <c r="CN165" s="44">
        <v>1660</v>
      </c>
      <c r="CO165" s="44">
        <v>1436</v>
      </c>
      <c r="CP165" s="44">
        <v>1291</v>
      </c>
      <c r="CQ165" s="44">
        <v>930</v>
      </c>
      <c r="CR165" s="44">
        <v>785</v>
      </c>
      <c r="CS165" s="44">
        <v>654</v>
      </c>
      <c r="CT165" s="44">
        <v>473</v>
      </c>
      <c r="CU165" s="44">
        <v>407</v>
      </c>
      <c r="CV165" s="44">
        <v>270</v>
      </c>
      <c r="CW165" s="44">
        <v>181</v>
      </c>
      <c r="CX165" s="44">
        <v>157</v>
      </c>
      <c r="CY165" s="44">
        <v>116</v>
      </c>
      <c r="CZ165" s="44">
        <v>95</v>
      </c>
      <c r="DA165" s="44">
        <v>63</v>
      </c>
      <c r="DB165" s="44">
        <v>222</v>
      </c>
      <c r="DC165" s="46">
        <v>0</v>
      </c>
      <c r="DD165" s="45">
        <v>1137</v>
      </c>
      <c r="DE165" s="44">
        <v>1527</v>
      </c>
      <c r="DF165" s="44">
        <v>266</v>
      </c>
    </row>
    <row r="166" spans="1:110" ht="15" customHeight="1">
      <c r="A166" s="126"/>
      <c r="B166" s="124"/>
      <c r="C166" s="42" t="s">
        <v>107</v>
      </c>
      <c r="D166" s="43">
        <v>554299</v>
      </c>
      <c r="E166" s="44">
        <v>4190</v>
      </c>
      <c r="F166" s="44">
        <v>4678</v>
      </c>
      <c r="G166" s="44">
        <v>4932</v>
      </c>
      <c r="H166" s="44">
        <v>5290</v>
      </c>
      <c r="I166" s="44">
        <v>5613</v>
      </c>
      <c r="J166" s="44">
        <v>5678</v>
      </c>
      <c r="K166" s="44">
        <v>5889</v>
      </c>
      <c r="L166" s="44">
        <v>6216</v>
      </c>
      <c r="M166" s="44">
        <v>6393</v>
      </c>
      <c r="N166" s="44">
        <v>6911</v>
      </c>
      <c r="O166" s="44">
        <v>6720</v>
      </c>
      <c r="P166" s="44">
        <v>6532</v>
      </c>
      <c r="Q166" s="44">
        <v>6819</v>
      </c>
      <c r="R166" s="44">
        <v>6723</v>
      </c>
      <c r="S166" s="44">
        <v>6945</v>
      </c>
      <c r="T166" s="44">
        <v>6855</v>
      </c>
      <c r="U166" s="44">
        <v>6912</v>
      </c>
      <c r="V166" s="44">
        <v>7053</v>
      </c>
      <c r="W166" s="44">
        <v>6864</v>
      </c>
      <c r="X166" s="44">
        <v>6810</v>
      </c>
      <c r="Y166" s="44">
        <v>6874</v>
      </c>
      <c r="Z166" s="44">
        <v>6227</v>
      </c>
      <c r="AA166" s="44">
        <v>5943</v>
      </c>
      <c r="AB166" s="44">
        <v>7195</v>
      </c>
      <c r="AC166" s="44">
        <v>8014</v>
      </c>
      <c r="AD166" s="44">
        <v>8100</v>
      </c>
      <c r="AE166" s="44">
        <v>8208</v>
      </c>
      <c r="AF166" s="44">
        <v>8169</v>
      </c>
      <c r="AG166" s="44">
        <v>8225</v>
      </c>
      <c r="AH166" s="44">
        <v>8419</v>
      </c>
      <c r="AI166" s="44">
        <v>8396</v>
      </c>
      <c r="AJ166" s="44">
        <v>8125</v>
      </c>
      <c r="AK166" s="44">
        <v>7690</v>
      </c>
      <c r="AL166" s="44">
        <v>7481</v>
      </c>
      <c r="AM166" s="44">
        <v>7194</v>
      </c>
      <c r="AN166" s="44">
        <v>7931</v>
      </c>
      <c r="AO166" s="44">
        <v>8003</v>
      </c>
      <c r="AP166" s="44">
        <v>7982</v>
      </c>
      <c r="AQ166" s="44">
        <v>7879</v>
      </c>
      <c r="AR166" s="44">
        <v>8095</v>
      </c>
      <c r="AS166" s="44">
        <v>8430</v>
      </c>
      <c r="AT166" s="44">
        <v>8479</v>
      </c>
      <c r="AU166" s="44">
        <v>8542</v>
      </c>
      <c r="AV166" s="44">
        <v>8341</v>
      </c>
      <c r="AW166" s="44">
        <v>8885</v>
      </c>
      <c r="AX166" s="44">
        <v>8540</v>
      </c>
      <c r="AY166" s="44">
        <v>8660</v>
      </c>
      <c r="AZ166" s="44">
        <v>9131</v>
      </c>
      <c r="BA166" s="44">
        <v>8831</v>
      </c>
      <c r="BB166" s="44">
        <v>9236</v>
      </c>
      <c r="BC166" s="44">
        <v>9728</v>
      </c>
      <c r="BD166" s="44">
        <v>9357</v>
      </c>
      <c r="BE166" s="44">
        <v>8933</v>
      </c>
      <c r="BF166" s="44">
        <v>9350</v>
      </c>
      <c r="BG166" s="44">
        <v>9064</v>
      </c>
      <c r="BH166" s="44">
        <v>8742</v>
      </c>
      <c r="BI166" s="44">
        <v>8710</v>
      </c>
      <c r="BJ166" s="44">
        <v>8479</v>
      </c>
      <c r="BK166" s="44">
        <v>7452</v>
      </c>
      <c r="BL166" s="44">
        <v>7389</v>
      </c>
      <c r="BM166" s="44">
        <v>7240</v>
      </c>
      <c r="BN166" s="44">
        <v>7203</v>
      </c>
      <c r="BO166" s="44">
        <v>6620</v>
      </c>
      <c r="BP166" s="44">
        <v>5986</v>
      </c>
      <c r="BQ166" s="44">
        <v>5957</v>
      </c>
      <c r="BR166" s="44">
        <v>5532</v>
      </c>
      <c r="BS166" s="44">
        <v>5345</v>
      </c>
      <c r="BT166" s="44">
        <v>5015</v>
      </c>
      <c r="BU166" s="44">
        <v>4568</v>
      </c>
      <c r="BV166" s="44">
        <v>4633</v>
      </c>
      <c r="BW166" s="44">
        <v>4223</v>
      </c>
      <c r="BX166" s="44">
        <v>3970</v>
      </c>
      <c r="BY166" s="44">
        <v>3936</v>
      </c>
      <c r="BZ166" s="44">
        <v>3467</v>
      </c>
      <c r="CA166" s="44">
        <v>3164</v>
      </c>
      <c r="CB166" s="44">
        <v>2921</v>
      </c>
      <c r="CC166" s="44">
        <v>2288</v>
      </c>
      <c r="CD166" s="44">
        <v>2205</v>
      </c>
      <c r="CE166" s="44">
        <v>1842</v>
      </c>
      <c r="CF166" s="44">
        <v>1799</v>
      </c>
      <c r="CG166" s="44">
        <v>1583</v>
      </c>
      <c r="CH166" s="44">
        <v>1570</v>
      </c>
      <c r="CI166" s="44">
        <v>1370</v>
      </c>
      <c r="CJ166" s="44">
        <v>1283</v>
      </c>
      <c r="CK166" s="44">
        <v>1083</v>
      </c>
      <c r="CL166" s="44">
        <v>937</v>
      </c>
      <c r="CM166" s="44">
        <v>799</v>
      </c>
      <c r="CN166" s="44">
        <v>650</v>
      </c>
      <c r="CO166" s="44">
        <v>546</v>
      </c>
      <c r="CP166" s="44">
        <v>499</v>
      </c>
      <c r="CQ166" s="44">
        <v>339</v>
      </c>
      <c r="CR166" s="44">
        <v>298</v>
      </c>
      <c r="CS166" s="44">
        <v>241</v>
      </c>
      <c r="CT166" s="44">
        <v>183</v>
      </c>
      <c r="CU166" s="44">
        <v>162</v>
      </c>
      <c r="CV166" s="44">
        <v>87</v>
      </c>
      <c r="CW166" s="44">
        <v>72</v>
      </c>
      <c r="CX166" s="44">
        <v>60</v>
      </c>
      <c r="CY166" s="44">
        <v>49</v>
      </c>
      <c r="CZ166" s="44">
        <v>41</v>
      </c>
      <c r="DA166" s="44">
        <v>22</v>
      </c>
      <c r="DB166" s="44">
        <v>80</v>
      </c>
      <c r="DC166" s="46">
        <v>0</v>
      </c>
      <c r="DD166" s="47">
        <v>814</v>
      </c>
      <c r="DE166" s="44">
        <v>987</v>
      </c>
      <c r="DF166" s="44">
        <v>178</v>
      </c>
    </row>
    <row r="167" spans="1:110" ht="15" customHeight="1">
      <c r="A167" s="126"/>
      <c r="B167" s="124"/>
      <c r="C167" s="42" t="s">
        <v>108</v>
      </c>
      <c r="D167" s="43">
        <v>567966</v>
      </c>
      <c r="E167" s="44">
        <v>3926</v>
      </c>
      <c r="F167" s="44">
        <v>4353</v>
      </c>
      <c r="G167" s="44">
        <v>4726</v>
      </c>
      <c r="H167" s="44">
        <v>5076</v>
      </c>
      <c r="I167" s="44">
        <v>5304</v>
      </c>
      <c r="J167" s="44">
        <v>5351</v>
      </c>
      <c r="K167" s="44">
        <v>5557</v>
      </c>
      <c r="L167" s="44">
        <v>5908</v>
      </c>
      <c r="M167" s="44">
        <v>6095</v>
      </c>
      <c r="N167" s="44">
        <v>6504</v>
      </c>
      <c r="O167" s="44">
        <v>6388</v>
      </c>
      <c r="P167" s="44">
        <v>6191</v>
      </c>
      <c r="Q167" s="44">
        <v>6432</v>
      </c>
      <c r="R167" s="44">
        <v>6287</v>
      </c>
      <c r="S167" s="44">
        <v>6546</v>
      </c>
      <c r="T167" s="44">
        <v>6326</v>
      </c>
      <c r="U167" s="44">
        <v>6531</v>
      </c>
      <c r="V167" s="44">
        <v>6581</v>
      </c>
      <c r="W167" s="44">
        <v>6433</v>
      </c>
      <c r="X167" s="44">
        <v>6420</v>
      </c>
      <c r="Y167" s="44">
        <v>6321</v>
      </c>
      <c r="Z167" s="44">
        <v>6658</v>
      </c>
      <c r="AA167" s="44">
        <v>6648</v>
      </c>
      <c r="AB167" s="44">
        <v>7485</v>
      </c>
      <c r="AC167" s="44">
        <v>7949</v>
      </c>
      <c r="AD167" s="44">
        <v>7970</v>
      </c>
      <c r="AE167" s="44">
        <v>7597</v>
      </c>
      <c r="AF167" s="44">
        <v>7590</v>
      </c>
      <c r="AG167" s="44">
        <v>7922</v>
      </c>
      <c r="AH167" s="44">
        <v>7933</v>
      </c>
      <c r="AI167" s="44">
        <v>7873</v>
      </c>
      <c r="AJ167" s="44">
        <v>7577</v>
      </c>
      <c r="AK167" s="44">
        <v>7288</v>
      </c>
      <c r="AL167" s="44">
        <v>6910</v>
      </c>
      <c r="AM167" s="44">
        <v>7202</v>
      </c>
      <c r="AN167" s="44">
        <v>7435</v>
      </c>
      <c r="AO167" s="44">
        <v>7715</v>
      </c>
      <c r="AP167" s="44">
        <v>7755</v>
      </c>
      <c r="AQ167" s="44">
        <v>7683</v>
      </c>
      <c r="AR167" s="44">
        <v>8038</v>
      </c>
      <c r="AS167" s="44">
        <v>8207</v>
      </c>
      <c r="AT167" s="44">
        <v>8371</v>
      </c>
      <c r="AU167" s="44">
        <v>8321</v>
      </c>
      <c r="AV167" s="44">
        <v>8239</v>
      </c>
      <c r="AW167" s="44">
        <v>8901</v>
      </c>
      <c r="AX167" s="44">
        <v>8537</v>
      </c>
      <c r="AY167" s="44">
        <v>8682</v>
      </c>
      <c r="AZ167" s="44">
        <v>9506</v>
      </c>
      <c r="BA167" s="44">
        <v>9295</v>
      </c>
      <c r="BB167" s="44">
        <v>9895</v>
      </c>
      <c r="BC167" s="44">
        <v>10106</v>
      </c>
      <c r="BD167" s="44">
        <v>9898</v>
      </c>
      <c r="BE167" s="44">
        <v>9626</v>
      </c>
      <c r="BF167" s="44">
        <v>10094</v>
      </c>
      <c r="BG167" s="44">
        <v>9823</v>
      </c>
      <c r="BH167" s="44">
        <v>9160</v>
      </c>
      <c r="BI167" s="44">
        <v>9240</v>
      </c>
      <c r="BJ167" s="44">
        <v>9222</v>
      </c>
      <c r="BK167" s="44">
        <v>7789</v>
      </c>
      <c r="BL167" s="44">
        <v>7979</v>
      </c>
      <c r="BM167" s="44">
        <v>7755</v>
      </c>
      <c r="BN167" s="44">
        <v>8138</v>
      </c>
      <c r="BO167" s="44">
        <v>7428</v>
      </c>
      <c r="BP167" s="44">
        <v>6765</v>
      </c>
      <c r="BQ167" s="44">
        <v>6696</v>
      </c>
      <c r="BR167" s="44">
        <v>6130</v>
      </c>
      <c r="BS167" s="44">
        <v>6019</v>
      </c>
      <c r="BT167" s="44">
        <v>5764</v>
      </c>
      <c r="BU167" s="44">
        <v>5249</v>
      </c>
      <c r="BV167" s="44">
        <v>5292</v>
      </c>
      <c r="BW167" s="44">
        <v>5046</v>
      </c>
      <c r="BX167" s="44">
        <v>4742</v>
      </c>
      <c r="BY167" s="44">
        <v>4538</v>
      </c>
      <c r="BZ167" s="44">
        <v>4251</v>
      </c>
      <c r="CA167" s="44">
        <v>3867</v>
      </c>
      <c r="CB167" s="44">
        <v>3583</v>
      </c>
      <c r="CC167" s="44">
        <v>3007</v>
      </c>
      <c r="CD167" s="44">
        <v>2787</v>
      </c>
      <c r="CE167" s="44">
        <v>2441</v>
      </c>
      <c r="CF167" s="44">
        <v>2460</v>
      </c>
      <c r="CG167" s="44">
        <v>2205</v>
      </c>
      <c r="CH167" s="44">
        <v>2197</v>
      </c>
      <c r="CI167" s="44">
        <v>1922</v>
      </c>
      <c r="CJ167" s="44">
        <v>1720</v>
      </c>
      <c r="CK167" s="44">
        <v>1617</v>
      </c>
      <c r="CL167" s="44">
        <v>1415</v>
      </c>
      <c r="CM167" s="44">
        <v>1195</v>
      </c>
      <c r="CN167" s="44">
        <v>1010</v>
      </c>
      <c r="CO167" s="44">
        <v>890</v>
      </c>
      <c r="CP167" s="44">
        <v>792</v>
      </c>
      <c r="CQ167" s="44">
        <v>591</v>
      </c>
      <c r="CR167" s="44">
        <v>487</v>
      </c>
      <c r="CS167" s="44">
        <v>413</v>
      </c>
      <c r="CT167" s="44">
        <v>290</v>
      </c>
      <c r="CU167" s="44">
        <v>245</v>
      </c>
      <c r="CV167" s="44">
        <v>183</v>
      </c>
      <c r="CW167" s="44">
        <v>109</v>
      </c>
      <c r="CX167" s="44">
        <v>97</v>
      </c>
      <c r="CY167" s="44">
        <v>67</v>
      </c>
      <c r="CZ167" s="44">
        <v>54</v>
      </c>
      <c r="DA167" s="44">
        <v>41</v>
      </c>
      <c r="DB167" s="44">
        <v>142</v>
      </c>
      <c r="DC167" s="46">
        <v>0</v>
      </c>
      <c r="DD167" s="47">
        <v>323</v>
      </c>
      <c r="DE167" s="44">
        <v>540</v>
      </c>
      <c r="DF167" s="44">
        <v>88</v>
      </c>
    </row>
    <row r="168" spans="1:110" ht="15" customHeight="1">
      <c r="A168" s="126"/>
      <c r="B168" s="124" t="s">
        <v>162</v>
      </c>
      <c r="C168" s="42" t="s">
        <v>2</v>
      </c>
      <c r="D168" s="43">
        <v>376350</v>
      </c>
      <c r="E168" s="44">
        <v>3082</v>
      </c>
      <c r="F168" s="44">
        <v>3378</v>
      </c>
      <c r="G168" s="44">
        <v>3252</v>
      </c>
      <c r="H168" s="44">
        <v>3593</v>
      </c>
      <c r="I168" s="44">
        <v>3923</v>
      </c>
      <c r="J168" s="44">
        <v>3770</v>
      </c>
      <c r="K168" s="44">
        <v>3858</v>
      </c>
      <c r="L168" s="44">
        <v>4035</v>
      </c>
      <c r="M168" s="44">
        <v>4244</v>
      </c>
      <c r="N168" s="44">
        <v>4455</v>
      </c>
      <c r="O168" s="44">
        <v>4594</v>
      </c>
      <c r="P168" s="44">
        <v>4353</v>
      </c>
      <c r="Q168" s="44">
        <v>4275</v>
      </c>
      <c r="R168" s="44">
        <v>4474</v>
      </c>
      <c r="S168" s="44">
        <v>4542</v>
      </c>
      <c r="T168" s="44">
        <v>4627</v>
      </c>
      <c r="U168" s="44">
        <v>4630</v>
      </c>
      <c r="V168" s="44">
        <v>4664</v>
      </c>
      <c r="W168" s="44">
        <v>4459</v>
      </c>
      <c r="X168" s="44">
        <v>4623</v>
      </c>
      <c r="Y168" s="44">
        <v>4549</v>
      </c>
      <c r="Z168" s="44">
        <v>4422</v>
      </c>
      <c r="AA168" s="44">
        <v>4676</v>
      </c>
      <c r="AB168" s="44">
        <v>5341</v>
      </c>
      <c r="AC168" s="44">
        <v>5573</v>
      </c>
      <c r="AD168" s="44">
        <v>5808</v>
      </c>
      <c r="AE168" s="44">
        <v>5779</v>
      </c>
      <c r="AF168" s="44">
        <v>5832</v>
      </c>
      <c r="AG168" s="44">
        <v>5838</v>
      </c>
      <c r="AH168" s="44">
        <v>5914</v>
      </c>
      <c r="AI168" s="44">
        <v>5776</v>
      </c>
      <c r="AJ168" s="44">
        <v>5582</v>
      </c>
      <c r="AK168" s="44">
        <v>5197</v>
      </c>
      <c r="AL168" s="44">
        <v>5335</v>
      </c>
      <c r="AM168" s="44">
        <v>5194</v>
      </c>
      <c r="AN168" s="44">
        <v>5109</v>
      </c>
      <c r="AO168" s="44">
        <v>5313</v>
      </c>
      <c r="AP168" s="44">
        <v>5275</v>
      </c>
      <c r="AQ168" s="44">
        <v>5457</v>
      </c>
      <c r="AR168" s="44">
        <v>5723</v>
      </c>
      <c r="AS168" s="44">
        <v>5724</v>
      </c>
      <c r="AT168" s="44">
        <v>5902</v>
      </c>
      <c r="AU168" s="44">
        <v>5838</v>
      </c>
      <c r="AV168" s="44">
        <v>5663</v>
      </c>
      <c r="AW168" s="44">
        <v>5849</v>
      </c>
      <c r="AX168" s="44">
        <v>5898</v>
      </c>
      <c r="AY168" s="44">
        <v>5993</v>
      </c>
      <c r="AZ168" s="44">
        <v>6600</v>
      </c>
      <c r="BA168" s="44">
        <v>6413</v>
      </c>
      <c r="BB168" s="44">
        <v>6520</v>
      </c>
      <c r="BC168" s="44">
        <v>6342</v>
      </c>
      <c r="BD168" s="44">
        <v>6592</v>
      </c>
      <c r="BE168" s="44">
        <v>6359</v>
      </c>
      <c r="BF168" s="44">
        <v>6825</v>
      </c>
      <c r="BG168" s="44">
        <v>6021</v>
      </c>
      <c r="BH168" s="44">
        <v>5899</v>
      </c>
      <c r="BI168" s="44">
        <v>5539</v>
      </c>
      <c r="BJ168" s="44">
        <v>5588</v>
      </c>
      <c r="BK168" s="44">
        <v>5142</v>
      </c>
      <c r="BL168" s="44">
        <v>4821</v>
      </c>
      <c r="BM168" s="44">
        <v>4609</v>
      </c>
      <c r="BN168" s="44">
        <v>4508</v>
      </c>
      <c r="BO168" s="44">
        <v>4419</v>
      </c>
      <c r="BP168" s="44">
        <v>3949</v>
      </c>
      <c r="BQ168" s="44">
        <v>3774</v>
      </c>
      <c r="BR168" s="44">
        <v>3766</v>
      </c>
      <c r="BS168" s="44">
        <v>3262</v>
      </c>
      <c r="BT168" s="44">
        <v>3196</v>
      </c>
      <c r="BU168" s="44">
        <v>2944</v>
      </c>
      <c r="BV168" s="44">
        <v>2882</v>
      </c>
      <c r="BW168" s="44">
        <v>2857</v>
      </c>
      <c r="BX168" s="44">
        <v>2715</v>
      </c>
      <c r="BY168" s="44">
        <v>2514</v>
      </c>
      <c r="BZ168" s="44">
        <v>2115</v>
      </c>
      <c r="CA168" s="44">
        <v>1962</v>
      </c>
      <c r="CB168" s="44">
        <v>1768</v>
      </c>
      <c r="CC168" s="44">
        <v>1578</v>
      </c>
      <c r="CD168" s="44">
        <v>1436</v>
      </c>
      <c r="CE168" s="44">
        <v>1289</v>
      </c>
      <c r="CF168" s="44">
        <v>1238</v>
      </c>
      <c r="CG168" s="44">
        <v>1198</v>
      </c>
      <c r="CH168" s="44">
        <v>994</v>
      </c>
      <c r="CI168" s="44">
        <v>937</v>
      </c>
      <c r="CJ168" s="44">
        <v>874</v>
      </c>
      <c r="CK168" s="44">
        <v>709</v>
      </c>
      <c r="CL168" s="44">
        <v>665</v>
      </c>
      <c r="CM168" s="44">
        <v>511</v>
      </c>
      <c r="CN168" s="44">
        <v>433</v>
      </c>
      <c r="CO168" s="44">
        <v>426</v>
      </c>
      <c r="CP168" s="44">
        <v>399</v>
      </c>
      <c r="CQ168" s="44">
        <v>261</v>
      </c>
      <c r="CR168" s="44">
        <v>228</v>
      </c>
      <c r="CS168" s="44">
        <v>173</v>
      </c>
      <c r="CT168" s="44">
        <v>144</v>
      </c>
      <c r="CU168" s="44">
        <v>101</v>
      </c>
      <c r="CV168" s="44">
        <v>65</v>
      </c>
      <c r="CW168" s="44">
        <v>46</v>
      </c>
      <c r="CX168" s="44">
        <v>39</v>
      </c>
      <c r="CY168" s="44">
        <v>22</v>
      </c>
      <c r="CZ168" s="44">
        <v>21</v>
      </c>
      <c r="DA168" s="44">
        <v>18</v>
      </c>
      <c r="DB168" s="44">
        <v>41</v>
      </c>
      <c r="DC168" s="46">
        <v>0</v>
      </c>
      <c r="DD168" s="47">
        <v>755</v>
      </c>
      <c r="DE168" s="44">
        <v>356</v>
      </c>
      <c r="DF168" s="44">
        <v>101</v>
      </c>
    </row>
    <row r="169" spans="1:110" ht="15" customHeight="1">
      <c r="A169" s="126"/>
      <c r="B169" s="124"/>
      <c r="C169" s="42" t="s">
        <v>107</v>
      </c>
      <c r="D169" s="43">
        <v>187122</v>
      </c>
      <c r="E169" s="44">
        <v>1590</v>
      </c>
      <c r="F169" s="44">
        <v>1728</v>
      </c>
      <c r="G169" s="44">
        <v>1714</v>
      </c>
      <c r="H169" s="44">
        <v>1869</v>
      </c>
      <c r="I169" s="44">
        <v>1991</v>
      </c>
      <c r="J169" s="44">
        <v>1994</v>
      </c>
      <c r="K169" s="44">
        <v>1946</v>
      </c>
      <c r="L169" s="44">
        <v>2059</v>
      </c>
      <c r="M169" s="44">
        <v>2150</v>
      </c>
      <c r="N169" s="44">
        <v>2280</v>
      </c>
      <c r="O169" s="44">
        <v>2354</v>
      </c>
      <c r="P169" s="44">
        <v>2200</v>
      </c>
      <c r="Q169" s="44">
        <v>2184</v>
      </c>
      <c r="R169" s="44">
        <v>2287</v>
      </c>
      <c r="S169" s="44">
        <v>2350</v>
      </c>
      <c r="T169" s="44">
        <v>2426</v>
      </c>
      <c r="U169" s="44">
        <v>2375</v>
      </c>
      <c r="V169" s="44">
        <v>2410</v>
      </c>
      <c r="W169" s="44">
        <v>2269</v>
      </c>
      <c r="X169" s="44">
        <v>2436</v>
      </c>
      <c r="Y169" s="44">
        <v>2334</v>
      </c>
      <c r="Z169" s="44">
        <v>2029</v>
      </c>
      <c r="AA169" s="44">
        <v>2254</v>
      </c>
      <c r="AB169" s="44">
        <v>2636</v>
      </c>
      <c r="AC169" s="44">
        <v>2830</v>
      </c>
      <c r="AD169" s="44">
        <v>2909</v>
      </c>
      <c r="AE169" s="44">
        <v>2945</v>
      </c>
      <c r="AF169" s="44">
        <v>2995</v>
      </c>
      <c r="AG169" s="44">
        <v>3036</v>
      </c>
      <c r="AH169" s="44">
        <v>3082</v>
      </c>
      <c r="AI169" s="44">
        <v>3011</v>
      </c>
      <c r="AJ169" s="44">
        <v>2975</v>
      </c>
      <c r="AK169" s="44">
        <v>2664</v>
      </c>
      <c r="AL169" s="44">
        <v>2814</v>
      </c>
      <c r="AM169" s="44">
        <v>2621</v>
      </c>
      <c r="AN169" s="44">
        <v>2672</v>
      </c>
      <c r="AO169" s="44">
        <v>2746</v>
      </c>
      <c r="AP169" s="44">
        <v>2718</v>
      </c>
      <c r="AQ169" s="44">
        <v>2783</v>
      </c>
      <c r="AR169" s="44">
        <v>2859</v>
      </c>
      <c r="AS169" s="44">
        <v>2947</v>
      </c>
      <c r="AT169" s="44">
        <v>3022</v>
      </c>
      <c r="AU169" s="44">
        <v>2931</v>
      </c>
      <c r="AV169" s="44">
        <v>2852</v>
      </c>
      <c r="AW169" s="44">
        <v>3052</v>
      </c>
      <c r="AX169" s="44">
        <v>2982</v>
      </c>
      <c r="AY169" s="44">
        <v>2884</v>
      </c>
      <c r="AZ169" s="44">
        <v>3268</v>
      </c>
      <c r="BA169" s="44">
        <v>3114</v>
      </c>
      <c r="BB169" s="44">
        <v>3230</v>
      </c>
      <c r="BC169" s="44">
        <v>3059</v>
      </c>
      <c r="BD169" s="44">
        <v>3195</v>
      </c>
      <c r="BE169" s="44">
        <v>3125</v>
      </c>
      <c r="BF169" s="44">
        <v>3407</v>
      </c>
      <c r="BG169" s="44">
        <v>2980</v>
      </c>
      <c r="BH169" s="44">
        <v>2907</v>
      </c>
      <c r="BI169" s="44">
        <v>2658</v>
      </c>
      <c r="BJ169" s="44">
        <v>2754</v>
      </c>
      <c r="BK169" s="44">
        <v>2522</v>
      </c>
      <c r="BL169" s="44">
        <v>2349</v>
      </c>
      <c r="BM169" s="44">
        <v>2228</v>
      </c>
      <c r="BN169" s="44">
        <v>2183</v>
      </c>
      <c r="BO169" s="44">
        <v>2094</v>
      </c>
      <c r="BP169" s="44">
        <v>1837</v>
      </c>
      <c r="BQ169" s="44">
        <v>1760</v>
      </c>
      <c r="BR169" s="44">
        <v>1840</v>
      </c>
      <c r="BS169" s="44">
        <v>1605</v>
      </c>
      <c r="BT169" s="44">
        <v>1510</v>
      </c>
      <c r="BU169" s="44">
        <v>1406</v>
      </c>
      <c r="BV169" s="44">
        <v>1309</v>
      </c>
      <c r="BW169" s="44">
        <v>1329</v>
      </c>
      <c r="BX169" s="44">
        <v>1230</v>
      </c>
      <c r="BY169" s="44">
        <v>1164</v>
      </c>
      <c r="BZ169" s="44">
        <v>948</v>
      </c>
      <c r="CA169" s="44">
        <v>865</v>
      </c>
      <c r="CB169" s="44">
        <v>800</v>
      </c>
      <c r="CC169" s="44">
        <v>716</v>
      </c>
      <c r="CD169" s="44">
        <v>651</v>
      </c>
      <c r="CE169" s="44">
        <v>558</v>
      </c>
      <c r="CF169" s="44">
        <v>514</v>
      </c>
      <c r="CG169" s="44">
        <v>513</v>
      </c>
      <c r="CH169" s="44">
        <v>395</v>
      </c>
      <c r="CI169" s="44">
        <v>368</v>
      </c>
      <c r="CJ169" s="44">
        <v>338</v>
      </c>
      <c r="CK169" s="44">
        <v>255</v>
      </c>
      <c r="CL169" s="44">
        <v>225</v>
      </c>
      <c r="CM169" s="44">
        <v>197</v>
      </c>
      <c r="CN169" s="44">
        <v>175</v>
      </c>
      <c r="CO169" s="44">
        <v>139</v>
      </c>
      <c r="CP169" s="44">
        <v>159</v>
      </c>
      <c r="CQ169" s="44">
        <v>94</v>
      </c>
      <c r="CR169" s="44">
        <v>83</v>
      </c>
      <c r="CS169" s="44">
        <v>61</v>
      </c>
      <c r="CT169" s="44">
        <v>51</v>
      </c>
      <c r="CU169" s="44">
        <v>28</v>
      </c>
      <c r="CV169" s="44">
        <v>33</v>
      </c>
      <c r="CW169" s="44">
        <v>13</v>
      </c>
      <c r="CX169" s="44">
        <v>14</v>
      </c>
      <c r="CY169" s="44">
        <v>6</v>
      </c>
      <c r="CZ169" s="44">
        <v>9</v>
      </c>
      <c r="DA169" s="44">
        <v>12</v>
      </c>
      <c r="DB169" s="44">
        <v>20</v>
      </c>
      <c r="DC169" s="46">
        <v>0</v>
      </c>
      <c r="DD169" s="47">
        <v>333</v>
      </c>
      <c r="DE169" s="44">
        <v>226</v>
      </c>
      <c r="DF169" s="44">
        <v>65</v>
      </c>
    </row>
    <row r="170" spans="1:110" ht="15" customHeight="1">
      <c r="A170" s="126"/>
      <c r="B170" s="124"/>
      <c r="C170" s="42" t="s">
        <v>108</v>
      </c>
      <c r="D170" s="43">
        <v>189228</v>
      </c>
      <c r="E170" s="44">
        <v>1492</v>
      </c>
      <c r="F170" s="44">
        <v>1650</v>
      </c>
      <c r="G170" s="44">
        <v>1538</v>
      </c>
      <c r="H170" s="44">
        <v>1724</v>
      </c>
      <c r="I170" s="44">
        <v>1932</v>
      </c>
      <c r="J170" s="44">
        <v>1776</v>
      </c>
      <c r="K170" s="44">
        <v>1912</v>
      </c>
      <c r="L170" s="44">
        <v>1976</v>
      </c>
      <c r="M170" s="44">
        <v>2094</v>
      </c>
      <c r="N170" s="44">
        <v>2175</v>
      </c>
      <c r="O170" s="44">
        <v>2240</v>
      </c>
      <c r="P170" s="44">
        <v>2153</v>
      </c>
      <c r="Q170" s="44">
        <v>2091</v>
      </c>
      <c r="R170" s="44">
        <v>2187</v>
      </c>
      <c r="S170" s="44">
        <v>2192</v>
      </c>
      <c r="T170" s="44">
        <v>2201</v>
      </c>
      <c r="U170" s="44">
        <v>2255</v>
      </c>
      <c r="V170" s="44">
        <v>2254</v>
      </c>
      <c r="W170" s="44">
        <v>2190</v>
      </c>
      <c r="X170" s="44">
        <v>2187</v>
      </c>
      <c r="Y170" s="44">
        <v>2215</v>
      </c>
      <c r="Z170" s="44">
        <v>2393</v>
      </c>
      <c r="AA170" s="44">
        <v>2422</v>
      </c>
      <c r="AB170" s="44">
        <v>2705</v>
      </c>
      <c r="AC170" s="44">
        <v>2743</v>
      </c>
      <c r="AD170" s="44">
        <v>2899</v>
      </c>
      <c r="AE170" s="44">
        <v>2834</v>
      </c>
      <c r="AF170" s="44">
        <v>2837</v>
      </c>
      <c r="AG170" s="44">
        <v>2802</v>
      </c>
      <c r="AH170" s="44">
        <v>2832</v>
      </c>
      <c r="AI170" s="44">
        <v>2765</v>
      </c>
      <c r="AJ170" s="44">
        <v>2607</v>
      </c>
      <c r="AK170" s="44">
        <v>2533</v>
      </c>
      <c r="AL170" s="44">
        <v>2521</v>
      </c>
      <c r="AM170" s="44">
        <v>2573</v>
      </c>
      <c r="AN170" s="44">
        <v>2437</v>
      </c>
      <c r="AO170" s="44">
        <v>2567</v>
      </c>
      <c r="AP170" s="44">
        <v>2557</v>
      </c>
      <c r="AQ170" s="44">
        <v>2674</v>
      </c>
      <c r="AR170" s="44">
        <v>2864</v>
      </c>
      <c r="AS170" s="44">
        <v>2777</v>
      </c>
      <c r="AT170" s="44">
        <v>2880</v>
      </c>
      <c r="AU170" s="44">
        <v>2907</v>
      </c>
      <c r="AV170" s="44">
        <v>2811</v>
      </c>
      <c r="AW170" s="44">
        <v>2797</v>
      </c>
      <c r="AX170" s="44">
        <v>2916</v>
      </c>
      <c r="AY170" s="44">
        <v>3109</v>
      </c>
      <c r="AZ170" s="44">
        <v>3332</v>
      </c>
      <c r="BA170" s="44">
        <v>3299</v>
      </c>
      <c r="BB170" s="44">
        <v>3290</v>
      </c>
      <c r="BC170" s="44">
        <v>3283</v>
      </c>
      <c r="BD170" s="44">
        <v>3397</v>
      </c>
      <c r="BE170" s="44">
        <v>3234</v>
      </c>
      <c r="BF170" s="44">
        <v>3418</v>
      </c>
      <c r="BG170" s="44">
        <v>3041</v>
      </c>
      <c r="BH170" s="44">
        <v>2992</v>
      </c>
      <c r="BI170" s="44">
        <v>2881</v>
      </c>
      <c r="BJ170" s="44">
        <v>2834</v>
      </c>
      <c r="BK170" s="44">
        <v>2620</v>
      </c>
      <c r="BL170" s="44">
        <v>2472</v>
      </c>
      <c r="BM170" s="44">
        <v>2381</v>
      </c>
      <c r="BN170" s="44">
        <v>2325</v>
      </c>
      <c r="BO170" s="44">
        <v>2325</v>
      </c>
      <c r="BP170" s="44">
        <v>2112</v>
      </c>
      <c r="BQ170" s="44">
        <v>2014</v>
      </c>
      <c r="BR170" s="44">
        <v>1926</v>
      </c>
      <c r="BS170" s="44">
        <v>1657</v>
      </c>
      <c r="BT170" s="44">
        <v>1686</v>
      </c>
      <c r="BU170" s="44">
        <v>1538</v>
      </c>
      <c r="BV170" s="44">
        <v>1573</v>
      </c>
      <c r="BW170" s="44">
        <v>1528</v>
      </c>
      <c r="BX170" s="44">
        <v>1485</v>
      </c>
      <c r="BY170" s="44">
        <v>1350</v>
      </c>
      <c r="BZ170" s="44">
        <v>1167</v>
      </c>
      <c r="CA170" s="44">
        <v>1097</v>
      </c>
      <c r="CB170" s="44">
        <v>968</v>
      </c>
      <c r="CC170" s="44">
        <v>862</v>
      </c>
      <c r="CD170" s="44">
        <v>785</v>
      </c>
      <c r="CE170" s="44">
        <v>731</v>
      </c>
      <c r="CF170" s="44">
        <v>724</v>
      </c>
      <c r="CG170" s="44">
        <v>685</v>
      </c>
      <c r="CH170" s="44">
        <v>599</v>
      </c>
      <c r="CI170" s="44">
        <v>569</v>
      </c>
      <c r="CJ170" s="44">
        <v>536</v>
      </c>
      <c r="CK170" s="44">
        <v>454</v>
      </c>
      <c r="CL170" s="44">
        <v>440</v>
      </c>
      <c r="CM170" s="44">
        <v>314</v>
      </c>
      <c r="CN170" s="44">
        <v>258</v>
      </c>
      <c r="CO170" s="44">
        <v>287</v>
      </c>
      <c r="CP170" s="44">
        <v>240</v>
      </c>
      <c r="CQ170" s="44">
        <v>167</v>
      </c>
      <c r="CR170" s="44">
        <v>145</v>
      </c>
      <c r="CS170" s="44">
        <v>112</v>
      </c>
      <c r="CT170" s="44">
        <v>93</v>
      </c>
      <c r="CU170" s="44">
        <v>73</v>
      </c>
      <c r="CV170" s="44">
        <v>32</v>
      </c>
      <c r="CW170" s="44">
        <v>33</v>
      </c>
      <c r="CX170" s="44">
        <v>25</v>
      </c>
      <c r="CY170" s="44">
        <v>16</v>
      </c>
      <c r="CZ170" s="44">
        <v>12</v>
      </c>
      <c r="DA170" s="44">
        <v>6</v>
      </c>
      <c r="DB170" s="44">
        <v>21</v>
      </c>
      <c r="DC170" s="46">
        <v>0</v>
      </c>
      <c r="DD170" s="47">
        <v>422</v>
      </c>
      <c r="DE170" s="44">
        <v>130</v>
      </c>
      <c r="DF170" s="44">
        <v>36</v>
      </c>
    </row>
    <row r="171" spans="1:110" ht="15" customHeight="1">
      <c r="A171" s="126"/>
      <c r="B171" s="124" t="s">
        <v>163</v>
      </c>
      <c r="C171" s="42" t="s">
        <v>2</v>
      </c>
      <c r="D171" s="43">
        <v>421995</v>
      </c>
      <c r="E171" s="44">
        <v>3384</v>
      </c>
      <c r="F171" s="44">
        <v>3687</v>
      </c>
      <c r="G171" s="44">
        <v>3883</v>
      </c>
      <c r="H171" s="44">
        <v>4326</v>
      </c>
      <c r="I171" s="44">
        <v>4413</v>
      </c>
      <c r="J171" s="44">
        <v>4574</v>
      </c>
      <c r="K171" s="44">
        <v>4881</v>
      </c>
      <c r="L171" s="44">
        <v>5260</v>
      </c>
      <c r="M171" s="44">
        <v>5680</v>
      </c>
      <c r="N171" s="44">
        <v>6268</v>
      </c>
      <c r="O171" s="44">
        <v>5999</v>
      </c>
      <c r="P171" s="44">
        <v>5591</v>
      </c>
      <c r="Q171" s="44">
        <v>5742</v>
      </c>
      <c r="R171" s="44">
        <v>5880</v>
      </c>
      <c r="S171" s="44">
        <v>5812</v>
      </c>
      <c r="T171" s="44">
        <v>5937</v>
      </c>
      <c r="U171" s="44">
        <v>6003</v>
      </c>
      <c r="V171" s="44">
        <v>5894</v>
      </c>
      <c r="W171" s="44">
        <v>5642</v>
      </c>
      <c r="X171" s="44">
        <v>5478</v>
      </c>
      <c r="Y171" s="44">
        <v>5527</v>
      </c>
      <c r="Z171" s="44">
        <v>5330</v>
      </c>
      <c r="AA171" s="44">
        <v>5302</v>
      </c>
      <c r="AB171" s="44">
        <v>5860</v>
      </c>
      <c r="AC171" s="44">
        <v>6189</v>
      </c>
      <c r="AD171" s="44">
        <v>6182</v>
      </c>
      <c r="AE171" s="44">
        <v>6054</v>
      </c>
      <c r="AF171" s="44">
        <v>5801</v>
      </c>
      <c r="AG171" s="44">
        <v>6010</v>
      </c>
      <c r="AH171" s="44">
        <v>6059</v>
      </c>
      <c r="AI171" s="44">
        <v>6008</v>
      </c>
      <c r="AJ171" s="44">
        <v>5773</v>
      </c>
      <c r="AK171" s="44">
        <v>5428</v>
      </c>
      <c r="AL171" s="44">
        <v>5568</v>
      </c>
      <c r="AM171" s="44">
        <v>5199</v>
      </c>
      <c r="AN171" s="44">
        <v>5312</v>
      </c>
      <c r="AO171" s="44">
        <v>5736</v>
      </c>
      <c r="AP171" s="44">
        <v>6419</v>
      </c>
      <c r="AQ171" s="44">
        <v>6402</v>
      </c>
      <c r="AR171" s="44">
        <v>6828</v>
      </c>
      <c r="AS171" s="44">
        <v>7154</v>
      </c>
      <c r="AT171" s="44">
        <v>7468</v>
      </c>
      <c r="AU171" s="44">
        <v>7563</v>
      </c>
      <c r="AV171" s="44">
        <v>7396</v>
      </c>
      <c r="AW171" s="44">
        <v>7786</v>
      </c>
      <c r="AX171" s="44">
        <v>7378</v>
      </c>
      <c r="AY171" s="44">
        <v>7312</v>
      </c>
      <c r="AZ171" s="44">
        <v>7470</v>
      </c>
      <c r="BA171" s="44">
        <v>7603</v>
      </c>
      <c r="BB171" s="44">
        <v>7620</v>
      </c>
      <c r="BC171" s="44">
        <v>7222</v>
      </c>
      <c r="BD171" s="44">
        <v>6761</v>
      </c>
      <c r="BE171" s="44">
        <v>6567</v>
      </c>
      <c r="BF171" s="44">
        <v>6903</v>
      </c>
      <c r="BG171" s="44">
        <v>6350</v>
      </c>
      <c r="BH171" s="44">
        <v>5997</v>
      </c>
      <c r="BI171" s="44">
        <v>5697</v>
      </c>
      <c r="BJ171" s="44">
        <v>5727</v>
      </c>
      <c r="BK171" s="44">
        <v>5095</v>
      </c>
      <c r="BL171" s="44">
        <v>5010</v>
      </c>
      <c r="BM171" s="44">
        <v>4573</v>
      </c>
      <c r="BN171" s="44">
        <v>4393</v>
      </c>
      <c r="BO171" s="44">
        <v>4335</v>
      </c>
      <c r="BP171" s="44">
        <v>3841</v>
      </c>
      <c r="BQ171" s="44">
        <v>3819</v>
      </c>
      <c r="BR171" s="44">
        <v>3768</v>
      </c>
      <c r="BS171" s="44">
        <v>3282</v>
      </c>
      <c r="BT171" s="44">
        <v>3048</v>
      </c>
      <c r="BU171" s="44">
        <v>2875</v>
      </c>
      <c r="BV171" s="44">
        <v>2773</v>
      </c>
      <c r="BW171" s="44">
        <v>2502</v>
      </c>
      <c r="BX171" s="44">
        <v>2600</v>
      </c>
      <c r="BY171" s="44">
        <v>2234</v>
      </c>
      <c r="BZ171" s="44">
        <v>2061</v>
      </c>
      <c r="CA171" s="44">
        <v>2019</v>
      </c>
      <c r="CB171" s="44">
        <v>1707</v>
      </c>
      <c r="CC171" s="44">
        <v>1389</v>
      </c>
      <c r="CD171" s="44">
        <v>1389</v>
      </c>
      <c r="CE171" s="44">
        <v>1225</v>
      </c>
      <c r="CF171" s="44">
        <v>1136</v>
      </c>
      <c r="CG171" s="44">
        <v>1057</v>
      </c>
      <c r="CH171" s="44">
        <v>913</v>
      </c>
      <c r="CI171" s="44">
        <v>847</v>
      </c>
      <c r="CJ171" s="44">
        <v>782</v>
      </c>
      <c r="CK171" s="44">
        <v>658</v>
      </c>
      <c r="CL171" s="44">
        <v>537</v>
      </c>
      <c r="CM171" s="44">
        <v>485</v>
      </c>
      <c r="CN171" s="44">
        <v>363</v>
      </c>
      <c r="CO171" s="44">
        <v>365</v>
      </c>
      <c r="CP171" s="44">
        <v>320</v>
      </c>
      <c r="CQ171" s="44">
        <v>232</v>
      </c>
      <c r="CR171" s="44">
        <v>193</v>
      </c>
      <c r="CS171" s="44">
        <v>173</v>
      </c>
      <c r="CT171" s="44">
        <v>146</v>
      </c>
      <c r="CU171" s="44">
        <v>106</v>
      </c>
      <c r="CV171" s="44">
        <v>71</v>
      </c>
      <c r="CW171" s="44">
        <v>52</v>
      </c>
      <c r="CX171" s="44">
        <v>37</v>
      </c>
      <c r="CY171" s="44">
        <v>34</v>
      </c>
      <c r="CZ171" s="44">
        <v>17</v>
      </c>
      <c r="DA171" s="44">
        <v>31</v>
      </c>
      <c r="DB171" s="44">
        <v>73</v>
      </c>
      <c r="DC171" s="46">
        <v>0</v>
      </c>
      <c r="DD171" s="47">
        <v>679</v>
      </c>
      <c r="DE171" s="44">
        <v>1381</v>
      </c>
      <c r="DF171" s="44">
        <v>74</v>
      </c>
    </row>
    <row r="172" spans="1:110" ht="15" customHeight="1">
      <c r="A172" s="126"/>
      <c r="B172" s="124"/>
      <c r="C172" s="42" t="s">
        <v>107</v>
      </c>
      <c r="D172" s="43">
        <v>211494</v>
      </c>
      <c r="E172" s="44">
        <v>1701</v>
      </c>
      <c r="F172" s="44">
        <v>1908</v>
      </c>
      <c r="G172" s="44">
        <v>1907</v>
      </c>
      <c r="H172" s="44">
        <v>2257</v>
      </c>
      <c r="I172" s="44">
        <v>2220</v>
      </c>
      <c r="J172" s="44">
        <v>2372</v>
      </c>
      <c r="K172" s="44">
        <v>2556</v>
      </c>
      <c r="L172" s="44">
        <v>2792</v>
      </c>
      <c r="M172" s="44">
        <v>2924</v>
      </c>
      <c r="N172" s="44">
        <v>3184</v>
      </c>
      <c r="O172" s="44">
        <v>3072</v>
      </c>
      <c r="P172" s="44">
        <v>2900</v>
      </c>
      <c r="Q172" s="44">
        <v>2947</v>
      </c>
      <c r="R172" s="44">
        <v>2975</v>
      </c>
      <c r="S172" s="44">
        <v>3009</v>
      </c>
      <c r="T172" s="44">
        <v>3052</v>
      </c>
      <c r="U172" s="44">
        <v>3113</v>
      </c>
      <c r="V172" s="44">
        <v>3020</v>
      </c>
      <c r="W172" s="44">
        <v>2870</v>
      </c>
      <c r="X172" s="44">
        <v>2853</v>
      </c>
      <c r="Y172" s="44">
        <v>2860</v>
      </c>
      <c r="Z172" s="44">
        <v>2514</v>
      </c>
      <c r="AA172" s="44">
        <v>2528</v>
      </c>
      <c r="AB172" s="44">
        <v>2952</v>
      </c>
      <c r="AC172" s="44">
        <v>3120</v>
      </c>
      <c r="AD172" s="44">
        <v>3122</v>
      </c>
      <c r="AE172" s="44">
        <v>3032</v>
      </c>
      <c r="AF172" s="44">
        <v>2918</v>
      </c>
      <c r="AG172" s="44">
        <v>3140</v>
      </c>
      <c r="AH172" s="44">
        <v>3100</v>
      </c>
      <c r="AI172" s="44">
        <v>3042</v>
      </c>
      <c r="AJ172" s="44">
        <v>2987</v>
      </c>
      <c r="AK172" s="44">
        <v>2779</v>
      </c>
      <c r="AL172" s="44">
        <v>2870</v>
      </c>
      <c r="AM172" s="44">
        <v>2655</v>
      </c>
      <c r="AN172" s="44">
        <v>2649</v>
      </c>
      <c r="AO172" s="44">
        <v>2919</v>
      </c>
      <c r="AP172" s="44">
        <v>3316</v>
      </c>
      <c r="AQ172" s="44">
        <v>3263</v>
      </c>
      <c r="AR172" s="44">
        <v>3416</v>
      </c>
      <c r="AS172" s="44">
        <v>3623</v>
      </c>
      <c r="AT172" s="44">
        <v>3767</v>
      </c>
      <c r="AU172" s="44">
        <v>3783</v>
      </c>
      <c r="AV172" s="44">
        <v>3788</v>
      </c>
      <c r="AW172" s="44">
        <v>3870</v>
      </c>
      <c r="AX172" s="44">
        <v>3775</v>
      </c>
      <c r="AY172" s="44">
        <v>3707</v>
      </c>
      <c r="AZ172" s="44">
        <v>3728</v>
      </c>
      <c r="BA172" s="44">
        <v>3803</v>
      </c>
      <c r="BB172" s="44">
        <v>3838</v>
      </c>
      <c r="BC172" s="44">
        <v>3619</v>
      </c>
      <c r="BD172" s="44">
        <v>3389</v>
      </c>
      <c r="BE172" s="44">
        <v>3283</v>
      </c>
      <c r="BF172" s="44">
        <v>3474</v>
      </c>
      <c r="BG172" s="44">
        <v>3186</v>
      </c>
      <c r="BH172" s="44">
        <v>2911</v>
      </c>
      <c r="BI172" s="44">
        <v>2830</v>
      </c>
      <c r="BJ172" s="44">
        <v>2837</v>
      </c>
      <c r="BK172" s="44">
        <v>2548</v>
      </c>
      <c r="BL172" s="44">
        <v>2444</v>
      </c>
      <c r="BM172" s="44">
        <v>2252</v>
      </c>
      <c r="BN172" s="44">
        <v>2108</v>
      </c>
      <c r="BO172" s="44">
        <v>2071</v>
      </c>
      <c r="BP172" s="44">
        <v>1891</v>
      </c>
      <c r="BQ172" s="44">
        <v>1793</v>
      </c>
      <c r="BR172" s="44">
        <v>1843</v>
      </c>
      <c r="BS172" s="44">
        <v>1633</v>
      </c>
      <c r="BT172" s="44">
        <v>1482</v>
      </c>
      <c r="BU172" s="44">
        <v>1376</v>
      </c>
      <c r="BV172" s="44">
        <v>1286</v>
      </c>
      <c r="BW172" s="44">
        <v>1172</v>
      </c>
      <c r="BX172" s="44">
        <v>1257</v>
      </c>
      <c r="BY172" s="44">
        <v>1046</v>
      </c>
      <c r="BZ172" s="44">
        <v>976</v>
      </c>
      <c r="CA172" s="44">
        <v>955</v>
      </c>
      <c r="CB172" s="44">
        <v>760</v>
      </c>
      <c r="CC172" s="44">
        <v>624</v>
      </c>
      <c r="CD172" s="44">
        <v>653</v>
      </c>
      <c r="CE172" s="44">
        <v>539</v>
      </c>
      <c r="CF172" s="44">
        <v>486</v>
      </c>
      <c r="CG172" s="44">
        <v>439</v>
      </c>
      <c r="CH172" s="44">
        <v>394</v>
      </c>
      <c r="CI172" s="44">
        <v>334</v>
      </c>
      <c r="CJ172" s="44">
        <v>343</v>
      </c>
      <c r="CK172" s="44">
        <v>272</v>
      </c>
      <c r="CL172" s="44">
        <v>217</v>
      </c>
      <c r="CM172" s="44">
        <v>175</v>
      </c>
      <c r="CN172" s="44">
        <v>147</v>
      </c>
      <c r="CO172" s="44">
        <v>142</v>
      </c>
      <c r="CP172" s="44">
        <v>116</v>
      </c>
      <c r="CQ172" s="44">
        <v>94</v>
      </c>
      <c r="CR172" s="44">
        <v>77</v>
      </c>
      <c r="CS172" s="44">
        <v>70</v>
      </c>
      <c r="CT172" s="44">
        <v>54</v>
      </c>
      <c r="CU172" s="44">
        <v>43</v>
      </c>
      <c r="CV172" s="44">
        <v>31</v>
      </c>
      <c r="CW172" s="44">
        <v>17</v>
      </c>
      <c r="CX172" s="44">
        <v>15</v>
      </c>
      <c r="CY172" s="44">
        <v>14</v>
      </c>
      <c r="CZ172" s="44">
        <v>7</v>
      </c>
      <c r="DA172" s="44">
        <v>10</v>
      </c>
      <c r="DB172" s="44">
        <v>33</v>
      </c>
      <c r="DC172" s="46">
        <v>0</v>
      </c>
      <c r="DD172" s="47">
        <v>376</v>
      </c>
      <c r="DE172" s="44">
        <v>817</v>
      </c>
      <c r="DF172" s="44">
        <v>37</v>
      </c>
    </row>
    <row r="173" spans="1:110" ht="15" customHeight="1">
      <c r="A173" s="126"/>
      <c r="B173" s="124"/>
      <c r="C173" s="42" t="s">
        <v>108</v>
      </c>
      <c r="D173" s="43">
        <v>210501</v>
      </c>
      <c r="E173" s="44">
        <v>1683</v>
      </c>
      <c r="F173" s="44">
        <v>1779</v>
      </c>
      <c r="G173" s="44">
        <v>1976</v>
      </c>
      <c r="H173" s="44">
        <v>2069</v>
      </c>
      <c r="I173" s="44">
        <v>2193</v>
      </c>
      <c r="J173" s="44">
        <v>2202</v>
      </c>
      <c r="K173" s="44">
        <v>2325</v>
      </c>
      <c r="L173" s="44">
        <v>2468</v>
      </c>
      <c r="M173" s="44">
        <v>2756</v>
      </c>
      <c r="N173" s="44">
        <v>3084</v>
      </c>
      <c r="O173" s="44">
        <v>2927</v>
      </c>
      <c r="P173" s="44">
        <v>2691</v>
      </c>
      <c r="Q173" s="44">
        <v>2795</v>
      </c>
      <c r="R173" s="44">
        <v>2905</v>
      </c>
      <c r="S173" s="44">
        <v>2803</v>
      </c>
      <c r="T173" s="44">
        <v>2885</v>
      </c>
      <c r="U173" s="44">
        <v>2890</v>
      </c>
      <c r="V173" s="44">
        <v>2874</v>
      </c>
      <c r="W173" s="44">
        <v>2772</v>
      </c>
      <c r="X173" s="44">
        <v>2625</v>
      </c>
      <c r="Y173" s="44">
        <v>2667</v>
      </c>
      <c r="Z173" s="44">
        <v>2816</v>
      </c>
      <c r="AA173" s="44">
        <v>2774</v>
      </c>
      <c r="AB173" s="44">
        <v>2908</v>
      </c>
      <c r="AC173" s="44">
        <v>3069</v>
      </c>
      <c r="AD173" s="44">
        <v>3060</v>
      </c>
      <c r="AE173" s="44">
        <v>3022</v>
      </c>
      <c r="AF173" s="44">
        <v>2883</v>
      </c>
      <c r="AG173" s="44">
        <v>2870</v>
      </c>
      <c r="AH173" s="44">
        <v>2959</v>
      </c>
      <c r="AI173" s="44">
        <v>2966</v>
      </c>
      <c r="AJ173" s="44">
        <v>2786</v>
      </c>
      <c r="AK173" s="44">
        <v>2649</v>
      </c>
      <c r="AL173" s="44">
        <v>2698</v>
      </c>
      <c r="AM173" s="44">
        <v>2544</v>
      </c>
      <c r="AN173" s="44">
        <v>2663</v>
      </c>
      <c r="AO173" s="44">
        <v>2817</v>
      </c>
      <c r="AP173" s="44">
        <v>3103</v>
      </c>
      <c r="AQ173" s="44">
        <v>3139</v>
      </c>
      <c r="AR173" s="44">
        <v>3412</v>
      </c>
      <c r="AS173" s="44">
        <v>3531</v>
      </c>
      <c r="AT173" s="44">
        <v>3701</v>
      </c>
      <c r="AU173" s="44">
        <v>3780</v>
      </c>
      <c r="AV173" s="44">
        <v>3608</v>
      </c>
      <c r="AW173" s="44">
        <v>3916</v>
      </c>
      <c r="AX173" s="44">
        <v>3603</v>
      </c>
      <c r="AY173" s="44">
        <v>3605</v>
      </c>
      <c r="AZ173" s="44">
        <v>3742</v>
      </c>
      <c r="BA173" s="44">
        <v>3800</v>
      </c>
      <c r="BB173" s="44">
        <v>3782</v>
      </c>
      <c r="BC173" s="44">
        <v>3603</v>
      </c>
      <c r="BD173" s="44">
        <v>3372</v>
      </c>
      <c r="BE173" s="44">
        <v>3284</v>
      </c>
      <c r="BF173" s="44">
        <v>3429</v>
      </c>
      <c r="BG173" s="44">
        <v>3164</v>
      </c>
      <c r="BH173" s="44">
        <v>3086</v>
      </c>
      <c r="BI173" s="44">
        <v>2867</v>
      </c>
      <c r="BJ173" s="44">
        <v>2890</v>
      </c>
      <c r="BK173" s="44">
        <v>2547</v>
      </c>
      <c r="BL173" s="44">
        <v>2566</v>
      </c>
      <c r="BM173" s="44">
        <v>2321</v>
      </c>
      <c r="BN173" s="44">
        <v>2285</v>
      </c>
      <c r="BO173" s="44">
        <v>2264</v>
      </c>
      <c r="BP173" s="44">
        <v>1950</v>
      </c>
      <c r="BQ173" s="44">
        <v>2026</v>
      </c>
      <c r="BR173" s="44">
        <v>1925</v>
      </c>
      <c r="BS173" s="44">
        <v>1649</v>
      </c>
      <c r="BT173" s="44">
        <v>1566</v>
      </c>
      <c r="BU173" s="44">
        <v>1499</v>
      </c>
      <c r="BV173" s="44">
        <v>1487</v>
      </c>
      <c r="BW173" s="44">
        <v>1330</v>
      </c>
      <c r="BX173" s="44">
        <v>1343</v>
      </c>
      <c r="BY173" s="44">
        <v>1188</v>
      </c>
      <c r="BZ173" s="44">
        <v>1085</v>
      </c>
      <c r="CA173" s="44">
        <v>1064</v>
      </c>
      <c r="CB173" s="44">
        <v>947</v>
      </c>
      <c r="CC173" s="44">
        <v>765</v>
      </c>
      <c r="CD173" s="44">
        <v>736</v>
      </c>
      <c r="CE173" s="44">
        <v>686</v>
      </c>
      <c r="CF173" s="44">
        <v>650</v>
      </c>
      <c r="CG173" s="44">
        <v>618</v>
      </c>
      <c r="CH173" s="44">
        <v>519</v>
      </c>
      <c r="CI173" s="44">
        <v>513</v>
      </c>
      <c r="CJ173" s="44">
        <v>439</v>
      </c>
      <c r="CK173" s="44">
        <v>386</v>
      </c>
      <c r="CL173" s="44">
        <v>320</v>
      </c>
      <c r="CM173" s="44">
        <v>310</v>
      </c>
      <c r="CN173" s="44">
        <v>216</v>
      </c>
      <c r="CO173" s="44">
        <v>223</v>
      </c>
      <c r="CP173" s="44">
        <v>204</v>
      </c>
      <c r="CQ173" s="44">
        <v>138</v>
      </c>
      <c r="CR173" s="44">
        <v>116</v>
      </c>
      <c r="CS173" s="44">
        <v>103</v>
      </c>
      <c r="CT173" s="44">
        <v>92</v>
      </c>
      <c r="CU173" s="44">
        <v>63</v>
      </c>
      <c r="CV173" s="44">
        <v>40</v>
      </c>
      <c r="CW173" s="44">
        <v>35</v>
      </c>
      <c r="CX173" s="44">
        <v>22</v>
      </c>
      <c r="CY173" s="44">
        <v>20</v>
      </c>
      <c r="CZ173" s="44">
        <v>10</v>
      </c>
      <c r="DA173" s="44">
        <v>21</v>
      </c>
      <c r="DB173" s="44">
        <v>40</v>
      </c>
      <c r="DC173" s="46">
        <v>0</v>
      </c>
      <c r="DD173" s="47">
        <v>303</v>
      </c>
      <c r="DE173" s="44">
        <v>564</v>
      </c>
      <c r="DF173" s="44">
        <v>37</v>
      </c>
    </row>
    <row r="174" spans="1:110" ht="15" customHeight="1">
      <c r="A174" s="126"/>
      <c r="B174" s="124" t="s">
        <v>164</v>
      </c>
      <c r="C174" s="42" t="s">
        <v>2</v>
      </c>
      <c r="D174" s="43">
        <v>509001</v>
      </c>
      <c r="E174" s="44">
        <v>3852</v>
      </c>
      <c r="F174" s="44">
        <v>4329</v>
      </c>
      <c r="G174" s="44">
        <v>4716</v>
      </c>
      <c r="H174" s="44">
        <v>4909</v>
      </c>
      <c r="I174" s="44">
        <v>5258</v>
      </c>
      <c r="J174" s="44">
        <v>5240</v>
      </c>
      <c r="K174" s="44">
        <v>5393</v>
      </c>
      <c r="L174" s="44">
        <v>5758</v>
      </c>
      <c r="M174" s="44">
        <v>5982</v>
      </c>
      <c r="N174" s="44">
        <v>6376</v>
      </c>
      <c r="O174" s="44">
        <v>6268</v>
      </c>
      <c r="P174" s="44">
        <v>6077</v>
      </c>
      <c r="Q174" s="44">
        <v>6205</v>
      </c>
      <c r="R174" s="44">
        <v>6213</v>
      </c>
      <c r="S174" s="44">
        <v>6278</v>
      </c>
      <c r="T174" s="44">
        <v>6396</v>
      </c>
      <c r="U174" s="44">
        <v>6407</v>
      </c>
      <c r="V174" s="44">
        <v>6513</v>
      </c>
      <c r="W174" s="44">
        <v>6385</v>
      </c>
      <c r="X174" s="44">
        <v>6370</v>
      </c>
      <c r="Y174" s="44">
        <v>6420</v>
      </c>
      <c r="Z174" s="44">
        <v>6127</v>
      </c>
      <c r="AA174" s="44">
        <v>6201</v>
      </c>
      <c r="AB174" s="44">
        <v>7125</v>
      </c>
      <c r="AC174" s="44">
        <v>7431</v>
      </c>
      <c r="AD174" s="44">
        <v>8046</v>
      </c>
      <c r="AE174" s="44">
        <v>7644</v>
      </c>
      <c r="AF174" s="44">
        <v>7490</v>
      </c>
      <c r="AG174" s="44">
        <v>7994</v>
      </c>
      <c r="AH174" s="44">
        <v>7483</v>
      </c>
      <c r="AI174" s="44">
        <v>7421</v>
      </c>
      <c r="AJ174" s="44">
        <v>7292</v>
      </c>
      <c r="AK174" s="44">
        <v>6785</v>
      </c>
      <c r="AL174" s="44">
        <v>7115</v>
      </c>
      <c r="AM174" s="44">
        <v>6651</v>
      </c>
      <c r="AN174" s="44">
        <v>7083</v>
      </c>
      <c r="AO174" s="44">
        <v>7623</v>
      </c>
      <c r="AP174" s="44">
        <v>7381</v>
      </c>
      <c r="AQ174" s="44">
        <v>7601</v>
      </c>
      <c r="AR174" s="44">
        <v>8428</v>
      </c>
      <c r="AS174" s="44">
        <v>7721</v>
      </c>
      <c r="AT174" s="44">
        <v>8262</v>
      </c>
      <c r="AU174" s="44">
        <v>8223</v>
      </c>
      <c r="AV174" s="44">
        <v>8133</v>
      </c>
      <c r="AW174" s="44">
        <v>8953</v>
      </c>
      <c r="AX174" s="44">
        <v>8696</v>
      </c>
      <c r="AY174" s="44">
        <v>8605</v>
      </c>
      <c r="AZ174" s="44">
        <v>8992</v>
      </c>
      <c r="BA174" s="44">
        <v>8107</v>
      </c>
      <c r="BB174" s="44">
        <v>8779</v>
      </c>
      <c r="BC174" s="44">
        <v>8813</v>
      </c>
      <c r="BD174" s="44">
        <v>9074</v>
      </c>
      <c r="BE174" s="44">
        <v>8359</v>
      </c>
      <c r="BF174" s="44">
        <v>8747</v>
      </c>
      <c r="BG174" s="44">
        <v>8328</v>
      </c>
      <c r="BH174" s="44">
        <v>7733</v>
      </c>
      <c r="BI174" s="44">
        <v>7528</v>
      </c>
      <c r="BJ174" s="44">
        <v>7564</v>
      </c>
      <c r="BK174" s="44">
        <v>6466</v>
      </c>
      <c r="BL174" s="44">
        <v>6445</v>
      </c>
      <c r="BM174" s="44">
        <v>6081</v>
      </c>
      <c r="BN174" s="44">
        <v>5977</v>
      </c>
      <c r="BO174" s="44">
        <v>5922</v>
      </c>
      <c r="BP174" s="44">
        <v>5416</v>
      </c>
      <c r="BQ174" s="44">
        <v>5153</v>
      </c>
      <c r="BR174" s="44">
        <v>5060</v>
      </c>
      <c r="BS174" s="44">
        <v>4406</v>
      </c>
      <c r="BT174" s="44">
        <v>4431</v>
      </c>
      <c r="BU174" s="44">
        <v>4055</v>
      </c>
      <c r="BV174" s="44">
        <v>3921</v>
      </c>
      <c r="BW174" s="44">
        <v>3480</v>
      </c>
      <c r="BX174" s="44">
        <v>3423</v>
      </c>
      <c r="BY174" s="44">
        <v>3157</v>
      </c>
      <c r="BZ174" s="44">
        <v>2749</v>
      </c>
      <c r="CA174" s="44">
        <v>2692</v>
      </c>
      <c r="CB174" s="44">
        <v>2333</v>
      </c>
      <c r="CC174" s="44">
        <v>1950</v>
      </c>
      <c r="CD174" s="44">
        <v>1932</v>
      </c>
      <c r="CE174" s="44">
        <v>1482</v>
      </c>
      <c r="CF174" s="44">
        <v>1403</v>
      </c>
      <c r="CG174" s="44">
        <v>1200</v>
      </c>
      <c r="CH174" s="44">
        <v>1221</v>
      </c>
      <c r="CI174" s="44">
        <v>992</v>
      </c>
      <c r="CJ174" s="44">
        <v>884</v>
      </c>
      <c r="CK174" s="44">
        <v>815</v>
      </c>
      <c r="CL174" s="44">
        <v>713</v>
      </c>
      <c r="CM174" s="44">
        <v>544</v>
      </c>
      <c r="CN174" s="44">
        <v>466</v>
      </c>
      <c r="CO174" s="44">
        <v>390</v>
      </c>
      <c r="CP174" s="44">
        <v>371</v>
      </c>
      <c r="CQ174" s="44">
        <v>266</v>
      </c>
      <c r="CR174" s="44">
        <v>254</v>
      </c>
      <c r="CS174" s="44">
        <v>191</v>
      </c>
      <c r="CT174" s="44">
        <v>147</v>
      </c>
      <c r="CU174" s="44">
        <v>126</v>
      </c>
      <c r="CV174" s="44">
        <v>70</v>
      </c>
      <c r="CW174" s="44">
        <v>45</v>
      </c>
      <c r="CX174" s="44">
        <v>46</v>
      </c>
      <c r="CY174" s="44">
        <v>36</v>
      </c>
      <c r="CZ174" s="44">
        <v>24</v>
      </c>
      <c r="DA174" s="44">
        <v>28</v>
      </c>
      <c r="DB174" s="44">
        <v>97</v>
      </c>
      <c r="DC174" s="46">
        <v>0</v>
      </c>
      <c r="DD174" s="47">
        <v>604</v>
      </c>
      <c r="DE174" s="44">
        <v>575</v>
      </c>
      <c r="DF174" s="44">
        <v>79</v>
      </c>
    </row>
    <row r="175" spans="1:110" ht="15" customHeight="1">
      <c r="A175" s="126"/>
      <c r="B175" s="124"/>
      <c r="C175" s="42" t="s">
        <v>107</v>
      </c>
      <c r="D175" s="43">
        <v>253757</v>
      </c>
      <c r="E175" s="44">
        <v>1973</v>
      </c>
      <c r="F175" s="44">
        <v>2205</v>
      </c>
      <c r="G175" s="44">
        <v>2438</v>
      </c>
      <c r="H175" s="44">
        <v>2525</v>
      </c>
      <c r="I175" s="44">
        <v>2671</v>
      </c>
      <c r="J175" s="44">
        <v>2669</v>
      </c>
      <c r="K175" s="44">
        <v>2721</v>
      </c>
      <c r="L175" s="44">
        <v>3001</v>
      </c>
      <c r="M175" s="44">
        <v>3053</v>
      </c>
      <c r="N175" s="44">
        <v>3265</v>
      </c>
      <c r="O175" s="44">
        <v>3247</v>
      </c>
      <c r="P175" s="44">
        <v>3170</v>
      </c>
      <c r="Q175" s="44">
        <v>3236</v>
      </c>
      <c r="R175" s="44">
        <v>3149</v>
      </c>
      <c r="S175" s="44">
        <v>3217</v>
      </c>
      <c r="T175" s="44">
        <v>3302</v>
      </c>
      <c r="U175" s="44">
        <v>3310</v>
      </c>
      <c r="V175" s="44">
        <v>3305</v>
      </c>
      <c r="W175" s="44">
        <v>3327</v>
      </c>
      <c r="X175" s="44">
        <v>3322</v>
      </c>
      <c r="Y175" s="44">
        <v>3263</v>
      </c>
      <c r="Z175" s="44">
        <v>2973</v>
      </c>
      <c r="AA175" s="44">
        <v>2951</v>
      </c>
      <c r="AB175" s="44">
        <v>3603</v>
      </c>
      <c r="AC175" s="44">
        <v>3748</v>
      </c>
      <c r="AD175" s="44">
        <v>4190</v>
      </c>
      <c r="AE175" s="44">
        <v>3872</v>
      </c>
      <c r="AF175" s="44">
        <v>3857</v>
      </c>
      <c r="AG175" s="44">
        <v>4189</v>
      </c>
      <c r="AH175" s="44">
        <v>3851</v>
      </c>
      <c r="AI175" s="44">
        <v>3789</v>
      </c>
      <c r="AJ175" s="44">
        <v>3838</v>
      </c>
      <c r="AK175" s="44">
        <v>3500</v>
      </c>
      <c r="AL175" s="44">
        <v>3666</v>
      </c>
      <c r="AM175" s="44">
        <v>3416</v>
      </c>
      <c r="AN175" s="44">
        <v>3600</v>
      </c>
      <c r="AO175" s="44">
        <v>3885</v>
      </c>
      <c r="AP175" s="44">
        <v>3690</v>
      </c>
      <c r="AQ175" s="44">
        <v>3887</v>
      </c>
      <c r="AR175" s="44">
        <v>4229</v>
      </c>
      <c r="AS175" s="44">
        <v>3819</v>
      </c>
      <c r="AT175" s="44">
        <v>4206</v>
      </c>
      <c r="AU175" s="44">
        <v>4048</v>
      </c>
      <c r="AV175" s="44">
        <v>4093</v>
      </c>
      <c r="AW175" s="44">
        <v>4524</v>
      </c>
      <c r="AX175" s="44">
        <v>4365</v>
      </c>
      <c r="AY175" s="44">
        <v>4353</v>
      </c>
      <c r="AZ175" s="44">
        <v>4425</v>
      </c>
      <c r="BA175" s="44">
        <v>4030</v>
      </c>
      <c r="BB175" s="44">
        <v>4311</v>
      </c>
      <c r="BC175" s="44">
        <v>4377</v>
      </c>
      <c r="BD175" s="44">
        <v>4419</v>
      </c>
      <c r="BE175" s="44">
        <v>4015</v>
      </c>
      <c r="BF175" s="44">
        <v>4373</v>
      </c>
      <c r="BG175" s="44">
        <v>4104</v>
      </c>
      <c r="BH175" s="44">
        <v>3841</v>
      </c>
      <c r="BI175" s="44">
        <v>3762</v>
      </c>
      <c r="BJ175" s="44">
        <v>3719</v>
      </c>
      <c r="BK175" s="44">
        <v>3172</v>
      </c>
      <c r="BL175" s="44">
        <v>3122</v>
      </c>
      <c r="BM175" s="44">
        <v>2956</v>
      </c>
      <c r="BN175" s="44">
        <v>2873</v>
      </c>
      <c r="BO175" s="44">
        <v>2895</v>
      </c>
      <c r="BP175" s="44">
        <v>2608</v>
      </c>
      <c r="BQ175" s="44">
        <v>2476</v>
      </c>
      <c r="BR175" s="44">
        <v>2437</v>
      </c>
      <c r="BS175" s="44">
        <v>2055</v>
      </c>
      <c r="BT175" s="44">
        <v>2117</v>
      </c>
      <c r="BU175" s="44">
        <v>1904</v>
      </c>
      <c r="BV175" s="44">
        <v>1876</v>
      </c>
      <c r="BW175" s="44">
        <v>1636</v>
      </c>
      <c r="BX175" s="44">
        <v>1532</v>
      </c>
      <c r="BY175" s="44">
        <v>1418</v>
      </c>
      <c r="BZ175" s="44">
        <v>1258</v>
      </c>
      <c r="CA175" s="44">
        <v>1158</v>
      </c>
      <c r="CB175" s="44">
        <v>1025</v>
      </c>
      <c r="CC175" s="44">
        <v>882</v>
      </c>
      <c r="CD175" s="44">
        <v>882</v>
      </c>
      <c r="CE175" s="44">
        <v>657</v>
      </c>
      <c r="CF175" s="44">
        <v>570</v>
      </c>
      <c r="CG175" s="44">
        <v>526</v>
      </c>
      <c r="CH175" s="44">
        <v>495</v>
      </c>
      <c r="CI175" s="44">
        <v>394</v>
      </c>
      <c r="CJ175" s="44">
        <v>337</v>
      </c>
      <c r="CK175" s="44">
        <v>330</v>
      </c>
      <c r="CL175" s="44">
        <v>269</v>
      </c>
      <c r="CM175" s="44">
        <v>213</v>
      </c>
      <c r="CN175" s="44">
        <v>161</v>
      </c>
      <c r="CO175" s="44">
        <v>144</v>
      </c>
      <c r="CP175" s="44">
        <v>129</v>
      </c>
      <c r="CQ175" s="44">
        <v>94</v>
      </c>
      <c r="CR175" s="44">
        <v>84</v>
      </c>
      <c r="CS175" s="44">
        <v>64</v>
      </c>
      <c r="CT175" s="44">
        <v>58</v>
      </c>
      <c r="CU175" s="44">
        <v>50</v>
      </c>
      <c r="CV175" s="44">
        <v>26</v>
      </c>
      <c r="CW175" s="44">
        <v>15</v>
      </c>
      <c r="CX175" s="44">
        <v>16</v>
      </c>
      <c r="CY175" s="44">
        <v>20</v>
      </c>
      <c r="CZ175" s="44">
        <v>10</v>
      </c>
      <c r="DA175" s="44">
        <v>13</v>
      </c>
      <c r="DB175" s="44">
        <v>36</v>
      </c>
      <c r="DC175" s="46">
        <v>0</v>
      </c>
      <c r="DD175" s="47">
        <v>465</v>
      </c>
      <c r="DE175" s="44">
        <v>366</v>
      </c>
      <c r="DF175" s="44">
        <v>46</v>
      </c>
    </row>
    <row r="176" spans="1:110" ht="15" customHeight="1">
      <c r="A176" s="126"/>
      <c r="B176" s="124"/>
      <c r="C176" s="42" t="s">
        <v>108</v>
      </c>
      <c r="D176" s="43">
        <v>255244</v>
      </c>
      <c r="E176" s="44">
        <v>1879</v>
      </c>
      <c r="F176" s="44">
        <v>2124</v>
      </c>
      <c r="G176" s="44">
        <v>2278</v>
      </c>
      <c r="H176" s="44">
        <v>2384</v>
      </c>
      <c r="I176" s="44">
        <v>2587</v>
      </c>
      <c r="J176" s="44">
        <v>2571</v>
      </c>
      <c r="K176" s="44">
        <v>2672</v>
      </c>
      <c r="L176" s="44">
        <v>2757</v>
      </c>
      <c r="M176" s="44">
        <v>2929</v>
      </c>
      <c r="N176" s="44">
        <v>3111</v>
      </c>
      <c r="O176" s="44">
        <v>3021</v>
      </c>
      <c r="P176" s="44">
        <v>2907</v>
      </c>
      <c r="Q176" s="44">
        <v>2969</v>
      </c>
      <c r="R176" s="44">
        <v>3064</v>
      </c>
      <c r="S176" s="44">
        <v>3061</v>
      </c>
      <c r="T176" s="44">
        <v>3094</v>
      </c>
      <c r="U176" s="44">
        <v>3097</v>
      </c>
      <c r="V176" s="44">
        <v>3208</v>
      </c>
      <c r="W176" s="44">
        <v>3058</v>
      </c>
      <c r="X176" s="44">
        <v>3048</v>
      </c>
      <c r="Y176" s="44">
        <v>3157</v>
      </c>
      <c r="Z176" s="44">
        <v>3154</v>
      </c>
      <c r="AA176" s="44">
        <v>3250</v>
      </c>
      <c r="AB176" s="44">
        <v>3522</v>
      </c>
      <c r="AC176" s="44">
        <v>3683</v>
      </c>
      <c r="AD176" s="44">
        <v>3856</v>
      </c>
      <c r="AE176" s="44">
        <v>3772</v>
      </c>
      <c r="AF176" s="44">
        <v>3633</v>
      </c>
      <c r="AG176" s="44">
        <v>3805</v>
      </c>
      <c r="AH176" s="44">
        <v>3632</v>
      </c>
      <c r="AI176" s="44">
        <v>3632</v>
      </c>
      <c r="AJ176" s="44">
        <v>3454</v>
      </c>
      <c r="AK176" s="44">
        <v>3285</v>
      </c>
      <c r="AL176" s="44">
        <v>3449</v>
      </c>
      <c r="AM176" s="44">
        <v>3235</v>
      </c>
      <c r="AN176" s="44">
        <v>3483</v>
      </c>
      <c r="AO176" s="44">
        <v>3738</v>
      </c>
      <c r="AP176" s="44">
        <v>3691</v>
      </c>
      <c r="AQ176" s="44">
        <v>3714</v>
      </c>
      <c r="AR176" s="44">
        <v>4199</v>
      </c>
      <c r="AS176" s="44">
        <v>3902</v>
      </c>
      <c r="AT176" s="44">
        <v>4056</v>
      </c>
      <c r="AU176" s="44">
        <v>4175</v>
      </c>
      <c r="AV176" s="44">
        <v>4040</v>
      </c>
      <c r="AW176" s="44">
        <v>4429</v>
      </c>
      <c r="AX176" s="44">
        <v>4331</v>
      </c>
      <c r="AY176" s="44">
        <v>4252</v>
      </c>
      <c r="AZ176" s="44">
        <v>4567</v>
      </c>
      <c r="BA176" s="44">
        <v>4077</v>
      </c>
      <c r="BB176" s="44">
        <v>4468</v>
      </c>
      <c r="BC176" s="44">
        <v>4436</v>
      </c>
      <c r="BD176" s="44">
        <v>4655</v>
      </c>
      <c r="BE176" s="44">
        <v>4344</v>
      </c>
      <c r="BF176" s="44">
        <v>4374</v>
      </c>
      <c r="BG176" s="44">
        <v>4224</v>
      </c>
      <c r="BH176" s="44">
        <v>3892</v>
      </c>
      <c r="BI176" s="44">
        <v>3766</v>
      </c>
      <c r="BJ176" s="44">
        <v>3845</v>
      </c>
      <c r="BK176" s="44">
        <v>3294</v>
      </c>
      <c r="BL176" s="44">
        <v>3323</v>
      </c>
      <c r="BM176" s="44">
        <v>3125</v>
      </c>
      <c r="BN176" s="44">
        <v>3104</v>
      </c>
      <c r="BO176" s="44">
        <v>3027</v>
      </c>
      <c r="BP176" s="44">
        <v>2808</v>
      </c>
      <c r="BQ176" s="44">
        <v>2677</v>
      </c>
      <c r="BR176" s="44">
        <v>2623</v>
      </c>
      <c r="BS176" s="44">
        <v>2351</v>
      </c>
      <c r="BT176" s="44">
        <v>2314</v>
      </c>
      <c r="BU176" s="44">
        <v>2151</v>
      </c>
      <c r="BV176" s="44">
        <v>2045</v>
      </c>
      <c r="BW176" s="44">
        <v>1844</v>
      </c>
      <c r="BX176" s="44">
        <v>1891</v>
      </c>
      <c r="BY176" s="44">
        <v>1739</v>
      </c>
      <c r="BZ176" s="44">
        <v>1491</v>
      </c>
      <c r="CA176" s="44">
        <v>1534</v>
      </c>
      <c r="CB176" s="44">
        <v>1308</v>
      </c>
      <c r="CC176" s="44">
        <v>1068</v>
      </c>
      <c r="CD176" s="44">
        <v>1050</v>
      </c>
      <c r="CE176" s="44">
        <v>825</v>
      </c>
      <c r="CF176" s="44">
        <v>833</v>
      </c>
      <c r="CG176" s="44">
        <v>674</v>
      </c>
      <c r="CH176" s="44">
        <v>726</v>
      </c>
      <c r="CI176" s="44">
        <v>598</v>
      </c>
      <c r="CJ176" s="44">
        <v>547</v>
      </c>
      <c r="CK176" s="44">
        <v>485</v>
      </c>
      <c r="CL176" s="44">
        <v>444</v>
      </c>
      <c r="CM176" s="44">
        <v>331</v>
      </c>
      <c r="CN176" s="44">
        <v>305</v>
      </c>
      <c r="CO176" s="44">
        <v>246</v>
      </c>
      <c r="CP176" s="44">
        <v>242</v>
      </c>
      <c r="CQ176" s="44">
        <v>172</v>
      </c>
      <c r="CR176" s="44">
        <v>170</v>
      </c>
      <c r="CS176" s="44">
        <v>127</v>
      </c>
      <c r="CT176" s="44">
        <v>89</v>
      </c>
      <c r="CU176" s="44">
        <v>76</v>
      </c>
      <c r="CV176" s="44">
        <v>44</v>
      </c>
      <c r="CW176" s="44">
        <v>30</v>
      </c>
      <c r="CX176" s="44">
        <v>30</v>
      </c>
      <c r="CY176" s="44">
        <v>16</v>
      </c>
      <c r="CZ176" s="44">
        <v>14</v>
      </c>
      <c r="DA176" s="44">
        <v>15</v>
      </c>
      <c r="DB176" s="44">
        <v>61</v>
      </c>
      <c r="DC176" s="46">
        <v>0</v>
      </c>
      <c r="DD176" s="47">
        <v>139</v>
      </c>
      <c r="DE176" s="44">
        <v>209</v>
      </c>
      <c r="DF176" s="45">
        <v>33</v>
      </c>
    </row>
    <row r="177" spans="1:110" ht="15" customHeight="1">
      <c r="A177" s="126"/>
      <c r="B177" s="124" t="s">
        <v>165</v>
      </c>
      <c r="C177" s="42" t="s">
        <v>2</v>
      </c>
      <c r="D177" s="43">
        <v>1790863</v>
      </c>
      <c r="E177" s="44">
        <v>12311</v>
      </c>
      <c r="F177" s="44">
        <v>14000</v>
      </c>
      <c r="G177" s="44">
        <v>14797</v>
      </c>
      <c r="H177" s="44">
        <v>15888</v>
      </c>
      <c r="I177" s="44">
        <v>16874</v>
      </c>
      <c r="J177" s="44">
        <v>17391</v>
      </c>
      <c r="K177" s="44">
        <v>17809</v>
      </c>
      <c r="L177" s="44">
        <v>18797</v>
      </c>
      <c r="M177" s="44">
        <v>19274</v>
      </c>
      <c r="N177" s="44">
        <v>20849</v>
      </c>
      <c r="O177" s="44">
        <v>20299</v>
      </c>
      <c r="P177" s="44">
        <v>19530</v>
      </c>
      <c r="Q177" s="44">
        <v>20141</v>
      </c>
      <c r="R177" s="44">
        <v>19905</v>
      </c>
      <c r="S177" s="44">
        <v>20346</v>
      </c>
      <c r="T177" s="44">
        <v>20630</v>
      </c>
      <c r="U177" s="44">
        <v>20777</v>
      </c>
      <c r="V177" s="44">
        <v>21250</v>
      </c>
      <c r="W177" s="44">
        <v>20577</v>
      </c>
      <c r="X177" s="44">
        <v>20601</v>
      </c>
      <c r="Y177" s="44">
        <v>20627</v>
      </c>
      <c r="Z177" s="44">
        <v>21540</v>
      </c>
      <c r="AA177" s="44">
        <v>22474</v>
      </c>
      <c r="AB177" s="44">
        <v>24522</v>
      </c>
      <c r="AC177" s="44">
        <v>27214</v>
      </c>
      <c r="AD177" s="44">
        <v>27963</v>
      </c>
      <c r="AE177" s="44">
        <v>27284</v>
      </c>
      <c r="AF177" s="44">
        <v>26146</v>
      </c>
      <c r="AG177" s="44">
        <v>26467</v>
      </c>
      <c r="AH177" s="44">
        <v>26532</v>
      </c>
      <c r="AI177" s="44">
        <v>26223</v>
      </c>
      <c r="AJ177" s="44">
        <v>25909</v>
      </c>
      <c r="AK177" s="44">
        <v>24198</v>
      </c>
      <c r="AL177" s="44">
        <v>24232</v>
      </c>
      <c r="AM177" s="44">
        <v>24040</v>
      </c>
      <c r="AN177" s="44">
        <v>24555</v>
      </c>
      <c r="AO177" s="44">
        <v>25461</v>
      </c>
      <c r="AP177" s="44">
        <v>25508</v>
      </c>
      <c r="AQ177" s="44">
        <v>25898</v>
      </c>
      <c r="AR177" s="44">
        <v>26741</v>
      </c>
      <c r="AS177" s="44">
        <v>27409</v>
      </c>
      <c r="AT177" s="44">
        <v>27784</v>
      </c>
      <c r="AU177" s="44">
        <v>27621</v>
      </c>
      <c r="AV177" s="44">
        <v>27565</v>
      </c>
      <c r="AW177" s="44">
        <v>28418</v>
      </c>
      <c r="AX177" s="44">
        <v>28166</v>
      </c>
      <c r="AY177" s="44">
        <v>27956</v>
      </c>
      <c r="AZ177" s="44">
        <v>28775</v>
      </c>
      <c r="BA177" s="44">
        <v>28295</v>
      </c>
      <c r="BB177" s="44">
        <v>29857</v>
      </c>
      <c r="BC177" s="44">
        <v>30647</v>
      </c>
      <c r="BD177" s="44">
        <v>31078</v>
      </c>
      <c r="BE177" s="44">
        <v>30146</v>
      </c>
      <c r="BF177" s="44">
        <v>31446</v>
      </c>
      <c r="BG177" s="44">
        <v>30591</v>
      </c>
      <c r="BH177" s="44">
        <v>28031</v>
      </c>
      <c r="BI177" s="44">
        <v>28251</v>
      </c>
      <c r="BJ177" s="44">
        <v>27952</v>
      </c>
      <c r="BK177" s="44">
        <v>24622</v>
      </c>
      <c r="BL177" s="44">
        <v>24541</v>
      </c>
      <c r="BM177" s="44">
        <v>22909</v>
      </c>
      <c r="BN177" s="44">
        <v>22805</v>
      </c>
      <c r="BO177" s="44">
        <v>22532</v>
      </c>
      <c r="BP177" s="44">
        <v>20408</v>
      </c>
      <c r="BQ177" s="44">
        <v>19219</v>
      </c>
      <c r="BR177" s="44">
        <v>18201</v>
      </c>
      <c r="BS177" s="44">
        <v>17039</v>
      </c>
      <c r="BT177" s="44">
        <v>16592</v>
      </c>
      <c r="BU177" s="44">
        <v>15452</v>
      </c>
      <c r="BV177" s="44">
        <v>15349</v>
      </c>
      <c r="BW177" s="44">
        <v>14184</v>
      </c>
      <c r="BX177" s="44">
        <v>13708</v>
      </c>
      <c r="BY177" s="44">
        <v>13103</v>
      </c>
      <c r="BZ177" s="44">
        <v>12133</v>
      </c>
      <c r="CA177" s="44">
        <v>11094</v>
      </c>
      <c r="CB177" s="44">
        <v>10123</v>
      </c>
      <c r="CC177" s="44">
        <v>8883</v>
      </c>
      <c r="CD177" s="44">
        <v>7961</v>
      </c>
      <c r="CE177" s="44">
        <v>6566</v>
      </c>
      <c r="CF177" s="44">
        <v>6941</v>
      </c>
      <c r="CG177" s="44">
        <v>5871</v>
      </c>
      <c r="CH177" s="44">
        <v>5467</v>
      </c>
      <c r="CI177" s="44">
        <v>4806</v>
      </c>
      <c r="CJ177" s="44">
        <v>4452</v>
      </c>
      <c r="CK177" s="44">
        <v>3778</v>
      </c>
      <c r="CL177" s="44">
        <v>3349</v>
      </c>
      <c r="CM177" s="44">
        <v>2829</v>
      </c>
      <c r="CN177" s="44">
        <v>2274</v>
      </c>
      <c r="CO177" s="44">
        <v>2005</v>
      </c>
      <c r="CP177" s="44">
        <v>1734</v>
      </c>
      <c r="CQ177" s="44">
        <v>1378</v>
      </c>
      <c r="CR177" s="44">
        <v>1088</v>
      </c>
      <c r="CS177" s="44">
        <v>860</v>
      </c>
      <c r="CT177" s="44">
        <v>721</v>
      </c>
      <c r="CU177" s="44">
        <v>600</v>
      </c>
      <c r="CV177" s="44">
        <v>434</v>
      </c>
      <c r="CW177" s="44">
        <v>254</v>
      </c>
      <c r="CX177" s="44">
        <v>223</v>
      </c>
      <c r="CY177" s="44">
        <v>214</v>
      </c>
      <c r="CZ177" s="44">
        <v>167</v>
      </c>
      <c r="DA177" s="44">
        <v>124</v>
      </c>
      <c r="DB177" s="44">
        <v>488</v>
      </c>
      <c r="DC177" s="44">
        <v>1</v>
      </c>
      <c r="DD177" s="45">
        <v>3116</v>
      </c>
      <c r="DE177" s="44">
        <v>4117</v>
      </c>
      <c r="DF177" s="44">
        <v>580</v>
      </c>
    </row>
    <row r="178" spans="1:110" ht="15" customHeight="1">
      <c r="A178" s="126"/>
      <c r="B178" s="124"/>
      <c r="C178" s="42" t="s">
        <v>107</v>
      </c>
      <c r="D178" s="43">
        <v>879849</v>
      </c>
      <c r="E178" s="44">
        <v>6500</v>
      </c>
      <c r="F178" s="44">
        <v>7220</v>
      </c>
      <c r="G178" s="44">
        <v>7647</v>
      </c>
      <c r="H178" s="44">
        <v>8210</v>
      </c>
      <c r="I178" s="44">
        <v>8739</v>
      </c>
      <c r="J178" s="44">
        <v>8969</v>
      </c>
      <c r="K178" s="44">
        <v>9228</v>
      </c>
      <c r="L178" s="44">
        <v>9762</v>
      </c>
      <c r="M178" s="44">
        <v>9922</v>
      </c>
      <c r="N178" s="44">
        <v>10727</v>
      </c>
      <c r="O178" s="44">
        <v>10458</v>
      </c>
      <c r="P178" s="44">
        <v>9982</v>
      </c>
      <c r="Q178" s="44">
        <v>10304</v>
      </c>
      <c r="R178" s="44">
        <v>10364</v>
      </c>
      <c r="S178" s="44">
        <v>10521</v>
      </c>
      <c r="T178" s="44">
        <v>10635</v>
      </c>
      <c r="U178" s="44">
        <v>10659</v>
      </c>
      <c r="V178" s="44">
        <v>10938</v>
      </c>
      <c r="W178" s="44">
        <v>10650</v>
      </c>
      <c r="X178" s="44">
        <v>10532</v>
      </c>
      <c r="Y178" s="44">
        <v>10658</v>
      </c>
      <c r="Z178" s="44">
        <v>10734</v>
      </c>
      <c r="AA178" s="44">
        <v>11052</v>
      </c>
      <c r="AB178" s="44">
        <v>12232</v>
      </c>
      <c r="AC178" s="44">
        <v>13742</v>
      </c>
      <c r="AD178" s="44">
        <v>14215</v>
      </c>
      <c r="AE178" s="44">
        <v>13801</v>
      </c>
      <c r="AF178" s="44">
        <v>13504</v>
      </c>
      <c r="AG178" s="44">
        <v>13370</v>
      </c>
      <c r="AH178" s="44">
        <v>13590</v>
      </c>
      <c r="AI178" s="44">
        <v>13457</v>
      </c>
      <c r="AJ178" s="44">
        <v>13125</v>
      </c>
      <c r="AK178" s="44">
        <v>12338</v>
      </c>
      <c r="AL178" s="44">
        <v>12405</v>
      </c>
      <c r="AM178" s="44">
        <v>12159</v>
      </c>
      <c r="AN178" s="44">
        <v>12374</v>
      </c>
      <c r="AO178" s="44">
        <v>12778</v>
      </c>
      <c r="AP178" s="44">
        <v>13016</v>
      </c>
      <c r="AQ178" s="44">
        <v>13119</v>
      </c>
      <c r="AR178" s="44">
        <v>13370</v>
      </c>
      <c r="AS178" s="44">
        <v>13653</v>
      </c>
      <c r="AT178" s="44">
        <v>13784</v>
      </c>
      <c r="AU178" s="44">
        <v>13809</v>
      </c>
      <c r="AV178" s="44">
        <v>13677</v>
      </c>
      <c r="AW178" s="44">
        <v>14075</v>
      </c>
      <c r="AX178" s="44">
        <v>13757</v>
      </c>
      <c r="AY178" s="44">
        <v>13696</v>
      </c>
      <c r="AZ178" s="44">
        <v>13791</v>
      </c>
      <c r="BA178" s="44">
        <v>13570</v>
      </c>
      <c r="BB178" s="44">
        <v>14338</v>
      </c>
      <c r="BC178" s="44">
        <v>14648</v>
      </c>
      <c r="BD178" s="44">
        <v>14791</v>
      </c>
      <c r="BE178" s="44">
        <v>14388</v>
      </c>
      <c r="BF178" s="44">
        <v>14925</v>
      </c>
      <c r="BG178" s="44">
        <v>14632</v>
      </c>
      <c r="BH178" s="44">
        <v>13279</v>
      </c>
      <c r="BI178" s="44">
        <v>13270</v>
      </c>
      <c r="BJ178" s="44">
        <v>13176</v>
      </c>
      <c r="BK178" s="44">
        <v>11723</v>
      </c>
      <c r="BL178" s="44">
        <v>11604</v>
      </c>
      <c r="BM178" s="44">
        <v>10816</v>
      </c>
      <c r="BN178" s="44">
        <v>10626</v>
      </c>
      <c r="BO178" s="44">
        <v>10360</v>
      </c>
      <c r="BP178" s="44">
        <v>9549</v>
      </c>
      <c r="BQ178" s="44">
        <v>8865</v>
      </c>
      <c r="BR178" s="44">
        <v>8412</v>
      </c>
      <c r="BS178" s="44">
        <v>7836</v>
      </c>
      <c r="BT178" s="44">
        <v>7676</v>
      </c>
      <c r="BU178" s="44">
        <v>7072</v>
      </c>
      <c r="BV178" s="44">
        <v>7078</v>
      </c>
      <c r="BW178" s="44">
        <v>6524</v>
      </c>
      <c r="BX178" s="44">
        <v>6110</v>
      </c>
      <c r="BY178" s="44">
        <v>5859</v>
      </c>
      <c r="BZ178" s="44">
        <v>5572</v>
      </c>
      <c r="CA178" s="44">
        <v>4936</v>
      </c>
      <c r="CB178" s="44">
        <v>4455</v>
      </c>
      <c r="CC178" s="44">
        <v>4004</v>
      </c>
      <c r="CD178" s="44">
        <v>3544</v>
      </c>
      <c r="CE178" s="44">
        <v>2808</v>
      </c>
      <c r="CF178" s="44">
        <v>2965</v>
      </c>
      <c r="CG178" s="44">
        <v>2484</v>
      </c>
      <c r="CH178" s="44">
        <v>2320</v>
      </c>
      <c r="CI178" s="44">
        <v>2055</v>
      </c>
      <c r="CJ178" s="44">
        <v>1902</v>
      </c>
      <c r="CK178" s="44">
        <v>1565</v>
      </c>
      <c r="CL178" s="44">
        <v>1382</v>
      </c>
      <c r="CM178" s="44">
        <v>1069</v>
      </c>
      <c r="CN178" s="44">
        <v>948</v>
      </c>
      <c r="CO178" s="44">
        <v>756</v>
      </c>
      <c r="CP178" s="44">
        <v>664</v>
      </c>
      <c r="CQ178" s="44">
        <v>478</v>
      </c>
      <c r="CR178" s="44">
        <v>410</v>
      </c>
      <c r="CS178" s="44">
        <v>326</v>
      </c>
      <c r="CT178" s="44">
        <v>292</v>
      </c>
      <c r="CU178" s="44">
        <v>249</v>
      </c>
      <c r="CV178" s="44">
        <v>172</v>
      </c>
      <c r="CW178" s="44">
        <v>117</v>
      </c>
      <c r="CX178" s="44">
        <v>86</v>
      </c>
      <c r="CY178" s="44">
        <v>94</v>
      </c>
      <c r="CZ178" s="44">
        <v>76</v>
      </c>
      <c r="DA178" s="44">
        <v>58</v>
      </c>
      <c r="DB178" s="44">
        <v>224</v>
      </c>
      <c r="DC178" s="46">
        <v>0</v>
      </c>
      <c r="DD178" s="45">
        <v>2371</v>
      </c>
      <c r="DE178" s="44">
        <v>2714</v>
      </c>
      <c r="DF178" s="44">
        <v>378</v>
      </c>
    </row>
    <row r="179" spans="1:110" ht="15" customHeight="1">
      <c r="A179" s="126"/>
      <c r="B179" s="124"/>
      <c r="C179" s="42" t="s">
        <v>108</v>
      </c>
      <c r="D179" s="43">
        <v>911014</v>
      </c>
      <c r="E179" s="44">
        <v>5811</v>
      </c>
      <c r="F179" s="44">
        <v>6780</v>
      </c>
      <c r="G179" s="44">
        <v>7150</v>
      </c>
      <c r="H179" s="44">
        <v>7678</v>
      </c>
      <c r="I179" s="44">
        <v>8135</v>
      </c>
      <c r="J179" s="44">
        <v>8422</v>
      </c>
      <c r="K179" s="44">
        <v>8581</v>
      </c>
      <c r="L179" s="44">
        <v>9035</v>
      </c>
      <c r="M179" s="44">
        <v>9352</v>
      </c>
      <c r="N179" s="44">
        <v>10122</v>
      </c>
      <c r="O179" s="44">
        <v>9841</v>
      </c>
      <c r="P179" s="44">
        <v>9548</v>
      </c>
      <c r="Q179" s="44">
        <v>9837</v>
      </c>
      <c r="R179" s="44">
        <v>9541</v>
      </c>
      <c r="S179" s="44">
        <v>9825</v>
      </c>
      <c r="T179" s="44">
        <v>9995</v>
      </c>
      <c r="U179" s="44">
        <v>10118</v>
      </c>
      <c r="V179" s="44">
        <v>10312</v>
      </c>
      <c r="W179" s="44">
        <v>9927</v>
      </c>
      <c r="X179" s="44">
        <v>10069</v>
      </c>
      <c r="Y179" s="44">
        <v>9969</v>
      </c>
      <c r="Z179" s="44">
        <v>10806</v>
      </c>
      <c r="AA179" s="44">
        <v>11422</v>
      </c>
      <c r="AB179" s="44">
        <v>12290</v>
      </c>
      <c r="AC179" s="44">
        <v>13472</v>
      </c>
      <c r="AD179" s="44">
        <v>13748</v>
      </c>
      <c r="AE179" s="44">
        <v>13483</v>
      </c>
      <c r="AF179" s="44">
        <v>12642</v>
      </c>
      <c r="AG179" s="44">
        <v>13097</v>
      </c>
      <c r="AH179" s="44">
        <v>12942</v>
      </c>
      <c r="AI179" s="44">
        <v>12766</v>
      </c>
      <c r="AJ179" s="44">
        <v>12784</v>
      </c>
      <c r="AK179" s="44">
        <v>11860</v>
      </c>
      <c r="AL179" s="44">
        <v>11827</v>
      </c>
      <c r="AM179" s="44">
        <v>11881</v>
      </c>
      <c r="AN179" s="44">
        <v>12181</v>
      </c>
      <c r="AO179" s="44">
        <v>12683</v>
      </c>
      <c r="AP179" s="44">
        <v>12492</v>
      </c>
      <c r="AQ179" s="44">
        <v>12779</v>
      </c>
      <c r="AR179" s="44">
        <v>13371</v>
      </c>
      <c r="AS179" s="44">
        <v>13756</v>
      </c>
      <c r="AT179" s="44">
        <v>14000</v>
      </c>
      <c r="AU179" s="44">
        <v>13812</v>
      </c>
      <c r="AV179" s="44">
        <v>13888</v>
      </c>
      <c r="AW179" s="44">
        <v>14343</v>
      </c>
      <c r="AX179" s="44">
        <v>14409</v>
      </c>
      <c r="AY179" s="44">
        <v>14260</v>
      </c>
      <c r="AZ179" s="44">
        <v>14984</v>
      </c>
      <c r="BA179" s="44">
        <v>14725</v>
      </c>
      <c r="BB179" s="44">
        <v>15519</v>
      </c>
      <c r="BC179" s="44">
        <v>15999</v>
      </c>
      <c r="BD179" s="44">
        <v>16287</v>
      </c>
      <c r="BE179" s="44">
        <v>15758</v>
      </c>
      <c r="BF179" s="44">
        <v>16521</v>
      </c>
      <c r="BG179" s="44">
        <v>15959</v>
      </c>
      <c r="BH179" s="44">
        <v>14752</v>
      </c>
      <c r="BI179" s="44">
        <v>14981</v>
      </c>
      <c r="BJ179" s="44">
        <v>14776</v>
      </c>
      <c r="BK179" s="44">
        <v>12899</v>
      </c>
      <c r="BL179" s="44">
        <v>12937</v>
      </c>
      <c r="BM179" s="44">
        <v>12093</v>
      </c>
      <c r="BN179" s="44">
        <v>12179</v>
      </c>
      <c r="BO179" s="44">
        <v>12172</v>
      </c>
      <c r="BP179" s="44">
        <v>10859</v>
      </c>
      <c r="BQ179" s="44">
        <v>10354</v>
      </c>
      <c r="BR179" s="44">
        <v>9789</v>
      </c>
      <c r="BS179" s="44">
        <v>9203</v>
      </c>
      <c r="BT179" s="44">
        <v>8916</v>
      </c>
      <c r="BU179" s="44">
        <v>8380</v>
      </c>
      <c r="BV179" s="44">
        <v>8271</v>
      </c>
      <c r="BW179" s="44">
        <v>7660</v>
      </c>
      <c r="BX179" s="44">
        <v>7598</v>
      </c>
      <c r="BY179" s="44">
        <v>7244</v>
      </c>
      <c r="BZ179" s="44">
        <v>6561</v>
      </c>
      <c r="CA179" s="44">
        <v>6158</v>
      </c>
      <c r="CB179" s="44">
        <v>5668</v>
      </c>
      <c r="CC179" s="44">
        <v>4879</v>
      </c>
      <c r="CD179" s="44">
        <v>4417</v>
      </c>
      <c r="CE179" s="44">
        <v>3758</v>
      </c>
      <c r="CF179" s="44">
        <v>3976</v>
      </c>
      <c r="CG179" s="44">
        <v>3387</v>
      </c>
      <c r="CH179" s="44">
        <v>3147</v>
      </c>
      <c r="CI179" s="44">
        <v>2751</v>
      </c>
      <c r="CJ179" s="44">
        <v>2550</v>
      </c>
      <c r="CK179" s="44">
        <v>2213</v>
      </c>
      <c r="CL179" s="44">
        <v>1967</v>
      </c>
      <c r="CM179" s="44">
        <v>1760</v>
      </c>
      <c r="CN179" s="44">
        <v>1326</v>
      </c>
      <c r="CO179" s="44">
        <v>1249</v>
      </c>
      <c r="CP179" s="44">
        <v>1070</v>
      </c>
      <c r="CQ179" s="44">
        <v>900</v>
      </c>
      <c r="CR179" s="44">
        <v>678</v>
      </c>
      <c r="CS179" s="44">
        <v>534</v>
      </c>
      <c r="CT179" s="44">
        <v>429</v>
      </c>
      <c r="CU179" s="44">
        <v>351</v>
      </c>
      <c r="CV179" s="44">
        <v>262</v>
      </c>
      <c r="CW179" s="44">
        <v>137</v>
      </c>
      <c r="CX179" s="44">
        <v>137</v>
      </c>
      <c r="CY179" s="44">
        <v>120</v>
      </c>
      <c r="CZ179" s="44">
        <v>91</v>
      </c>
      <c r="DA179" s="44">
        <v>66</v>
      </c>
      <c r="DB179" s="44">
        <v>264</v>
      </c>
      <c r="DC179" s="44">
        <v>1</v>
      </c>
      <c r="DD179" s="47">
        <v>745</v>
      </c>
      <c r="DE179" s="44">
        <v>1403</v>
      </c>
      <c r="DF179" s="44">
        <v>202</v>
      </c>
    </row>
    <row r="180" spans="1:110" ht="15" customHeight="1">
      <c r="A180" s="126"/>
      <c r="B180" s="124" t="s">
        <v>166</v>
      </c>
      <c r="C180" s="42" t="s">
        <v>2</v>
      </c>
      <c r="D180" s="43">
        <v>1566510</v>
      </c>
      <c r="E180" s="44">
        <v>11232</v>
      </c>
      <c r="F180" s="44">
        <v>12444</v>
      </c>
      <c r="G180" s="44">
        <v>13436</v>
      </c>
      <c r="H180" s="44">
        <v>14614</v>
      </c>
      <c r="I180" s="44">
        <v>15612</v>
      </c>
      <c r="J180" s="44">
        <v>15723</v>
      </c>
      <c r="K180" s="44">
        <v>16394</v>
      </c>
      <c r="L180" s="44">
        <v>17646</v>
      </c>
      <c r="M180" s="44">
        <v>18154</v>
      </c>
      <c r="N180" s="44">
        <v>19229</v>
      </c>
      <c r="O180" s="44">
        <v>19159</v>
      </c>
      <c r="P180" s="44">
        <v>18275</v>
      </c>
      <c r="Q180" s="44">
        <v>19014</v>
      </c>
      <c r="R180" s="44">
        <v>18758</v>
      </c>
      <c r="S180" s="44">
        <v>18845</v>
      </c>
      <c r="T180" s="44">
        <v>19221</v>
      </c>
      <c r="U180" s="44">
        <v>19425</v>
      </c>
      <c r="V180" s="44">
        <v>20000</v>
      </c>
      <c r="W180" s="44">
        <v>19567</v>
      </c>
      <c r="X180" s="44">
        <v>20249</v>
      </c>
      <c r="Y180" s="44">
        <v>19825</v>
      </c>
      <c r="Z180" s="44">
        <v>19736</v>
      </c>
      <c r="AA180" s="44">
        <v>20341</v>
      </c>
      <c r="AB180" s="44">
        <v>21581</v>
      </c>
      <c r="AC180" s="44">
        <v>23353</v>
      </c>
      <c r="AD180" s="44">
        <v>23998</v>
      </c>
      <c r="AE180" s="44">
        <v>23524</v>
      </c>
      <c r="AF180" s="44">
        <v>22993</v>
      </c>
      <c r="AG180" s="44">
        <v>23741</v>
      </c>
      <c r="AH180" s="44">
        <v>23589</v>
      </c>
      <c r="AI180" s="44">
        <v>23666</v>
      </c>
      <c r="AJ180" s="44">
        <v>22664</v>
      </c>
      <c r="AK180" s="44">
        <v>21576</v>
      </c>
      <c r="AL180" s="44">
        <v>21843</v>
      </c>
      <c r="AM180" s="44">
        <v>21764</v>
      </c>
      <c r="AN180" s="44">
        <v>22178</v>
      </c>
      <c r="AO180" s="44">
        <v>22208</v>
      </c>
      <c r="AP180" s="44">
        <v>22369</v>
      </c>
      <c r="AQ180" s="44">
        <v>22873</v>
      </c>
      <c r="AR180" s="44">
        <v>24434</v>
      </c>
      <c r="AS180" s="44">
        <v>24441</v>
      </c>
      <c r="AT180" s="44">
        <v>25279</v>
      </c>
      <c r="AU180" s="44">
        <v>25702</v>
      </c>
      <c r="AV180" s="44">
        <v>24638</v>
      </c>
      <c r="AW180" s="44">
        <v>27420</v>
      </c>
      <c r="AX180" s="44">
        <v>27154</v>
      </c>
      <c r="AY180" s="44">
        <v>26641</v>
      </c>
      <c r="AZ180" s="44">
        <v>27411</v>
      </c>
      <c r="BA180" s="44">
        <v>26445</v>
      </c>
      <c r="BB180" s="44">
        <v>26687</v>
      </c>
      <c r="BC180" s="44">
        <v>26845</v>
      </c>
      <c r="BD180" s="44">
        <v>27417</v>
      </c>
      <c r="BE180" s="44">
        <v>25825</v>
      </c>
      <c r="BF180" s="44">
        <v>26985</v>
      </c>
      <c r="BG180" s="44">
        <v>25281</v>
      </c>
      <c r="BH180" s="44">
        <v>23697</v>
      </c>
      <c r="BI180" s="44">
        <v>23280</v>
      </c>
      <c r="BJ180" s="44">
        <v>23024</v>
      </c>
      <c r="BK180" s="44">
        <v>20105</v>
      </c>
      <c r="BL180" s="44">
        <v>20200</v>
      </c>
      <c r="BM180" s="44">
        <v>18850</v>
      </c>
      <c r="BN180" s="44">
        <v>18219</v>
      </c>
      <c r="BO180" s="44">
        <v>18146</v>
      </c>
      <c r="BP180" s="44">
        <v>16430</v>
      </c>
      <c r="BQ180" s="44">
        <v>15789</v>
      </c>
      <c r="BR180" s="44">
        <v>14454</v>
      </c>
      <c r="BS180" s="44">
        <v>14039</v>
      </c>
      <c r="BT180" s="44">
        <v>13037</v>
      </c>
      <c r="BU180" s="44">
        <v>12065</v>
      </c>
      <c r="BV180" s="44">
        <v>11343</v>
      </c>
      <c r="BW180" s="44">
        <v>10616</v>
      </c>
      <c r="BX180" s="44">
        <v>10242</v>
      </c>
      <c r="BY180" s="44">
        <v>9417</v>
      </c>
      <c r="BZ180" s="44">
        <v>8801</v>
      </c>
      <c r="CA180" s="44">
        <v>8304</v>
      </c>
      <c r="CB180" s="44">
        <v>7011</v>
      </c>
      <c r="CC180" s="44">
        <v>5999</v>
      </c>
      <c r="CD180" s="44">
        <v>5976</v>
      </c>
      <c r="CE180" s="44">
        <v>4620</v>
      </c>
      <c r="CF180" s="44">
        <v>4711</v>
      </c>
      <c r="CG180" s="44">
        <v>4029</v>
      </c>
      <c r="CH180" s="44">
        <v>3509</v>
      </c>
      <c r="CI180" s="44">
        <v>3175</v>
      </c>
      <c r="CJ180" s="44">
        <v>2949</v>
      </c>
      <c r="CK180" s="44">
        <v>2598</v>
      </c>
      <c r="CL180" s="44">
        <v>2082</v>
      </c>
      <c r="CM180" s="44">
        <v>1716</v>
      </c>
      <c r="CN180" s="44">
        <v>1394</v>
      </c>
      <c r="CO180" s="44">
        <v>1309</v>
      </c>
      <c r="CP180" s="44">
        <v>1172</v>
      </c>
      <c r="CQ180" s="44">
        <v>806</v>
      </c>
      <c r="CR180" s="44">
        <v>717</v>
      </c>
      <c r="CS180" s="44">
        <v>560</v>
      </c>
      <c r="CT180" s="44">
        <v>517</v>
      </c>
      <c r="CU180" s="44">
        <v>353</v>
      </c>
      <c r="CV180" s="44">
        <v>229</v>
      </c>
      <c r="CW180" s="44">
        <v>175</v>
      </c>
      <c r="CX180" s="44">
        <v>113</v>
      </c>
      <c r="CY180" s="44">
        <v>112</v>
      </c>
      <c r="CZ180" s="44">
        <v>101</v>
      </c>
      <c r="DA180" s="44">
        <v>92</v>
      </c>
      <c r="DB180" s="44">
        <v>238</v>
      </c>
      <c r="DC180" s="46">
        <v>0</v>
      </c>
      <c r="DD180" s="45">
        <v>4396</v>
      </c>
      <c r="DE180" s="44">
        <v>6000</v>
      </c>
      <c r="DF180" s="44">
        <v>369</v>
      </c>
    </row>
    <row r="181" spans="1:110" ht="15" customHeight="1">
      <c r="A181" s="126"/>
      <c r="B181" s="124"/>
      <c r="C181" s="42" t="s">
        <v>107</v>
      </c>
      <c r="D181" s="43">
        <v>775357</v>
      </c>
      <c r="E181" s="44">
        <v>5750</v>
      </c>
      <c r="F181" s="44">
        <v>6442</v>
      </c>
      <c r="G181" s="44">
        <v>6879</v>
      </c>
      <c r="H181" s="44">
        <v>7423</v>
      </c>
      <c r="I181" s="44">
        <v>7988</v>
      </c>
      <c r="J181" s="44">
        <v>8140</v>
      </c>
      <c r="K181" s="44">
        <v>8445</v>
      </c>
      <c r="L181" s="44">
        <v>9019</v>
      </c>
      <c r="M181" s="44">
        <v>9201</v>
      </c>
      <c r="N181" s="44">
        <v>9820</v>
      </c>
      <c r="O181" s="44">
        <v>9868</v>
      </c>
      <c r="P181" s="44">
        <v>9259</v>
      </c>
      <c r="Q181" s="44">
        <v>9714</v>
      </c>
      <c r="R181" s="44">
        <v>9564</v>
      </c>
      <c r="S181" s="44">
        <v>9625</v>
      </c>
      <c r="T181" s="44">
        <v>9771</v>
      </c>
      <c r="U181" s="44">
        <v>9931</v>
      </c>
      <c r="V181" s="44">
        <v>10292</v>
      </c>
      <c r="W181" s="44">
        <v>10047</v>
      </c>
      <c r="X181" s="44">
        <v>10357</v>
      </c>
      <c r="Y181" s="44">
        <v>10156</v>
      </c>
      <c r="Z181" s="44">
        <v>9839</v>
      </c>
      <c r="AA181" s="44">
        <v>10050</v>
      </c>
      <c r="AB181" s="44">
        <v>10829</v>
      </c>
      <c r="AC181" s="44">
        <v>12005</v>
      </c>
      <c r="AD181" s="44">
        <v>12206</v>
      </c>
      <c r="AE181" s="44">
        <v>12055</v>
      </c>
      <c r="AF181" s="44">
        <v>11799</v>
      </c>
      <c r="AG181" s="44">
        <v>12148</v>
      </c>
      <c r="AH181" s="44">
        <v>12047</v>
      </c>
      <c r="AI181" s="44">
        <v>12249</v>
      </c>
      <c r="AJ181" s="44">
        <v>11630</v>
      </c>
      <c r="AK181" s="44">
        <v>11093</v>
      </c>
      <c r="AL181" s="44">
        <v>11220</v>
      </c>
      <c r="AM181" s="44">
        <v>11064</v>
      </c>
      <c r="AN181" s="44">
        <v>11231</v>
      </c>
      <c r="AO181" s="44">
        <v>11266</v>
      </c>
      <c r="AP181" s="44">
        <v>11225</v>
      </c>
      <c r="AQ181" s="44">
        <v>11614</v>
      </c>
      <c r="AR181" s="44">
        <v>12322</v>
      </c>
      <c r="AS181" s="44">
        <v>12223</v>
      </c>
      <c r="AT181" s="44">
        <v>12624</v>
      </c>
      <c r="AU181" s="44">
        <v>12678</v>
      </c>
      <c r="AV181" s="44">
        <v>12226</v>
      </c>
      <c r="AW181" s="44">
        <v>13550</v>
      </c>
      <c r="AX181" s="44">
        <v>13418</v>
      </c>
      <c r="AY181" s="44">
        <v>13293</v>
      </c>
      <c r="AZ181" s="44">
        <v>13544</v>
      </c>
      <c r="BA181" s="44">
        <v>13012</v>
      </c>
      <c r="BB181" s="44">
        <v>13143</v>
      </c>
      <c r="BC181" s="44">
        <v>13070</v>
      </c>
      <c r="BD181" s="44">
        <v>13200</v>
      </c>
      <c r="BE181" s="44">
        <v>12581</v>
      </c>
      <c r="BF181" s="44">
        <v>12946</v>
      </c>
      <c r="BG181" s="44">
        <v>12222</v>
      </c>
      <c r="BH181" s="44">
        <v>11393</v>
      </c>
      <c r="BI181" s="44">
        <v>11208</v>
      </c>
      <c r="BJ181" s="44">
        <v>11021</v>
      </c>
      <c r="BK181" s="44">
        <v>9849</v>
      </c>
      <c r="BL181" s="44">
        <v>9709</v>
      </c>
      <c r="BM181" s="44">
        <v>9045</v>
      </c>
      <c r="BN181" s="44">
        <v>8591</v>
      </c>
      <c r="BO181" s="44">
        <v>8655</v>
      </c>
      <c r="BP181" s="44">
        <v>7672</v>
      </c>
      <c r="BQ181" s="44">
        <v>7396</v>
      </c>
      <c r="BR181" s="44">
        <v>6598</v>
      </c>
      <c r="BS181" s="44">
        <v>6454</v>
      </c>
      <c r="BT181" s="44">
        <v>5986</v>
      </c>
      <c r="BU181" s="44">
        <v>5588</v>
      </c>
      <c r="BV181" s="44">
        <v>5143</v>
      </c>
      <c r="BW181" s="44">
        <v>4851</v>
      </c>
      <c r="BX181" s="44">
        <v>4585</v>
      </c>
      <c r="BY181" s="44">
        <v>4212</v>
      </c>
      <c r="BZ181" s="44">
        <v>3929</v>
      </c>
      <c r="CA181" s="44">
        <v>3760</v>
      </c>
      <c r="CB181" s="44">
        <v>3068</v>
      </c>
      <c r="CC181" s="44">
        <v>2611</v>
      </c>
      <c r="CD181" s="44">
        <v>2633</v>
      </c>
      <c r="CE181" s="44">
        <v>1883</v>
      </c>
      <c r="CF181" s="44">
        <v>1985</v>
      </c>
      <c r="CG181" s="44">
        <v>1679</v>
      </c>
      <c r="CH181" s="44">
        <v>1418</v>
      </c>
      <c r="CI181" s="44">
        <v>1266</v>
      </c>
      <c r="CJ181" s="44">
        <v>1140</v>
      </c>
      <c r="CK181" s="44">
        <v>1011</v>
      </c>
      <c r="CL181" s="44">
        <v>795</v>
      </c>
      <c r="CM181" s="44">
        <v>685</v>
      </c>
      <c r="CN181" s="44">
        <v>548</v>
      </c>
      <c r="CO181" s="44">
        <v>494</v>
      </c>
      <c r="CP181" s="44">
        <v>442</v>
      </c>
      <c r="CQ181" s="44">
        <v>299</v>
      </c>
      <c r="CR181" s="44">
        <v>281</v>
      </c>
      <c r="CS181" s="44">
        <v>222</v>
      </c>
      <c r="CT181" s="44">
        <v>200</v>
      </c>
      <c r="CU181" s="44">
        <v>145</v>
      </c>
      <c r="CV181" s="44">
        <v>95</v>
      </c>
      <c r="CW181" s="44">
        <v>67</v>
      </c>
      <c r="CX181" s="44">
        <v>42</v>
      </c>
      <c r="CY181" s="44">
        <v>53</v>
      </c>
      <c r="CZ181" s="44">
        <v>43</v>
      </c>
      <c r="DA181" s="44">
        <v>36</v>
      </c>
      <c r="DB181" s="44">
        <v>99</v>
      </c>
      <c r="DC181" s="46">
        <v>0</v>
      </c>
      <c r="DD181" s="45">
        <v>3242</v>
      </c>
      <c r="DE181" s="44">
        <v>3679</v>
      </c>
      <c r="DF181" s="44">
        <v>238</v>
      </c>
    </row>
    <row r="182" spans="1:110" ht="15" customHeight="1">
      <c r="A182" s="126"/>
      <c r="B182" s="124"/>
      <c r="C182" s="42" t="s">
        <v>108</v>
      </c>
      <c r="D182" s="43">
        <v>791153</v>
      </c>
      <c r="E182" s="44">
        <v>5482</v>
      </c>
      <c r="F182" s="44">
        <v>6002</v>
      </c>
      <c r="G182" s="44">
        <v>6557</v>
      </c>
      <c r="H182" s="44">
        <v>7191</v>
      </c>
      <c r="I182" s="44">
        <v>7624</v>
      </c>
      <c r="J182" s="44">
        <v>7583</v>
      </c>
      <c r="K182" s="44">
        <v>7949</v>
      </c>
      <c r="L182" s="44">
        <v>8627</v>
      </c>
      <c r="M182" s="44">
        <v>8953</v>
      </c>
      <c r="N182" s="44">
        <v>9409</v>
      </c>
      <c r="O182" s="44">
        <v>9291</v>
      </c>
      <c r="P182" s="44">
        <v>9016</v>
      </c>
      <c r="Q182" s="44">
        <v>9300</v>
      </c>
      <c r="R182" s="44">
        <v>9194</v>
      </c>
      <c r="S182" s="44">
        <v>9220</v>
      </c>
      <c r="T182" s="44">
        <v>9450</v>
      </c>
      <c r="U182" s="44">
        <v>9494</v>
      </c>
      <c r="V182" s="44">
        <v>9708</v>
      </c>
      <c r="W182" s="44">
        <v>9520</v>
      </c>
      <c r="X182" s="44">
        <v>9892</v>
      </c>
      <c r="Y182" s="44">
        <v>9669</v>
      </c>
      <c r="Z182" s="44">
        <v>9897</v>
      </c>
      <c r="AA182" s="44">
        <v>10291</v>
      </c>
      <c r="AB182" s="44">
        <v>10752</v>
      </c>
      <c r="AC182" s="44">
        <v>11348</v>
      </c>
      <c r="AD182" s="44">
        <v>11792</v>
      </c>
      <c r="AE182" s="44">
        <v>11469</v>
      </c>
      <c r="AF182" s="44">
        <v>11194</v>
      </c>
      <c r="AG182" s="44">
        <v>11593</v>
      </c>
      <c r="AH182" s="44">
        <v>11542</v>
      </c>
      <c r="AI182" s="44">
        <v>11417</v>
      </c>
      <c r="AJ182" s="44">
        <v>11034</v>
      </c>
      <c r="AK182" s="44">
        <v>10483</v>
      </c>
      <c r="AL182" s="44">
        <v>10623</v>
      </c>
      <c r="AM182" s="44">
        <v>10700</v>
      </c>
      <c r="AN182" s="44">
        <v>10947</v>
      </c>
      <c r="AO182" s="44">
        <v>10942</v>
      </c>
      <c r="AP182" s="44">
        <v>11144</v>
      </c>
      <c r="AQ182" s="44">
        <v>11259</v>
      </c>
      <c r="AR182" s="44">
        <v>12112</v>
      </c>
      <c r="AS182" s="44">
        <v>12218</v>
      </c>
      <c r="AT182" s="44">
        <v>12655</v>
      </c>
      <c r="AU182" s="44">
        <v>13024</v>
      </c>
      <c r="AV182" s="44">
        <v>12412</v>
      </c>
      <c r="AW182" s="44">
        <v>13870</v>
      </c>
      <c r="AX182" s="44">
        <v>13736</v>
      </c>
      <c r="AY182" s="44">
        <v>13348</v>
      </c>
      <c r="AZ182" s="44">
        <v>13867</v>
      </c>
      <c r="BA182" s="44">
        <v>13433</v>
      </c>
      <c r="BB182" s="44">
        <v>13544</v>
      </c>
      <c r="BC182" s="44">
        <v>13775</v>
      </c>
      <c r="BD182" s="44">
        <v>14217</v>
      </c>
      <c r="BE182" s="44">
        <v>13244</v>
      </c>
      <c r="BF182" s="44">
        <v>14039</v>
      </c>
      <c r="BG182" s="44">
        <v>13059</v>
      </c>
      <c r="BH182" s="44">
        <v>12304</v>
      </c>
      <c r="BI182" s="44">
        <v>12072</v>
      </c>
      <c r="BJ182" s="44">
        <v>12003</v>
      </c>
      <c r="BK182" s="44">
        <v>10256</v>
      </c>
      <c r="BL182" s="44">
        <v>10491</v>
      </c>
      <c r="BM182" s="44">
        <v>9805</v>
      </c>
      <c r="BN182" s="44">
        <v>9628</v>
      </c>
      <c r="BO182" s="44">
        <v>9491</v>
      </c>
      <c r="BP182" s="44">
        <v>8758</v>
      </c>
      <c r="BQ182" s="44">
        <v>8393</v>
      </c>
      <c r="BR182" s="44">
        <v>7856</v>
      </c>
      <c r="BS182" s="44">
        <v>7585</v>
      </c>
      <c r="BT182" s="44">
        <v>7051</v>
      </c>
      <c r="BU182" s="44">
        <v>6477</v>
      </c>
      <c r="BV182" s="44">
        <v>6200</v>
      </c>
      <c r="BW182" s="44">
        <v>5765</v>
      </c>
      <c r="BX182" s="44">
        <v>5657</v>
      </c>
      <c r="BY182" s="44">
        <v>5205</v>
      </c>
      <c r="BZ182" s="44">
        <v>4872</v>
      </c>
      <c r="CA182" s="44">
        <v>4544</v>
      </c>
      <c r="CB182" s="44">
        <v>3943</v>
      </c>
      <c r="CC182" s="44">
        <v>3388</v>
      </c>
      <c r="CD182" s="44">
        <v>3343</v>
      </c>
      <c r="CE182" s="44">
        <v>2737</v>
      </c>
      <c r="CF182" s="44">
        <v>2726</v>
      </c>
      <c r="CG182" s="44">
        <v>2350</v>
      </c>
      <c r="CH182" s="44">
        <v>2091</v>
      </c>
      <c r="CI182" s="44">
        <v>1909</v>
      </c>
      <c r="CJ182" s="44">
        <v>1809</v>
      </c>
      <c r="CK182" s="44">
        <v>1587</v>
      </c>
      <c r="CL182" s="44">
        <v>1287</v>
      </c>
      <c r="CM182" s="44">
        <v>1031</v>
      </c>
      <c r="CN182" s="44">
        <v>846</v>
      </c>
      <c r="CO182" s="44">
        <v>815</v>
      </c>
      <c r="CP182" s="44">
        <v>730</v>
      </c>
      <c r="CQ182" s="44">
        <v>507</v>
      </c>
      <c r="CR182" s="44">
        <v>436</v>
      </c>
      <c r="CS182" s="44">
        <v>338</v>
      </c>
      <c r="CT182" s="44">
        <v>317</v>
      </c>
      <c r="CU182" s="44">
        <v>208</v>
      </c>
      <c r="CV182" s="44">
        <v>134</v>
      </c>
      <c r="CW182" s="44">
        <v>108</v>
      </c>
      <c r="CX182" s="44">
        <v>71</v>
      </c>
      <c r="CY182" s="44">
        <v>59</v>
      </c>
      <c r="CZ182" s="44">
        <v>58</v>
      </c>
      <c r="DA182" s="44">
        <v>56</v>
      </c>
      <c r="DB182" s="44">
        <v>139</v>
      </c>
      <c r="DC182" s="46">
        <v>0</v>
      </c>
      <c r="DD182" s="45">
        <v>1154</v>
      </c>
      <c r="DE182" s="44">
        <v>2321</v>
      </c>
      <c r="DF182" s="44">
        <v>131</v>
      </c>
    </row>
    <row r="183" spans="1:110" ht="15" customHeight="1">
      <c r="A183" s="126"/>
      <c r="B183" s="124" t="s">
        <v>167</v>
      </c>
      <c r="C183" s="42" t="s">
        <v>2</v>
      </c>
      <c r="D183" s="43">
        <v>638732</v>
      </c>
      <c r="E183" s="44">
        <v>5185</v>
      </c>
      <c r="F183" s="44">
        <v>5596</v>
      </c>
      <c r="G183" s="44">
        <v>5883</v>
      </c>
      <c r="H183" s="44">
        <v>6306</v>
      </c>
      <c r="I183" s="44">
        <v>6687</v>
      </c>
      <c r="J183" s="44">
        <v>6514</v>
      </c>
      <c r="K183" s="44">
        <v>6807</v>
      </c>
      <c r="L183" s="44">
        <v>7099</v>
      </c>
      <c r="M183" s="44">
        <v>7375</v>
      </c>
      <c r="N183" s="44">
        <v>8148</v>
      </c>
      <c r="O183" s="44">
        <v>7705</v>
      </c>
      <c r="P183" s="44">
        <v>7319</v>
      </c>
      <c r="Q183" s="44">
        <v>7605</v>
      </c>
      <c r="R183" s="44">
        <v>7353</v>
      </c>
      <c r="S183" s="44">
        <v>7689</v>
      </c>
      <c r="T183" s="44">
        <v>7732</v>
      </c>
      <c r="U183" s="44">
        <v>7663</v>
      </c>
      <c r="V183" s="44">
        <v>7912</v>
      </c>
      <c r="W183" s="44">
        <v>7608</v>
      </c>
      <c r="X183" s="44">
        <v>7178</v>
      </c>
      <c r="Y183" s="44">
        <v>7243</v>
      </c>
      <c r="Z183" s="44">
        <v>7274</v>
      </c>
      <c r="AA183" s="44">
        <v>7319</v>
      </c>
      <c r="AB183" s="44">
        <v>8121</v>
      </c>
      <c r="AC183" s="44">
        <v>8507</v>
      </c>
      <c r="AD183" s="44">
        <v>8887</v>
      </c>
      <c r="AE183" s="44">
        <v>8855</v>
      </c>
      <c r="AF183" s="44">
        <v>8560</v>
      </c>
      <c r="AG183" s="44">
        <v>8934</v>
      </c>
      <c r="AH183" s="44">
        <v>8897</v>
      </c>
      <c r="AI183" s="44">
        <v>9042</v>
      </c>
      <c r="AJ183" s="44">
        <v>8971</v>
      </c>
      <c r="AK183" s="44">
        <v>8664</v>
      </c>
      <c r="AL183" s="44">
        <v>8328</v>
      </c>
      <c r="AM183" s="44">
        <v>8626</v>
      </c>
      <c r="AN183" s="44">
        <v>8602</v>
      </c>
      <c r="AO183" s="44">
        <v>9202</v>
      </c>
      <c r="AP183" s="44">
        <v>8808</v>
      </c>
      <c r="AQ183" s="44">
        <v>9037</v>
      </c>
      <c r="AR183" s="44">
        <v>9782</v>
      </c>
      <c r="AS183" s="44">
        <v>9621</v>
      </c>
      <c r="AT183" s="44">
        <v>9688</v>
      </c>
      <c r="AU183" s="44">
        <v>9799</v>
      </c>
      <c r="AV183" s="44">
        <v>9479</v>
      </c>
      <c r="AW183" s="44">
        <v>10120</v>
      </c>
      <c r="AX183" s="44">
        <v>10195</v>
      </c>
      <c r="AY183" s="44">
        <v>9531</v>
      </c>
      <c r="AZ183" s="44">
        <v>10332</v>
      </c>
      <c r="BA183" s="44">
        <v>10075</v>
      </c>
      <c r="BB183" s="44">
        <v>9738</v>
      </c>
      <c r="BC183" s="44">
        <v>10404</v>
      </c>
      <c r="BD183" s="44">
        <v>10638</v>
      </c>
      <c r="BE183" s="44">
        <v>10549</v>
      </c>
      <c r="BF183" s="44">
        <v>10851</v>
      </c>
      <c r="BG183" s="44">
        <v>10376</v>
      </c>
      <c r="BH183" s="44">
        <v>10119</v>
      </c>
      <c r="BI183" s="44">
        <v>10218</v>
      </c>
      <c r="BJ183" s="44">
        <v>9657</v>
      </c>
      <c r="BK183" s="44">
        <v>9423</v>
      </c>
      <c r="BL183" s="44">
        <v>8738</v>
      </c>
      <c r="BM183" s="44">
        <v>8382</v>
      </c>
      <c r="BN183" s="44">
        <v>8378</v>
      </c>
      <c r="BO183" s="44">
        <v>8187</v>
      </c>
      <c r="BP183" s="44">
        <v>7548</v>
      </c>
      <c r="BQ183" s="44">
        <v>7370</v>
      </c>
      <c r="BR183" s="44">
        <v>6986</v>
      </c>
      <c r="BS183" s="44">
        <v>6470</v>
      </c>
      <c r="BT183" s="44">
        <v>5803</v>
      </c>
      <c r="BU183" s="44">
        <v>5351</v>
      </c>
      <c r="BV183" s="44">
        <v>5264</v>
      </c>
      <c r="BW183" s="44">
        <v>5027</v>
      </c>
      <c r="BX183" s="44">
        <v>4711</v>
      </c>
      <c r="BY183" s="44">
        <v>4323</v>
      </c>
      <c r="BZ183" s="44">
        <v>3866</v>
      </c>
      <c r="CA183" s="44">
        <v>3719</v>
      </c>
      <c r="CB183" s="44">
        <v>3285</v>
      </c>
      <c r="CC183" s="44">
        <v>2954</v>
      </c>
      <c r="CD183" s="44">
        <v>2933</v>
      </c>
      <c r="CE183" s="44">
        <v>2374</v>
      </c>
      <c r="CF183" s="44">
        <v>2485</v>
      </c>
      <c r="CG183" s="44">
        <v>1981</v>
      </c>
      <c r="CH183" s="44">
        <v>1767</v>
      </c>
      <c r="CI183" s="44">
        <v>1745</v>
      </c>
      <c r="CJ183" s="44">
        <v>1567</v>
      </c>
      <c r="CK183" s="44">
        <v>1354</v>
      </c>
      <c r="CL183" s="44">
        <v>1126</v>
      </c>
      <c r="CM183" s="44">
        <v>1070</v>
      </c>
      <c r="CN183" s="44">
        <v>807</v>
      </c>
      <c r="CO183" s="44">
        <v>758</v>
      </c>
      <c r="CP183" s="44">
        <v>703</v>
      </c>
      <c r="CQ183" s="44">
        <v>527</v>
      </c>
      <c r="CR183" s="44">
        <v>491</v>
      </c>
      <c r="CS183" s="44">
        <v>370</v>
      </c>
      <c r="CT183" s="44">
        <v>333</v>
      </c>
      <c r="CU183" s="44">
        <v>252</v>
      </c>
      <c r="CV183" s="44">
        <v>156</v>
      </c>
      <c r="CW183" s="44">
        <v>101</v>
      </c>
      <c r="CX183" s="44">
        <v>87</v>
      </c>
      <c r="CY183" s="44">
        <v>57</v>
      </c>
      <c r="CZ183" s="44">
        <v>49</v>
      </c>
      <c r="DA183" s="44">
        <v>54</v>
      </c>
      <c r="DB183" s="44">
        <v>105</v>
      </c>
      <c r="DC183" s="46">
        <v>0</v>
      </c>
      <c r="DD183" s="45">
        <v>4004</v>
      </c>
      <c r="DE183" s="44">
        <v>1145</v>
      </c>
      <c r="DF183" s="44">
        <v>133</v>
      </c>
    </row>
    <row r="184" spans="1:110" ht="15" customHeight="1">
      <c r="A184" s="126"/>
      <c r="B184" s="124"/>
      <c r="C184" s="42" t="s">
        <v>107</v>
      </c>
      <c r="D184" s="43">
        <v>319949</v>
      </c>
      <c r="E184" s="44">
        <v>2659</v>
      </c>
      <c r="F184" s="44">
        <v>2887</v>
      </c>
      <c r="G184" s="44">
        <v>2967</v>
      </c>
      <c r="H184" s="44">
        <v>3299</v>
      </c>
      <c r="I184" s="44">
        <v>3463</v>
      </c>
      <c r="J184" s="44">
        <v>3307</v>
      </c>
      <c r="K184" s="44">
        <v>3518</v>
      </c>
      <c r="L184" s="44">
        <v>3716</v>
      </c>
      <c r="M184" s="44">
        <v>3847</v>
      </c>
      <c r="N184" s="44">
        <v>4211</v>
      </c>
      <c r="O184" s="44">
        <v>3911</v>
      </c>
      <c r="P184" s="44">
        <v>3731</v>
      </c>
      <c r="Q184" s="44">
        <v>3939</v>
      </c>
      <c r="R184" s="44">
        <v>3712</v>
      </c>
      <c r="S184" s="44">
        <v>3896</v>
      </c>
      <c r="T184" s="44">
        <v>3963</v>
      </c>
      <c r="U184" s="44">
        <v>3896</v>
      </c>
      <c r="V184" s="44">
        <v>4020</v>
      </c>
      <c r="W184" s="44">
        <v>3929</v>
      </c>
      <c r="X184" s="44">
        <v>3726</v>
      </c>
      <c r="Y184" s="44">
        <v>3636</v>
      </c>
      <c r="Z184" s="44">
        <v>3771</v>
      </c>
      <c r="AA184" s="44">
        <v>3686</v>
      </c>
      <c r="AB184" s="44">
        <v>4074</v>
      </c>
      <c r="AC184" s="44">
        <v>4402</v>
      </c>
      <c r="AD184" s="44">
        <v>4455</v>
      </c>
      <c r="AE184" s="44">
        <v>4472</v>
      </c>
      <c r="AF184" s="44">
        <v>4369</v>
      </c>
      <c r="AG184" s="44">
        <v>4604</v>
      </c>
      <c r="AH184" s="44">
        <v>4478</v>
      </c>
      <c r="AI184" s="44">
        <v>4675</v>
      </c>
      <c r="AJ184" s="44">
        <v>4608</v>
      </c>
      <c r="AK184" s="44">
        <v>4415</v>
      </c>
      <c r="AL184" s="44">
        <v>4239</v>
      </c>
      <c r="AM184" s="44">
        <v>4533</v>
      </c>
      <c r="AN184" s="44">
        <v>4432</v>
      </c>
      <c r="AO184" s="44">
        <v>4703</v>
      </c>
      <c r="AP184" s="44">
        <v>4465</v>
      </c>
      <c r="AQ184" s="44">
        <v>4637</v>
      </c>
      <c r="AR184" s="44">
        <v>4961</v>
      </c>
      <c r="AS184" s="44">
        <v>4908</v>
      </c>
      <c r="AT184" s="44">
        <v>4970</v>
      </c>
      <c r="AU184" s="44">
        <v>4925</v>
      </c>
      <c r="AV184" s="44">
        <v>4799</v>
      </c>
      <c r="AW184" s="44">
        <v>5091</v>
      </c>
      <c r="AX184" s="44">
        <v>5117</v>
      </c>
      <c r="AY184" s="44">
        <v>4732</v>
      </c>
      <c r="AZ184" s="44">
        <v>5092</v>
      </c>
      <c r="BA184" s="44">
        <v>5050</v>
      </c>
      <c r="BB184" s="44">
        <v>4888</v>
      </c>
      <c r="BC184" s="44">
        <v>5097</v>
      </c>
      <c r="BD184" s="44">
        <v>5268</v>
      </c>
      <c r="BE184" s="44">
        <v>5261</v>
      </c>
      <c r="BF184" s="44">
        <v>5385</v>
      </c>
      <c r="BG184" s="44">
        <v>5205</v>
      </c>
      <c r="BH184" s="44">
        <v>4932</v>
      </c>
      <c r="BI184" s="44">
        <v>5009</v>
      </c>
      <c r="BJ184" s="44">
        <v>4746</v>
      </c>
      <c r="BK184" s="44">
        <v>4594</v>
      </c>
      <c r="BL184" s="44">
        <v>4390</v>
      </c>
      <c r="BM184" s="44">
        <v>4043</v>
      </c>
      <c r="BN184" s="44">
        <v>4156</v>
      </c>
      <c r="BO184" s="44">
        <v>4078</v>
      </c>
      <c r="BP184" s="44">
        <v>3584</v>
      </c>
      <c r="BQ184" s="44">
        <v>3543</v>
      </c>
      <c r="BR184" s="44">
        <v>3406</v>
      </c>
      <c r="BS184" s="44">
        <v>3172</v>
      </c>
      <c r="BT184" s="44">
        <v>2883</v>
      </c>
      <c r="BU184" s="44">
        <v>2591</v>
      </c>
      <c r="BV184" s="44">
        <v>2531</v>
      </c>
      <c r="BW184" s="44">
        <v>2442</v>
      </c>
      <c r="BX184" s="44">
        <v>2293</v>
      </c>
      <c r="BY184" s="44">
        <v>2106</v>
      </c>
      <c r="BZ184" s="44">
        <v>1854</v>
      </c>
      <c r="CA184" s="44">
        <v>1776</v>
      </c>
      <c r="CB184" s="44">
        <v>1590</v>
      </c>
      <c r="CC184" s="44">
        <v>1352</v>
      </c>
      <c r="CD184" s="44">
        <v>1409</v>
      </c>
      <c r="CE184" s="44">
        <v>1100</v>
      </c>
      <c r="CF184" s="44">
        <v>1185</v>
      </c>
      <c r="CG184" s="44">
        <v>929</v>
      </c>
      <c r="CH184" s="44">
        <v>763</v>
      </c>
      <c r="CI184" s="44">
        <v>785</v>
      </c>
      <c r="CJ184" s="44">
        <v>694</v>
      </c>
      <c r="CK184" s="44">
        <v>600</v>
      </c>
      <c r="CL184" s="44">
        <v>523</v>
      </c>
      <c r="CM184" s="44">
        <v>463</v>
      </c>
      <c r="CN184" s="44">
        <v>366</v>
      </c>
      <c r="CO184" s="44">
        <v>306</v>
      </c>
      <c r="CP184" s="44">
        <v>278</v>
      </c>
      <c r="CQ184" s="44">
        <v>198</v>
      </c>
      <c r="CR184" s="44">
        <v>194</v>
      </c>
      <c r="CS184" s="44">
        <v>153</v>
      </c>
      <c r="CT184" s="44">
        <v>152</v>
      </c>
      <c r="CU184" s="44">
        <v>106</v>
      </c>
      <c r="CV184" s="44">
        <v>56</v>
      </c>
      <c r="CW184" s="44">
        <v>38</v>
      </c>
      <c r="CX184" s="44">
        <v>31</v>
      </c>
      <c r="CY184" s="44">
        <v>25</v>
      </c>
      <c r="CZ184" s="44">
        <v>20</v>
      </c>
      <c r="DA184" s="44">
        <v>25</v>
      </c>
      <c r="DB184" s="44">
        <v>47</v>
      </c>
      <c r="DC184" s="46">
        <v>0</v>
      </c>
      <c r="DD184" s="45">
        <v>1589</v>
      </c>
      <c r="DE184" s="44">
        <v>751</v>
      </c>
      <c r="DF184" s="44">
        <v>92</v>
      </c>
    </row>
    <row r="185" spans="1:110" ht="15" customHeight="1">
      <c r="A185" s="126"/>
      <c r="B185" s="124"/>
      <c r="C185" s="42" t="s">
        <v>108</v>
      </c>
      <c r="D185" s="43">
        <v>318783</v>
      </c>
      <c r="E185" s="44">
        <v>2526</v>
      </c>
      <c r="F185" s="44">
        <v>2709</v>
      </c>
      <c r="G185" s="44">
        <v>2916</v>
      </c>
      <c r="H185" s="44">
        <v>3007</v>
      </c>
      <c r="I185" s="44">
        <v>3224</v>
      </c>
      <c r="J185" s="44">
        <v>3207</v>
      </c>
      <c r="K185" s="44">
        <v>3289</v>
      </c>
      <c r="L185" s="44">
        <v>3383</v>
      </c>
      <c r="M185" s="44">
        <v>3528</v>
      </c>
      <c r="N185" s="44">
        <v>3937</v>
      </c>
      <c r="O185" s="44">
        <v>3794</v>
      </c>
      <c r="P185" s="44">
        <v>3588</v>
      </c>
      <c r="Q185" s="44">
        <v>3666</v>
      </c>
      <c r="R185" s="44">
        <v>3641</v>
      </c>
      <c r="S185" s="44">
        <v>3793</v>
      </c>
      <c r="T185" s="44">
        <v>3769</v>
      </c>
      <c r="U185" s="44">
        <v>3767</v>
      </c>
      <c r="V185" s="44">
        <v>3892</v>
      </c>
      <c r="W185" s="44">
        <v>3679</v>
      </c>
      <c r="X185" s="44">
        <v>3452</v>
      </c>
      <c r="Y185" s="44">
        <v>3607</v>
      </c>
      <c r="Z185" s="44">
        <v>3503</v>
      </c>
      <c r="AA185" s="44">
        <v>3633</v>
      </c>
      <c r="AB185" s="44">
        <v>4047</v>
      </c>
      <c r="AC185" s="44">
        <v>4105</v>
      </c>
      <c r="AD185" s="44">
        <v>4432</v>
      </c>
      <c r="AE185" s="44">
        <v>4383</v>
      </c>
      <c r="AF185" s="44">
        <v>4191</v>
      </c>
      <c r="AG185" s="44">
        <v>4330</v>
      </c>
      <c r="AH185" s="44">
        <v>4419</v>
      </c>
      <c r="AI185" s="44">
        <v>4367</v>
      </c>
      <c r="AJ185" s="44">
        <v>4363</v>
      </c>
      <c r="AK185" s="44">
        <v>4249</v>
      </c>
      <c r="AL185" s="44">
        <v>4089</v>
      </c>
      <c r="AM185" s="44">
        <v>4093</v>
      </c>
      <c r="AN185" s="44">
        <v>4170</v>
      </c>
      <c r="AO185" s="44">
        <v>4499</v>
      </c>
      <c r="AP185" s="44">
        <v>4343</v>
      </c>
      <c r="AQ185" s="44">
        <v>4400</v>
      </c>
      <c r="AR185" s="44">
        <v>4821</v>
      </c>
      <c r="AS185" s="44">
        <v>4713</v>
      </c>
      <c r="AT185" s="44">
        <v>4718</v>
      </c>
      <c r="AU185" s="44">
        <v>4874</v>
      </c>
      <c r="AV185" s="44">
        <v>4680</v>
      </c>
      <c r="AW185" s="44">
        <v>5029</v>
      </c>
      <c r="AX185" s="44">
        <v>5078</v>
      </c>
      <c r="AY185" s="44">
        <v>4799</v>
      </c>
      <c r="AZ185" s="44">
        <v>5240</v>
      </c>
      <c r="BA185" s="44">
        <v>5025</v>
      </c>
      <c r="BB185" s="44">
        <v>4850</v>
      </c>
      <c r="BC185" s="44">
        <v>5307</v>
      </c>
      <c r="BD185" s="44">
        <v>5370</v>
      </c>
      <c r="BE185" s="44">
        <v>5288</v>
      </c>
      <c r="BF185" s="44">
        <v>5466</v>
      </c>
      <c r="BG185" s="44">
        <v>5171</v>
      </c>
      <c r="BH185" s="44">
        <v>5187</v>
      </c>
      <c r="BI185" s="44">
        <v>5209</v>
      </c>
      <c r="BJ185" s="44">
        <v>4911</v>
      </c>
      <c r="BK185" s="44">
        <v>4829</v>
      </c>
      <c r="BL185" s="44">
        <v>4348</v>
      </c>
      <c r="BM185" s="44">
        <v>4339</v>
      </c>
      <c r="BN185" s="44">
        <v>4222</v>
      </c>
      <c r="BO185" s="44">
        <v>4109</v>
      </c>
      <c r="BP185" s="44">
        <v>3964</v>
      </c>
      <c r="BQ185" s="44">
        <v>3827</v>
      </c>
      <c r="BR185" s="44">
        <v>3580</v>
      </c>
      <c r="BS185" s="44">
        <v>3298</v>
      </c>
      <c r="BT185" s="44">
        <v>2920</v>
      </c>
      <c r="BU185" s="44">
        <v>2760</v>
      </c>
      <c r="BV185" s="44">
        <v>2733</v>
      </c>
      <c r="BW185" s="44">
        <v>2585</v>
      </c>
      <c r="BX185" s="44">
        <v>2418</v>
      </c>
      <c r="BY185" s="44">
        <v>2217</v>
      </c>
      <c r="BZ185" s="44">
        <v>2012</v>
      </c>
      <c r="CA185" s="44">
        <v>1943</v>
      </c>
      <c r="CB185" s="44">
        <v>1695</v>
      </c>
      <c r="CC185" s="44">
        <v>1602</v>
      </c>
      <c r="CD185" s="44">
        <v>1524</v>
      </c>
      <c r="CE185" s="44">
        <v>1274</v>
      </c>
      <c r="CF185" s="44">
        <v>1300</v>
      </c>
      <c r="CG185" s="44">
        <v>1052</v>
      </c>
      <c r="CH185" s="44">
        <v>1004</v>
      </c>
      <c r="CI185" s="44">
        <v>960</v>
      </c>
      <c r="CJ185" s="44">
        <v>873</v>
      </c>
      <c r="CK185" s="44">
        <v>754</v>
      </c>
      <c r="CL185" s="44">
        <v>603</v>
      </c>
      <c r="CM185" s="44">
        <v>607</v>
      </c>
      <c r="CN185" s="44">
        <v>441</v>
      </c>
      <c r="CO185" s="44">
        <v>452</v>
      </c>
      <c r="CP185" s="44">
        <v>425</v>
      </c>
      <c r="CQ185" s="44">
        <v>329</v>
      </c>
      <c r="CR185" s="44">
        <v>297</v>
      </c>
      <c r="CS185" s="44">
        <v>217</v>
      </c>
      <c r="CT185" s="44">
        <v>181</v>
      </c>
      <c r="CU185" s="44">
        <v>146</v>
      </c>
      <c r="CV185" s="44">
        <v>100</v>
      </c>
      <c r="CW185" s="44">
        <v>63</v>
      </c>
      <c r="CX185" s="44">
        <v>56</v>
      </c>
      <c r="CY185" s="44">
        <v>32</v>
      </c>
      <c r="CZ185" s="44">
        <v>29</v>
      </c>
      <c r="DA185" s="44">
        <v>29</v>
      </c>
      <c r="DB185" s="44">
        <v>58</v>
      </c>
      <c r="DC185" s="46">
        <v>0</v>
      </c>
      <c r="DD185" s="45">
        <v>2415</v>
      </c>
      <c r="DE185" s="44">
        <v>394</v>
      </c>
      <c r="DF185" s="44">
        <v>41</v>
      </c>
    </row>
    <row r="186" spans="1:110" ht="15" customHeight="1">
      <c r="A186" s="126"/>
      <c r="B186" s="124" t="s">
        <v>168</v>
      </c>
      <c r="C186" s="42" t="s">
        <v>2</v>
      </c>
      <c r="D186" s="43">
        <v>516843</v>
      </c>
      <c r="E186" s="44">
        <v>3782</v>
      </c>
      <c r="F186" s="44">
        <v>4284</v>
      </c>
      <c r="G186" s="44">
        <v>4402</v>
      </c>
      <c r="H186" s="44">
        <v>4799</v>
      </c>
      <c r="I186" s="44">
        <v>5142</v>
      </c>
      <c r="J186" s="44">
        <v>5085</v>
      </c>
      <c r="K186" s="44">
        <v>5245</v>
      </c>
      <c r="L186" s="44">
        <v>5728</v>
      </c>
      <c r="M186" s="44">
        <v>5820</v>
      </c>
      <c r="N186" s="44">
        <v>6326</v>
      </c>
      <c r="O186" s="44">
        <v>6217</v>
      </c>
      <c r="P186" s="44">
        <v>6004</v>
      </c>
      <c r="Q186" s="44">
        <v>5960</v>
      </c>
      <c r="R186" s="44">
        <v>6096</v>
      </c>
      <c r="S186" s="44">
        <v>6243</v>
      </c>
      <c r="T186" s="44">
        <v>6394</v>
      </c>
      <c r="U186" s="44">
        <v>6296</v>
      </c>
      <c r="V186" s="44">
        <v>6596</v>
      </c>
      <c r="W186" s="44">
        <v>6378</v>
      </c>
      <c r="X186" s="44">
        <v>6535</v>
      </c>
      <c r="Y186" s="44">
        <v>6466</v>
      </c>
      <c r="Z186" s="44">
        <v>6394</v>
      </c>
      <c r="AA186" s="44">
        <v>6504</v>
      </c>
      <c r="AB186" s="44">
        <v>7430</v>
      </c>
      <c r="AC186" s="44">
        <v>7785</v>
      </c>
      <c r="AD186" s="44">
        <v>8032</v>
      </c>
      <c r="AE186" s="44">
        <v>7838</v>
      </c>
      <c r="AF186" s="44">
        <v>7383</v>
      </c>
      <c r="AG186" s="44">
        <v>7559</v>
      </c>
      <c r="AH186" s="44">
        <v>7499</v>
      </c>
      <c r="AI186" s="44">
        <v>7326</v>
      </c>
      <c r="AJ186" s="44">
        <v>7046</v>
      </c>
      <c r="AK186" s="44">
        <v>6633</v>
      </c>
      <c r="AL186" s="44">
        <v>6487</v>
      </c>
      <c r="AM186" s="44">
        <v>6674</v>
      </c>
      <c r="AN186" s="44">
        <v>6537</v>
      </c>
      <c r="AO186" s="44">
        <v>6717</v>
      </c>
      <c r="AP186" s="44">
        <v>6951</v>
      </c>
      <c r="AQ186" s="44">
        <v>7148</v>
      </c>
      <c r="AR186" s="44">
        <v>7814</v>
      </c>
      <c r="AS186" s="44">
        <v>7976</v>
      </c>
      <c r="AT186" s="44">
        <v>8328</v>
      </c>
      <c r="AU186" s="44">
        <v>8573</v>
      </c>
      <c r="AV186" s="44">
        <v>8295</v>
      </c>
      <c r="AW186" s="44">
        <v>8747</v>
      </c>
      <c r="AX186" s="44">
        <v>8742</v>
      </c>
      <c r="AY186" s="44">
        <v>8525</v>
      </c>
      <c r="AZ186" s="44">
        <v>8824</v>
      </c>
      <c r="BA186" s="44">
        <v>8938</v>
      </c>
      <c r="BB186" s="44">
        <v>9195</v>
      </c>
      <c r="BC186" s="44">
        <v>9062</v>
      </c>
      <c r="BD186" s="44">
        <v>8824</v>
      </c>
      <c r="BE186" s="44">
        <v>8514</v>
      </c>
      <c r="BF186" s="44">
        <v>8974</v>
      </c>
      <c r="BG186" s="44">
        <v>8099</v>
      </c>
      <c r="BH186" s="44">
        <v>7965</v>
      </c>
      <c r="BI186" s="44">
        <v>7835</v>
      </c>
      <c r="BJ186" s="44">
        <v>7406</v>
      </c>
      <c r="BK186" s="44">
        <v>7028</v>
      </c>
      <c r="BL186" s="44">
        <v>6805</v>
      </c>
      <c r="BM186" s="44">
        <v>6599</v>
      </c>
      <c r="BN186" s="44">
        <v>6335</v>
      </c>
      <c r="BO186" s="44">
        <v>6409</v>
      </c>
      <c r="BP186" s="44">
        <v>5526</v>
      </c>
      <c r="BQ186" s="44">
        <v>5386</v>
      </c>
      <c r="BR186" s="44">
        <v>4836</v>
      </c>
      <c r="BS186" s="44">
        <v>4527</v>
      </c>
      <c r="BT186" s="44">
        <v>4334</v>
      </c>
      <c r="BU186" s="44">
        <v>4013</v>
      </c>
      <c r="BV186" s="44">
        <v>3755</v>
      </c>
      <c r="BW186" s="44">
        <v>3359</v>
      </c>
      <c r="BX186" s="44">
        <v>3322</v>
      </c>
      <c r="BY186" s="44">
        <v>3108</v>
      </c>
      <c r="BZ186" s="44">
        <v>2850</v>
      </c>
      <c r="CA186" s="44">
        <v>2710</v>
      </c>
      <c r="CB186" s="44">
        <v>2332</v>
      </c>
      <c r="CC186" s="44">
        <v>2013</v>
      </c>
      <c r="CD186" s="44">
        <v>1924</v>
      </c>
      <c r="CE186" s="44">
        <v>1709</v>
      </c>
      <c r="CF186" s="44">
        <v>1625</v>
      </c>
      <c r="CG186" s="44">
        <v>1466</v>
      </c>
      <c r="CH186" s="44">
        <v>1317</v>
      </c>
      <c r="CI186" s="44">
        <v>1228</v>
      </c>
      <c r="CJ186" s="44">
        <v>1182</v>
      </c>
      <c r="CK186" s="44">
        <v>1030</v>
      </c>
      <c r="CL186" s="44">
        <v>844</v>
      </c>
      <c r="CM186" s="44">
        <v>764</v>
      </c>
      <c r="CN186" s="44">
        <v>619</v>
      </c>
      <c r="CO186" s="44">
        <v>570</v>
      </c>
      <c r="CP186" s="44">
        <v>541</v>
      </c>
      <c r="CQ186" s="44">
        <v>399</v>
      </c>
      <c r="CR186" s="44">
        <v>323</v>
      </c>
      <c r="CS186" s="44">
        <v>257</v>
      </c>
      <c r="CT186" s="44">
        <v>219</v>
      </c>
      <c r="CU186" s="44">
        <v>185</v>
      </c>
      <c r="CV186" s="44">
        <v>140</v>
      </c>
      <c r="CW186" s="44">
        <v>102</v>
      </c>
      <c r="CX186" s="44">
        <v>94</v>
      </c>
      <c r="CY186" s="44">
        <v>91</v>
      </c>
      <c r="CZ186" s="44">
        <v>64</v>
      </c>
      <c r="DA186" s="44">
        <v>72</v>
      </c>
      <c r="DB186" s="44">
        <v>209</v>
      </c>
      <c r="DC186" s="44">
        <v>1</v>
      </c>
      <c r="DD186" s="45">
        <v>4730</v>
      </c>
      <c r="DE186" s="44">
        <v>1403</v>
      </c>
      <c r="DF186" s="44">
        <v>111</v>
      </c>
    </row>
    <row r="187" spans="1:110" ht="15" customHeight="1">
      <c r="A187" s="126"/>
      <c r="B187" s="124"/>
      <c r="C187" s="42" t="s">
        <v>107</v>
      </c>
      <c r="D187" s="43">
        <v>256268</v>
      </c>
      <c r="E187" s="44">
        <v>1963</v>
      </c>
      <c r="F187" s="44">
        <v>2118</v>
      </c>
      <c r="G187" s="44">
        <v>2243</v>
      </c>
      <c r="H187" s="44">
        <v>2450</v>
      </c>
      <c r="I187" s="44">
        <v>2676</v>
      </c>
      <c r="J187" s="44">
        <v>2560</v>
      </c>
      <c r="K187" s="44">
        <v>2676</v>
      </c>
      <c r="L187" s="44">
        <v>2965</v>
      </c>
      <c r="M187" s="44">
        <v>3011</v>
      </c>
      <c r="N187" s="44">
        <v>3257</v>
      </c>
      <c r="O187" s="44">
        <v>3151</v>
      </c>
      <c r="P187" s="44">
        <v>3096</v>
      </c>
      <c r="Q187" s="44">
        <v>3106</v>
      </c>
      <c r="R187" s="44">
        <v>3169</v>
      </c>
      <c r="S187" s="44">
        <v>3194</v>
      </c>
      <c r="T187" s="44">
        <v>3217</v>
      </c>
      <c r="U187" s="44">
        <v>3240</v>
      </c>
      <c r="V187" s="44">
        <v>3361</v>
      </c>
      <c r="W187" s="44">
        <v>3227</v>
      </c>
      <c r="X187" s="44">
        <v>3372</v>
      </c>
      <c r="Y187" s="44">
        <v>3306</v>
      </c>
      <c r="Z187" s="44">
        <v>3091</v>
      </c>
      <c r="AA187" s="44">
        <v>3108</v>
      </c>
      <c r="AB187" s="44">
        <v>3735</v>
      </c>
      <c r="AC187" s="44">
        <v>3960</v>
      </c>
      <c r="AD187" s="44">
        <v>4103</v>
      </c>
      <c r="AE187" s="44">
        <v>4049</v>
      </c>
      <c r="AF187" s="44">
        <v>3731</v>
      </c>
      <c r="AG187" s="44">
        <v>3871</v>
      </c>
      <c r="AH187" s="44">
        <v>3873</v>
      </c>
      <c r="AI187" s="44">
        <v>3716</v>
      </c>
      <c r="AJ187" s="44">
        <v>3628</v>
      </c>
      <c r="AK187" s="44">
        <v>3367</v>
      </c>
      <c r="AL187" s="44">
        <v>3267</v>
      </c>
      <c r="AM187" s="44">
        <v>3442</v>
      </c>
      <c r="AN187" s="44">
        <v>3440</v>
      </c>
      <c r="AO187" s="44">
        <v>3415</v>
      </c>
      <c r="AP187" s="44">
        <v>3538</v>
      </c>
      <c r="AQ187" s="44">
        <v>3616</v>
      </c>
      <c r="AR187" s="44">
        <v>3986</v>
      </c>
      <c r="AS187" s="44">
        <v>3993</v>
      </c>
      <c r="AT187" s="44">
        <v>4214</v>
      </c>
      <c r="AU187" s="44">
        <v>4333</v>
      </c>
      <c r="AV187" s="44">
        <v>4155</v>
      </c>
      <c r="AW187" s="44">
        <v>4321</v>
      </c>
      <c r="AX187" s="44">
        <v>4416</v>
      </c>
      <c r="AY187" s="44">
        <v>4216</v>
      </c>
      <c r="AZ187" s="44">
        <v>4411</v>
      </c>
      <c r="BA187" s="44">
        <v>4422</v>
      </c>
      <c r="BB187" s="44">
        <v>4580</v>
      </c>
      <c r="BC187" s="44">
        <v>4392</v>
      </c>
      <c r="BD187" s="44">
        <v>4369</v>
      </c>
      <c r="BE187" s="44">
        <v>4162</v>
      </c>
      <c r="BF187" s="44">
        <v>4339</v>
      </c>
      <c r="BG187" s="44">
        <v>3995</v>
      </c>
      <c r="BH187" s="44">
        <v>3904</v>
      </c>
      <c r="BI187" s="44">
        <v>3864</v>
      </c>
      <c r="BJ187" s="44">
        <v>3626</v>
      </c>
      <c r="BK187" s="44">
        <v>3436</v>
      </c>
      <c r="BL187" s="44">
        <v>3320</v>
      </c>
      <c r="BM187" s="44">
        <v>3205</v>
      </c>
      <c r="BN187" s="44">
        <v>3042</v>
      </c>
      <c r="BO187" s="44">
        <v>3014</v>
      </c>
      <c r="BP187" s="44">
        <v>2629</v>
      </c>
      <c r="BQ187" s="44">
        <v>2515</v>
      </c>
      <c r="BR187" s="44">
        <v>2369</v>
      </c>
      <c r="BS187" s="44">
        <v>2093</v>
      </c>
      <c r="BT187" s="44">
        <v>2009</v>
      </c>
      <c r="BU187" s="44">
        <v>1797</v>
      </c>
      <c r="BV187" s="44">
        <v>1697</v>
      </c>
      <c r="BW187" s="44">
        <v>1496</v>
      </c>
      <c r="BX187" s="44">
        <v>1476</v>
      </c>
      <c r="BY187" s="44">
        <v>1420</v>
      </c>
      <c r="BZ187" s="44">
        <v>1270</v>
      </c>
      <c r="CA187" s="44">
        <v>1203</v>
      </c>
      <c r="CB187" s="44">
        <v>1016</v>
      </c>
      <c r="CC187" s="44">
        <v>891</v>
      </c>
      <c r="CD187" s="44">
        <v>864</v>
      </c>
      <c r="CE187" s="44">
        <v>728</v>
      </c>
      <c r="CF187" s="44">
        <v>666</v>
      </c>
      <c r="CG187" s="44">
        <v>619</v>
      </c>
      <c r="CH187" s="44">
        <v>543</v>
      </c>
      <c r="CI187" s="44">
        <v>504</v>
      </c>
      <c r="CJ187" s="44">
        <v>479</v>
      </c>
      <c r="CK187" s="44">
        <v>447</v>
      </c>
      <c r="CL187" s="44">
        <v>335</v>
      </c>
      <c r="CM187" s="44">
        <v>305</v>
      </c>
      <c r="CN187" s="44">
        <v>277</v>
      </c>
      <c r="CO187" s="44">
        <v>213</v>
      </c>
      <c r="CP187" s="44">
        <v>204</v>
      </c>
      <c r="CQ187" s="44">
        <v>176</v>
      </c>
      <c r="CR187" s="44">
        <v>144</v>
      </c>
      <c r="CS187" s="44">
        <v>116</v>
      </c>
      <c r="CT187" s="44">
        <v>95</v>
      </c>
      <c r="CU187" s="44">
        <v>84</v>
      </c>
      <c r="CV187" s="44">
        <v>64</v>
      </c>
      <c r="CW187" s="44">
        <v>52</v>
      </c>
      <c r="CX187" s="44">
        <v>47</v>
      </c>
      <c r="CY187" s="44">
        <v>53</v>
      </c>
      <c r="CZ187" s="44">
        <v>21</v>
      </c>
      <c r="DA187" s="44">
        <v>39</v>
      </c>
      <c r="DB187" s="44">
        <v>109</v>
      </c>
      <c r="DC187" s="44">
        <v>1</v>
      </c>
      <c r="DD187" s="45">
        <v>2233</v>
      </c>
      <c r="DE187" s="44">
        <v>889</v>
      </c>
      <c r="DF187" s="44">
        <v>57</v>
      </c>
    </row>
    <row r="188" spans="1:110" ht="15" customHeight="1">
      <c r="A188" s="126"/>
      <c r="B188" s="124"/>
      <c r="C188" s="42" t="s">
        <v>108</v>
      </c>
      <c r="D188" s="43">
        <v>260575</v>
      </c>
      <c r="E188" s="44">
        <v>1819</v>
      </c>
      <c r="F188" s="44">
        <v>2166</v>
      </c>
      <c r="G188" s="44">
        <v>2159</v>
      </c>
      <c r="H188" s="44">
        <v>2349</v>
      </c>
      <c r="I188" s="44">
        <v>2466</v>
      </c>
      <c r="J188" s="44">
        <v>2525</v>
      </c>
      <c r="K188" s="44">
        <v>2569</v>
      </c>
      <c r="L188" s="44">
        <v>2763</v>
      </c>
      <c r="M188" s="44">
        <v>2809</v>
      </c>
      <c r="N188" s="44">
        <v>3069</v>
      </c>
      <c r="O188" s="44">
        <v>3066</v>
      </c>
      <c r="P188" s="44">
        <v>2908</v>
      </c>
      <c r="Q188" s="44">
        <v>2854</v>
      </c>
      <c r="R188" s="44">
        <v>2927</v>
      </c>
      <c r="S188" s="44">
        <v>3049</v>
      </c>
      <c r="T188" s="44">
        <v>3177</v>
      </c>
      <c r="U188" s="44">
        <v>3056</v>
      </c>
      <c r="V188" s="44">
        <v>3235</v>
      </c>
      <c r="W188" s="44">
        <v>3151</v>
      </c>
      <c r="X188" s="44">
        <v>3163</v>
      </c>
      <c r="Y188" s="44">
        <v>3160</v>
      </c>
      <c r="Z188" s="44">
        <v>3303</v>
      </c>
      <c r="AA188" s="44">
        <v>3396</v>
      </c>
      <c r="AB188" s="44">
        <v>3695</v>
      </c>
      <c r="AC188" s="44">
        <v>3825</v>
      </c>
      <c r="AD188" s="44">
        <v>3929</v>
      </c>
      <c r="AE188" s="44">
        <v>3789</v>
      </c>
      <c r="AF188" s="44">
        <v>3652</v>
      </c>
      <c r="AG188" s="44">
        <v>3688</v>
      </c>
      <c r="AH188" s="44">
        <v>3626</v>
      </c>
      <c r="AI188" s="44">
        <v>3610</v>
      </c>
      <c r="AJ188" s="44">
        <v>3418</v>
      </c>
      <c r="AK188" s="44">
        <v>3266</v>
      </c>
      <c r="AL188" s="44">
        <v>3220</v>
      </c>
      <c r="AM188" s="44">
        <v>3232</v>
      </c>
      <c r="AN188" s="44">
        <v>3097</v>
      </c>
      <c r="AO188" s="44">
        <v>3302</v>
      </c>
      <c r="AP188" s="44">
        <v>3413</v>
      </c>
      <c r="AQ188" s="44">
        <v>3532</v>
      </c>
      <c r="AR188" s="44">
        <v>3828</v>
      </c>
      <c r="AS188" s="44">
        <v>3983</v>
      </c>
      <c r="AT188" s="44">
        <v>4114</v>
      </c>
      <c r="AU188" s="44">
        <v>4240</v>
      </c>
      <c r="AV188" s="44">
        <v>4140</v>
      </c>
      <c r="AW188" s="44">
        <v>4426</v>
      </c>
      <c r="AX188" s="44">
        <v>4326</v>
      </c>
      <c r="AY188" s="44">
        <v>4309</v>
      </c>
      <c r="AZ188" s="44">
        <v>4413</v>
      </c>
      <c r="BA188" s="44">
        <v>4516</v>
      </c>
      <c r="BB188" s="44">
        <v>4615</v>
      </c>
      <c r="BC188" s="44">
        <v>4670</v>
      </c>
      <c r="BD188" s="44">
        <v>4455</v>
      </c>
      <c r="BE188" s="44">
        <v>4352</v>
      </c>
      <c r="BF188" s="44">
        <v>4635</v>
      </c>
      <c r="BG188" s="44">
        <v>4104</v>
      </c>
      <c r="BH188" s="44">
        <v>4061</v>
      </c>
      <c r="BI188" s="44">
        <v>3971</v>
      </c>
      <c r="BJ188" s="44">
        <v>3780</v>
      </c>
      <c r="BK188" s="44">
        <v>3592</v>
      </c>
      <c r="BL188" s="44">
        <v>3485</v>
      </c>
      <c r="BM188" s="44">
        <v>3394</v>
      </c>
      <c r="BN188" s="44">
        <v>3293</v>
      </c>
      <c r="BO188" s="44">
        <v>3395</v>
      </c>
      <c r="BP188" s="44">
        <v>2897</v>
      </c>
      <c r="BQ188" s="44">
        <v>2871</v>
      </c>
      <c r="BR188" s="44">
        <v>2467</v>
      </c>
      <c r="BS188" s="44">
        <v>2434</v>
      </c>
      <c r="BT188" s="44">
        <v>2325</v>
      </c>
      <c r="BU188" s="44">
        <v>2216</v>
      </c>
      <c r="BV188" s="44">
        <v>2058</v>
      </c>
      <c r="BW188" s="44">
        <v>1863</v>
      </c>
      <c r="BX188" s="44">
        <v>1846</v>
      </c>
      <c r="BY188" s="44">
        <v>1688</v>
      </c>
      <c r="BZ188" s="44">
        <v>1580</v>
      </c>
      <c r="CA188" s="44">
        <v>1507</v>
      </c>
      <c r="CB188" s="44">
        <v>1316</v>
      </c>
      <c r="CC188" s="44">
        <v>1122</v>
      </c>
      <c r="CD188" s="44">
        <v>1060</v>
      </c>
      <c r="CE188" s="44">
        <v>981</v>
      </c>
      <c r="CF188" s="44">
        <v>959</v>
      </c>
      <c r="CG188" s="44">
        <v>847</v>
      </c>
      <c r="CH188" s="44">
        <v>774</v>
      </c>
      <c r="CI188" s="44">
        <v>724</v>
      </c>
      <c r="CJ188" s="44">
        <v>703</v>
      </c>
      <c r="CK188" s="44">
        <v>583</v>
      </c>
      <c r="CL188" s="44">
        <v>509</v>
      </c>
      <c r="CM188" s="44">
        <v>459</v>
      </c>
      <c r="CN188" s="44">
        <v>342</v>
      </c>
      <c r="CO188" s="44">
        <v>357</v>
      </c>
      <c r="CP188" s="44">
        <v>337</v>
      </c>
      <c r="CQ188" s="44">
        <v>223</v>
      </c>
      <c r="CR188" s="44">
        <v>179</v>
      </c>
      <c r="CS188" s="44">
        <v>141</v>
      </c>
      <c r="CT188" s="44">
        <v>124</v>
      </c>
      <c r="CU188" s="44">
        <v>101</v>
      </c>
      <c r="CV188" s="44">
        <v>76</v>
      </c>
      <c r="CW188" s="44">
        <v>50</v>
      </c>
      <c r="CX188" s="44">
        <v>47</v>
      </c>
      <c r="CY188" s="44">
        <v>38</v>
      </c>
      <c r="CZ188" s="44">
        <v>43</v>
      </c>
      <c r="DA188" s="44">
        <v>33</v>
      </c>
      <c r="DB188" s="44">
        <v>100</v>
      </c>
      <c r="DC188" s="46">
        <v>0</v>
      </c>
      <c r="DD188" s="45">
        <v>2497</v>
      </c>
      <c r="DE188" s="44">
        <v>514</v>
      </c>
      <c r="DF188" s="44">
        <v>54</v>
      </c>
    </row>
    <row r="189" spans="1:110" ht="15" customHeight="1">
      <c r="A189" s="126"/>
      <c r="B189" s="124" t="s">
        <v>169</v>
      </c>
      <c r="C189" s="42" t="s">
        <v>2</v>
      </c>
      <c r="D189" s="43">
        <v>948310</v>
      </c>
      <c r="E189" s="44">
        <v>6624</v>
      </c>
      <c r="F189" s="44">
        <v>7321</v>
      </c>
      <c r="G189" s="44">
        <v>7790</v>
      </c>
      <c r="H189" s="44">
        <v>8218</v>
      </c>
      <c r="I189" s="44">
        <v>8724</v>
      </c>
      <c r="J189" s="44">
        <v>8819</v>
      </c>
      <c r="K189" s="44">
        <v>8947</v>
      </c>
      <c r="L189" s="44">
        <v>9488</v>
      </c>
      <c r="M189" s="44">
        <v>9836</v>
      </c>
      <c r="N189" s="44">
        <v>10459</v>
      </c>
      <c r="O189" s="44">
        <v>10384</v>
      </c>
      <c r="P189" s="44">
        <v>10020</v>
      </c>
      <c r="Q189" s="44">
        <v>10285</v>
      </c>
      <c r="R189" s="44">
        <v>10348</v>
      </c>
      <c r="S189" s="44">
        <v>10553</v>
      </c>
      <c r="T189" s="44">
        <v>10437</v>
      </c>
      <c r="U189" s="44">
        <v>10691</v>
      </c>
      <c r="V189" s="44">
        <v>10978</v>
      </c>
      <c r="W189" s="44">
        <v>10808</v>
      </c>
      <c r="X189" s="44">
        <v>11096</v>
      </c>
      <c r="Y189" s="44">
        <v>13033</v>
      </c>
      <c r="Z189" s="44">
        <v>14807</v>
      </c>
      <c r="AA189" s="44">
        <v>14097</v>
      </c>
      <c r="AB189" s="44">
        <v>13797</v>
      </c>
      <c r="AC189" s="44">
        <v>14068</v>
      </c>
      <c r="AD189" s="44">
        <v>14293</v>
      </c>
      <c r="AE189" s="44">
        <v>13963</v>
      </c>
      <c r="AF189" s="44">
        <v>13583</v>
      </c>
      <c r="AG189" s="44">
        <v>13918</v>
      </c>
      <c r="AH189" s="44">
        <v>13811</v>
      </c>
      <c r="AI189" s="44">
        <v>14069</v>
      </c>
      <c r="AJ189" s="44">
        <v>13421</v>
      </c>
      <c r="AK189" s="44">
        <v>12397</v>
      </c>
      <c r="AL189" s="44">
        <v>12148</v>
      </c>
      <c r="AM189" s="44">
        <v>12294</v>
      </c>
      <c r="AN189" s="44">
        <v>12392</v>
      </c>
      <c r="AO189" s="44">
        <v>12347</v>
      </c>
      <c r="AP189" s="44">
        <v>12656</v>
      </c>
      <c r="AQ189" s="44">
        <v>12827</v>
      </c>
      <c r="AR189" s="44">
        <v>13558</v>
      </c>
      <c r="AS189" s="44">
        <v>14044</v>
      </c>
      <c r="AT189" s="44">
        <v>14488</v>
      </c>
      <c r="AU189" s="44">
        <v>14562</v>
      </c>
      <c r="AV189" s="44">
        <v>14634</v>
      </c>
      <c r="AW189" s="44">
        <v>15290</v>
      </c>
      <c r="AX189" s="44">
        <v>15324</v>
      </c>
      <c r="AY189" s="44">
        <v>16059</v>
      </c>
      <c r="AZ189" s="44">
        <v>16707</v>
      </c>
      <c r="BA189" s="44">
        <v>16596</v>
      </c>
      <c r="BB189" s="44">
        <v>16920</v>
      </c>
      <c r="BC189" s="44">
        <v>17135</v>
      </c>
      <c r="BD189" s="44">
        <v>17440</v>
      </c>
      <c r="BE189" s="44">
        <v>16832</v>
      </c>
      <c r="BF189" s="44">
        <v>16778</v>
      </c>
      <c r="BG189" s="44">
        <v>16577</v>
      </c>
      <c r="BH189" s="44">
        <v>14736</v>
      </c>
      <c r="BI189" s="44">
        <v>14896</v>
      </c>
      <c r="BJ189" s="44">
        <v>14754</v>
      </c>
      <c r="BK189" s="44">
        <v>12836</v>
      </c>
      <c r="BL189" s="44">
        <v>12922</v>
      </c>
      <c r="BM189" s="44">
        <v>12027</v>
      </c>
      <c r="BN189" s="44">
        <v>11859</v>
      </c>
      <c r="BO189" s="44">
        <v>11570</v>
      </c>
      <c r="BP189" s="44">
        <v>10377</v>
      </c>
      <c r="BQ189" s="44">
        <v>10619</v>
      </c>
      <c r="BR189" s="44">
        <v>9463</v>
      </c>
      <c r="BS189" s="44">
        <v>8785</v>
      </c>
      <c r="BT189" s="44">
        <v>8646</v>
      </c>
      <c r="BU189" s="44">
        <v>8468</v>
      </c>
      <c r="BV189" s="44">
        <v>8297</v>
      </c>
      <c r="BW189" s="44">
        <v>7721</v>
      </c>
      <c r="BX189" s="44">
        <v>7409</v>
      </c>
      <c r="BY189" s="44">
        <v>7340</v>
      </c>
      <c r="BZ189" s="44">
        <v>6431</v>
      </c>
      <c r="CA189" s="44">
        <v>6153</v>
      </c>
      <c r="CB189" s="44">
        <v>5564</v>
      </c>
      <c r="CC189" s="44">
        <v>4801</v>
      </c>
      <c r="CD189" s="44">
        <v>4579</v>
      </c>
      <c r="CE189" s="44">
        <v>3601</v>
      </c>
      <c r="CF189" s="44">
        <v>3452</v>
      </c>
      <c r="CG189" s="44">
        <v>3058</v>
      </c>
      <c r="CH189" s="44">
        <v>2758</v>
      </c>
      <c r="CI189" s="44">
        <v>2366</v>
      </c>
      <c r="CJ189" s="44">
        <v>2215</v>
      </c>
      <c r="CK189" s="44">
        <v>1694</v>
      </c>
      <c r="CL189" s="44">
        <v>1506</v>
      </c>
      <c r="CM189" s="44">
        <v>1297</v>
      </c>
      <c r="CN189" s="44">
        <v>1138</v>
      </c>
      <c r="CO189" s="44">
        <v>964</v>
      </c>
      <c r="CP189" s="44">
        <v>772</v>
      </c>
      <c r="CQ189" s="44">
        <v>546</v>
      </c>
      <c r="CR189" s="44">
        <v>461</v>
      </c>
      <c r="CS189" s="44">
        <v>331</v>
      </c>
      <c r="CT189" s="44">
        <v>253</v>
      </c>
      <c r="CU189" s="44">
        <v>215</v>
      </c>
      <c r="CV189" s="44">
        <v>130</v>
      </c>
      <c r="CW189" s="44">
        <v>100</v>
      </c>
      <c r="CX189" s="44">
        <v>64</v>
      </c>
      <c r="CY189" s="44">
        <v>63</v>
      </c>
      <c r="CZ189" s="44">
        <v>40</v>
      </c>
      <c r="DA189" s="44">
        <v>40</v>
      </c>
      <c r="DB189" s="44">
        <v>73</v>
      </c>
      <c r="DC189" s="46">
        <v>0</v>
      </c>
      <c r="DD189" s="47">
        <v>744</v>
      </c>
      <c r="DE189" s="44">
        <v>1274</v>
      </c>
      <c r="DF189" s="44">
        <v>211</v>
      </c>
    </row>
    <row r="190" spans="1:110" ht="15" customHeight="1">
      <c r="A190" s="126"/>
      <c r="B190" s="124"/>
      <c r="C190" s="42" t="s">
        <v>107</v>
      </c>
      <c r="D190" s="43">
        <v>464976</v>
      </c>
      <c r="E190" s="44">
        <v>3389</v>
      </c>
      <c r="F190" s="44">
        <v>3742</v>
      </c>
      <c r="G190" s="44">
        <v>4044</v>
      </c>
      <c r="H190" s="44">
        <v>4248</v>
      </c>
      <c r="I190" s="44">
        <v>4604</v>
      </c>
      <c r="J190" s="44">
        <v>4488</v>
      </c>
      <c r="K190" s="44">
        <v>4588</v>
      </c>
      <c r="L190" s="44">
        <v>4894</v>
      </c>
      <c r="M190" s="44">
        <v>5077</v>
      </c>
      <c r="N190" s="44">
        <v>5313</v>
      </c>
      <c r="O190" s="44">
        <v>5383</v>
      </c>
      <c r="P190" s="44">
        <v>5115</v>
      </c>
      <c r="Q190" s="44">
        <v>5216</v>
      </c>
      <c r="R190" s="44">
        <v>5348</v>
      </c>
      <c r="S190" s="44">
        <v>5453</v>
      </c>
      <c r="T190" s="44">
        <v>5342</v>
      </c>
      <c r="U190" s="44">
        <v>5495</v>
      </c>
      <c r="V190" s="44">
        <v>5536</v>
      </c>
      <c r="W190" s="44">
        <v>5599</v>
      </c>
      <c r="X190" s="44">
        <v>5582</v>
      </c>
      <c r="Y190" s="44">
        <v>6174</v>
      </c>
      <c r="Z190" s="44">
        <v>6205</v>
      </c>
      <c r="AA190" s="44">
        <v>6333</v>
      </c>
      <c r="AB190" s="44">
        <v>6848</v>
      </c>
      <c r="AC190" s="44">
        <v>7035</v>
      </c>
      <c r="AD190" s="44">
        <v>7258</v>
      </c>
      <c r="AE190" s="44">
        <v>7014</v>
      </c>
      <c r="AF190" s="44">
        <v>6943</v>
      </c>
      <c r="AG190" s="44">
        <v>7107</v>
      </c>
      <c r="AH190" s="44">
        <v>7042</v>
      </c>
      <c r="AI190" s="44">
        <v>7207</v>
      </c>
      <c r="AJ190" s="44">
        <v>6888</v>
      </c>
      <c r="AK190" s="44">
        <v>6311</v>
      </c>
      <c r="AL190" s="44">
        <v>6243</v>
      </c>
      <c r="AM190" s="44">
        <v>6278</v>
      </c>
      <c r="AN190" s="44">
        <v>6388</v>
      </c>
      <c r="AO190" s="44">
        <v>6289</v>
      </c>
      <c r="AP190" s="44">
        <v>6523</v>
      </c>
      <c r="AQ190" s="44">
        <v>6555</v>
      </c>
      <c r="AR190" s="44">
        <v>6868</v>
      </c>
      <c r="AS190" s="44">
        <v>7066</v>
      </c>
      <c r="AT190" s="44">
        <v>7289</v>
      </c>
      <c r="AU190" s="44">
        <v>7329</v>
      </c>
      <c r="AV190" s="44">
        <v>7323</v>
      </c>
      <c r="AW190" s="44">
        <v>7606</v>
      </c>
      <c r="AX190" s="44">
        <v>7606</v>
      </c>
      <c r="AY190" s="44">
        <v>7976</v>
      </c>
      <c r="AZ190" s="44">
        <v>8266</v>
      </c>
      <c r="BA190" s="44">
        <v>8116</v>
      </c>
      <c r="BB190" s="44">
        <v>8346</v>
      </c>
      <c r="BC190" s="44">
        <v>8188</v>
      </c>
      <c r="BD190" s="44">
        <v>8445</v>
      </c>
      <c r="BE190" s="44">
        <v>8030</v>
      </c>
      <c r="BF190" s="44">
        <v>8150</v>
      </c>
      <c r="BG190" s="44">
        <v>7886</v>
      </c>
      <c r="BH190" s="44">
        <v>7172</v>
      </c>
      <c r="BI190" s="44">
        <v>7324</v>
      </c>
      <c r="BJ190" s="44">
        <v>7089</v>
      </c>
      <c r="BK190" s="44">
        <v>6299</v>
      </c>
      <c r="BL190" s="44">
        <v>6103</v>
      </c>
      <c r="BM190" s="44">
        <v>5678</v>
      </c>
      <c r="BN190" s="44">
        <v>5636</v>
      </c>
      <c r="BO190" s="44">
        <v>5516</v>
      </c>
      <c r="BP190" s="44">
        <v>4877</v>
      </c>
      <c r="BQ190" s="44">
        <v>5046</v>
      </c>
      <c r="BR190" s="44">
        <v>4498</v>
      </c>
      <c r="BS190" s="44">
        <v>4146</v>
      </c>
      <c r="BT190" s="44">
        <v>3953</v>
      </c>
      <c r="BU190" s="44">
        <v>3852</v>
      </c>
      <c r="BV190" s="44">
        <v>3800</v>
      </c>
      <c r="BW190" s="44">
        <v>3510</v>
      </c>
      <c r="BX190" s="44">
        <v>3314</v>
      </c>
      <c r="BY190" s="44">
        <v>3305</v>
      </c>
      <c r="BZ190" s="44">
        <v>2810</v>
      </c>
      <c r="CA190" s="44">
        <v>2722</v>
      </c>
      <c r="CB190" s="44">
        <v>2420</v>
      </c>
      <c r="CC190" s="44">
        <v>2055</v>
      </c>
      <c r="CD190" s="44">
        <v>1997</v>
      </c>
      <c r="CE190" s="44">
        <v>1527</v>
      </c>
      <c r="CF190" s="44">
        <v>1494</v>
      </c>
      <c r="CG190" s="44">
        <v>1285</v>
      </c>
      <c r="CH190" s="44">
        <v>1081</v>
      </c>
      <c r="CI190" s="44">
        <v>908</v>
      </c>
      <c r="CJ190" s="44">
        <v>871</v>
      </c>
      <c r="CK190" s="44">
        <v>644</v>
      </c>
      <c r="CL190" s="44">
        <v>585</v>
      </c>
      <c r="CM190" s="44">
        <v>496</v>
      </c>
      <c r="CN190" s="44">
        <v>395</v>
      </c>
      <c r="CO190" s="44">
        <v>351</v>
      </c>
      <c r="CP190" s="44">
        <v>284</v>
      </c>
      <c r="CQ190" s="44">
        <v>196</v>
      </c>
      <c r="CR190" s="44">
        <v>175</v>
      </c>
      <c r="CS190" s="44">
        <v>108</v>
      </c>
      <c r="CT190" s="44">
        <v>109</v>
      </c>
      <c r="CU190" s="44">
        <v>83</v>
      </c>
      <c r="CV190" s="44">
        <v>53</v>
      </c>
      <c r="CW190" s="44">
        <v>43</v>
      </c>
      <c r="CX190" s="44">
        <v>24</v>
      </c>
      <c r="CY190" s="44">
        <v>22</v>
      </c>
      <c r="CZ190" s="44">
        <v>12</v>
      </c>
      <c r="DA190" s="44">
        <v>18</v>
      </c>
      <c r="DB190" s="44">
        <v>29</v>
      </c>
      <c r="DC190" s="46">
        <v>0</v>
      </c>
      <c r="DD190" s="47">
        <v>502</v>
      </c>
      <c r="DE190" s="44">
        <v>846</v>
      </c>
      <c r="DF190" s="44">
        <v>126</v>
      </c>
    </row>
    <row r="191" spans="1:110" ht="15" customHeight="1">
      <c r="A191" s="126"/>
      <c r="B191" s="124"/>
      <c r="C191" s="42" t="s">
        <v>108</v>
      </c>
      <c r="D191" s="43">
        <v>483334</v>
      </c>
      <c r="E191" s="44">
        <v>3235</v>
      </c>
      <c r="F191" s="44">
        <v>3579</v>
      </c>
      <c r="G191" s="44">
        <v>3746</v>
      </c>
      <c r="H191" s="44">
        <v>3970</v>
      </c>
      <c r="I191" s="44">
        <v>4120</v>
      </c>
      <c r="J191" s="44">
        <v>4331</v>
      </c>
      <c r="K191" s="44">
        <v>4359</v>
      </c>
      <c r="L191" s="44">
        <v>4594</v>
      </c>
      <c r="M191" s="44">
        <v>4759</v>
      </c>
      <c r="N191" s="44">
        <v>5146</v>
      </c>
      <c r="O191" s="44">
        <v>5001</v>
      </c>
      <c r="P191" s="44">
        <v>4905</v>
      </c>
      <c r="Q191" s="44">
        <v>5069</v>
      </c>
      <c r="R191" s="44">
        <v>5000</v>
      </c>
      <c r="S191" s="44">
        <v>5100</v>
      </c>
      <c r="T191" s="44">
        <v>5095</v>
      </c>
      <c r="U191" s="44">
        <v>5196</v>
      </c>
      <c r="V191" s="44">
        <v>5442</v>
      </c>
      <c r="W191" s="44">
        <v>5209</v>
      </c>
      <c r="X191" s="44">
        <v>5514</v>
      </c>
      <c r="Y191" s="44">
        <v>6859</v>
      </c>
      <c r="Z191" s="44">
        <v>8602</v>
      </c>
      <c r="AA191" s="44">
        <v>7764</v>
      </c>
      <c r="AB191" s="44">
        <v>6949</v>
      </c>
      <c r="AC191" s="44">
        <v>7033</v>
      </c>
      <c r="AD191" s="44">
        <v>7035</v>
      </c>
      <c r="AE191" s="44">
        <v>6949</v>
      </c>
      <c r="AF191" s="44">
        <v>6640</v>
      </c>
      <c r="AG191" s="44">
        <v>6811</v>
      </c>
      <c r="AH191" s="44">
        <v>6769</v>
      </c>
      <c r="AI191" s="44">
        <v>6862</v>
      </c>
      <c r="AJ191" s="44">
        <v>6533</v>
      </c>
      <c r="AK191" s="44">
        <v>6086</v>
      </c>
      <c r="AL191" s="44">
        <v>5905</v>
      </c>
      <c r="AM191" s="44">
        <v>6016</v>
      </c>
      <c r="AN191" s="44">
        <v>6004</v>
      </c>
      <c r="AO191" s="44">
        <v>6058</v>
      </c>
      <c r="AP191" s="44">
        <v>6133</v>
      </c>
      <c r="AQ191" s="44">
        <v>6272</v>
      </c>
      <c r="AR191" s="44">
        <v>6690</v>
      </c>
      <c r="AS191" s="44">
        <v>6978</v>
      </c>
      <c r="AT191" s="44">
        <v>7199</v>
      </c>
      <c r="AU191" s="44">
        <v>7233</v>
      </c>
      <c r="AV191" s="44">
        <v>7311</v>
      </c>
      <c r="AW191" s="44">
        <v>7684</v>
      </c>
      <c r="AX191" s="44">
        <v>7718</v>
      </c>
      <c r="AY191" s="44">
        <v>8083</v>
      </c>
      <c r="AZ191" s="44">
        <v>8441</v>
      </c>
      <c r="BA191" s="44">
        <v>8480</v>
      </c>
      <c r="BB191" s="44">
        <v>8574</v>
      </c>
      <c r="BC191" s="44">
        <v>8947</v>
      </c>
      <c r="BD191" s="44">
        <v>8995</v>
      </c>
      <c r="BE191" s="44">
        <v>8802</v>
      </c>
      <c r="BF191" s="44">
        <v>8628</v>
      </c>
      <c r="BG191" s="44">
        <v>8691</v>
      </c>
      <c r="BH191" s="44">
        <v>7564</v>
      </c>
      <c r="BI191" s="44">
        <v>7572</v>
      </c>
      <c r="BJ191" s="44">
        <v>7665</v>
      </c>
      <c r="BK191" s="44">
        <v>6537</v>
      </c>
      <c r="BL191" s="44">
        <v>6819</v>
      </c>
      <c r="BM191" s="44">
        <v>6349</v>
      </c>
      <c r="BN191" s="44">
        <v>6223</v>
      </c>
      <c r="BO191" s="44">
        <v>6054</v>
      </c>
      <c r="BP191" s="44">
        <v>5500</v>
      </c>
      <c r="BQ191" s="44">
        <v>5573</v>
      </c>
      <c r="BR191" s="44">
        <v>4965</v>
      </c>
      <c r="BS191" s="44">
        <v>4639</v>
      </c>
      <c r="BT191" s="44">
        <v>4693</v>
      </c>
      <c r="BU191" s="44">
        <v>4616</v>
      </c>
      <c r="BV191" s="44">
        <v>4497</v>
      </c>
      <c r="BW191" s="44">
        <v>4211</v>
      </c>
      <c r="BX191" s="44">
        <v>4095</v>
      </c>
      <c r="BY191" s="44">
        <v>4035</v>
      </c>
      <c r="BZ191" s="44">
        <v>3621</v>
      </c>
      <c r="CA191" s="44">
        <v>3431</v>
      </c>
      <c r="CB191" s="44">
        <v>3144</v>
      </c>
      <c r="CC191" s="44">
        <v>2746</v>
      </c>
      <c r="CD191" s="44">
        <v>2582</v>
      </c>
      <c r="CE191" s="44">
        <v>2074</v>
      </c>
      <c r="CF191" s="44">
        <v>1958</v>
      </c>
      <c r="CG191" s="44">
        <v>1773</v>
      </c>
      <c r="CH191" s="44">
        <v>1677</v>
      </c>
      <c r="CI191" s="44">
        <v>1458</v>
      </c>
      <c r="CJ191" s="44">
        <v>1344</v>
      </c>
      <c r="CK191" s="44">
        <v>1050</v>
      </c>
      <c r="CL191" s="44">
        <v>921</v>
      </c>
      <c r="CM191" s="44">
        <v>801</v>
      </c>
      <c r="CN191" s="44">
        <v>743</v>
      </c>
      <c r="CO191" s="44">
        <v>613</v>
      </c>
      <c r="CP191" s="44">
        <v>488</v>
      </c>
      <c r="CQ191" s="44">
        <v>350</v>
      </c>
      <c r="CR191" s="44">
        <v>286</v>
      </c>
      <c r="CS191" s="44">
        <v>223</v>
      </c>
      <c r="CT191" s="44">
        <v>144</v>
      </c>
      <c r="CU191" s="44">
        <v>132</v>
      </c>
      <c r="CV191" s="44">
        <v>77</v>
      </c>
      <c r="CW191" s="44">
        <v>57</v>
      </c>
      <c r="CX191" s="44">
        <v>40</v>
      </c>
      <c r="CY191" s="44">
        <v>41</v>
      </c>
      <c r="CZ191" s="44">
        <v>28</v>
      </c>
      <c r="DA191" s="44">
        <v>22</v>
      </c>
      <c r="DB191" s="44">
        <v>44</v>
      </c>
      <c r="DC191" s="46">
        <v>0</v>
      </c>
      <c r="DD191" s="47">
        <v>242</v>
      </c>
      <c r="DE191" s="44">
        <v>428</v>
      </c>
      <c r="DF191" s="44">
        <v>85</v>
      </c>
    </row>
    <row r="192" spans="1:110" ht="15" customHeight="1">
      <c r="A192" s="126"/>
      <c r="B192" s="124" t="s">
        <v>170</v>
      </c>
      <c r="C192" s="42" t="s">
        <v>2</v>
      </c>
      <c r="D192" s="43">
        <v>1296013</v>
      </c>
      <c r="E192" s="44">
        <v>9080</v>
      </c>
      <c r="F192" s="44">
        <v>9975</v>
      </c>
      <c r="G192" s="44">
        <v>10741</v>
      </c>
      <c r="H192" s="44">
        <v>11510</v>
      </c>
      <c r="I192" s="44">
        <v>11976</v>
      </c>
      <c r="J192" s="44">
        <v>12152</v>
      </c>
      <c r="K192" s="44">
        <v>12491</v>
      </c>
      <c r="L192" s="44">
        <v>13327</v>
      </c>
      <c r="M192" s="44">
        <v>13498</v>
      </c>
      <c r="N192" s="44">
        <v>14504</v>
      </c>
      <c r="O192" s="44">
        <v>14424</v>
      </c>
      <c r="P192" s="44">
        <v>13719</v>
      </c>
      <c r="Q192" s="44">
        <v>14086</v>
      </c>
      <c r="R192" s="44">
        <v>14007</v>
      </c>
      <c r="S192" s="44">
        <v>14562</v>
      </c>
      <c r="T192" s="44">
        <v>14398</v>
      </c>
      <c r="U192" s="44">
        <v>14821</v>
      </c>
      <c r="V192" s="44">
        <v>15037</v>
      </c>
      <c r="W192" s="44">
        <v>14791</v>
      </c>
      <c r="X192" s="44">
        <v>14789</v>
      </c>
      <c r="Y192" s="44">
        <v>14670</v>
      </c>
      <c r="Z192" s="44">
        <v>15057</v>
      </c>
      <c r="AA192" s="44">
        <v>15982</v>
      </c>
      <c r="AB192" s="44">
        <v>18142</v>
      </c>
      <c r="AC192" s="44">
        <v>19140</v>
      </c>
      <c r="AD192" s="44">
        <v>20121</v>
      </c>
      <c r="AE192" s="44">
        <v>20065</v>
      </c>
      <c r="AF192" s="44">
        <v>19458</v>
      </c>
      <c r="AG192" s="44">
        <v>19327</v>
      </c>
      <c r="AH192" s="44">
        <v>19463</v>
      </c>
      <c r="AI192" s="44">
        <v>19098</v>
      </c>
      <c r="AJ192" s="44">
        <v>18769</v>
      </c>
      <c r="AK192" s="44">
        <v>17517</v>
      </c>
      <c r="AL192" s="44">
        <v>16779</v>
      </c>
      <c r="AM192" s="44">
        <v>17284</v>
      </c>
      <c r="AN192" s="44">
        <v>17962</v>
      </c>
      <c r="AO192" s="44">
        <v>18460</v>
      </c>
      <c r="AP192" s="44">
        <v>18410</v>
      </c>
      <c r="AQ192" s="44">
        <v>18620</v>
      </c>
      <c r="AR192" s="44">
        <v>19244</v>
      </c>
      <c r="AS192" s="44">
        <v>19520</v>
      </c>
      <c r="AT192" s="44">
        <v>20263</v>
      </c>
      <c r="AU192" s="44">
        <v>20380</v>
      </c>
      <c r="AV192" s="44">
        <v>20079</v>
      </c>
      <c r="AW192" s="44">
        <v>21028</v>
      </c>
      <c r="AX192" s="44">
        <v>21270</v>
      </c>
      <c r="AY192" s="44">
        <v>21600</v>
      </c>
      <c r="AZ192" s="44">
        <v>23466</v>
      </c>
      <c r="BA192" s="44">
        <v>23123</v>
      </c>
      <c r="BB192" s="44">
        <v>23489</v>
      </c>
      <c r="BC192" s="44">
        <v>24172</v>
      </c>
      <c r="BD192" s="44">
        <v>23321</v>
      </c>
      <c r="BE192" s="44">
        <v>22810</v>
      </c>
      <c r="BF192" s="44">
        <v>23255</v>
      </c>
      <c r="BG192" s="44">
        <v>21371</v>
      </c>
      <c r="BH192" s="44">
        <v>20365</v>
      </c>
      <c r="BI192" s="44">
        <v>19872</v>
      </c>
      <c r="BJ192" s="44">
        <v>19914</v>
      </c>
      <c r="BK192" s="44">
        <v>17795</v>
      </c>
      <c r="BL192" s="44">
        <v>16921</v>
      </c>
      <c r="BM192" s="44">
        <v>16192</v>
      </c>
      <c r="BN192" s="44">
        <v>15671</v>
      </c>
      <c r="BO192" s="44">
        <v>15547</v>
      </c>
      <c r="BP192" s="44">
        <v>14029</v>
      </c>
      <c r="BQ192" s="44">
        <v>14541</v>
      </c>
      <c r="BR192" s="44">
        <v>13297</v>
      </c>
      <c r="BS192" s="44">
        <v>11937</v>
      </c>
      <c r="BT192" s="44">
        <v>11680</v>
      </c>
      <c r="BU192" s="44">
        <v>10933</v>
      </c>
      <c r="BV192" s="44">
        <v>11001</v>
      </c>
      <c r="BW192" s="44">
        <v>10193</v>
      </c>
      <c r="BX192" s="44">
        <v>9892</v>
      </c>
      <c r="BY192" s="44">
        <v>9941</v>
      </c>
      <c r="BZ192" s="44">
        <v>8752</v>
      </c>
      <c r="CA192" s="44">
        <v>8376</v>
      </c>
      <c r="CB192" s="44">
        <v>7435</v>
      </c>
      <c r="CC192" s="44">
        <v>6897</v>
      </c>
      <c r="CD192" s="44">
        <v>5898</v>
      </c>
      <c r="CE192" s="44">
        <v>5172</v>
      </c>
      <c r="CF192" s="44">
        <v>5015</v>
      </c>
      <c r="CG192" s="44">
        <v>4220</v>
      </c>
      <c r="CH192" s="44">
        <v>3728</v>
      </c>
      <c r="CI192" s="44">
        <v>3375</v>
      </c>
      <c r="CJ192" s="44">
        <v>3006</v>
      </c>
      <c r="CK192" s="44">
        <v>2380</v>
      </c>
      <c r="CL192" s="44">
        <v>2237</v>
      </c>
      <c r="CM192" s="44">
        <v>1776</v>
      </c>
      <c r="CN192" s="44">
        <v>1564</v>
      </c>
      <c r="CO192" s="44">
        <v>1422</v>
      </c>
      <c r="CP192" s="44">
        <v>1160</v>
      </c>
      <c r="CQ192" s="44">
        <v>814</v>
      </c>
      <c r="CR192" s="44">
        <v>635</v>
      </c>
      <c r="CS192" s="44">
        <v>450</v>
      </c>
      <c r="CT192" s="44">
        <v>435</v>
      </c>
      <c r="CU192" s="44">
        <v>274</v>
      </c>
      <c r="CV192" s="44">
        <v>195</v>
      </c>
      <c r="CW192" s="44">
        <v>139</v>
      </c>
      <c r="CX192" s="44">
        <v>77</v>
      </c>
      <c r="CY192" s="44">
        <v>86</v>
      </c>
      <c r="CZ192" s="44">
        <v>68</v>
      </c>
      <c r="DA192" s="44">
        <v>58</v>
      </c>
      <c r="DB192" s="44">
        <v>94</v>
      </c>
      <c r="DC192" s="46">
        <v>0</v>
      </c>
      <c r="DD192" s="45">
        <v>1136</v>
      </c>
      <c r="DE192" s="44">
        <v>2583</v>
      </c>
      <c r="DF192" s="44">
        <v>232</v>
      </c>
    </row>
    <row r="193" spans="1:110" ht="15" customHeight="1">
      <c r="A193" s="126"/>
      <c r="B193" s="124"/>
      <c r="C193" s="42" t="s">
        <v>107</v>
      </c>
      <c r="D193" s="43">
        <v>641883</v>
      </c>
      <c r="E193" s="44">
        <v>4713</v>
      </c>
      <c r="F193" s="44">
        <v>5077</v>
      </c>
      <c r="G193" s="44">
        <v>5478</v>
      </c>
      <c r="H193" s="44">
        <v>5847</v>
      </c>
      <c r="I193" s="44">
        <v>6172</v>
      </c>
      <c r="J193" s="44">
        <v>6249</v>
      </c>
      <c r="K193" s="44">
        <v>6441</v>
      </c>
      <c r="L193" s="44">
        <v>6685</v>
      </c>
      <c r="M193" s="44">
        <v>6960</v>
      </c>
      <c r="N193" s="44">
        <v>7468</v>
      </c>
      <c r="O193" s="44">
        <v>7432</v>
      </c>
      <c r="P193" s="44">
        <v>7097</v>
      </c>
      <c r="Q193" s="44">
        <v>7234</v>
      </c>
      <c r="R193" s="44">
        <v>7143</v>
      </c>
      <c r="S193" s="44">
        <v>7351</v>
      </c>
      <c r="T193" s="44">
        <v>7544</v>
      </c>
      <c r="U193" s="44">
        <v>7636</v>
      </c>
      <c r="V193" s="44">
        <v>7893</v>
      </c>
      <c r="W193" s="44">
        <v>7580</v>
      </c>
      <c r="X193" s="44">
        <v>7653</v>
      </c>
      <c r="Y193" s="44">
        <v>7695</v>
      </c>
      <c r="Z193" s="44">
        <v>7715</v>
      </c>
      <c r="AA193" s="44">
        <v>8125</v>
      </c>
      <c r="AB193" s="44">
        <v>9232</v>
      </c>
      <c r="AC193" s="44">
        <v>9783</v>
      </c>
      <c r="AD193" s="44">
        <v>10384</v>
      </c>
      <c r="AE193" s="44">
        <v>10331</v>
      </c>
      <c r="AF193" s="44">
        <v>10038</v>
      </c>
      <c r="AG193" s="44">
        <v>9939</v>
      </c>
      <c r="AH193" s="44">
        <v>10117</v>
      </c>
      <c r="AI193" s="44">
        <v>9814</v>
      </c>
      <c r="AJ193" s="44">
        <v>9707</v>
      </c>
      <c r="AK193" s="44">
        <v>8987</v>
      </c>
      <c r="AL193" s="44">
        <v>8727</v>
      </c>
      <c r="AM193" s="44">
        <v>8898</v>
      </c>
      <c r="AN193" s="44">
        <v>9248</v>
      </c>
      <c r="AO193" s="44">
        <v>9465</v>
      </c>
      <c r="AP193" s="44">
        <v>9496</v>
      </c>
      <c r="AQ193" s="44">
        <v>9653</v>
      </c>
      <c r="AR193" s="44">
        <v>9777</v>
      </c>
      <c r="AS193" s="44">
        <v>10019</v>
      </c>
      <c r="AT193" s="44">
        <v>10424</v>
      </c>
      <c r="AU193" s="44">
        <v>10351</v>
      </c>
      <c r="AV193" s="44">
        <v>10139</v>
      </c>
      <c r="AW193" s="44">
        <v>10529</v>
      </c>
      <c r="AX193" s="44">
        <v>10388</v>
      </c>
      <c r="AY193" s="44">
        <v>10648</v>
      </c>
      <c r="AZ193" s="44">
        <v>11565</v>
      </c>
      <c r="BA193" s="44">
        <v>11399</v>
      </c>
      <c r="BB193" s="44">
        <v>11477</v>
      </c>
      <c r="BC193" s="44">
        <v>11744</v>
      </c>
      <c r="BD193" s="44">
        <v>11482</v>
      </c>
      <c r="BE193" s="44">
        <v>11058</v>
      </c>
      <c r="BF193" s="44">
        <v>11258</v>
      </c>
      <c r="BG193" s="44">
        <v>10265</v>
      </c>
      <c r="BH193" s="44">
        <v>9804</v>
      </c>
      <c r="BI193" s="44">
        <v>9601</v>
      </c>
      <c r="BJ193" s="44">
        <v>9528</v>
      </c>
      <c r="BK193" s="44">
        <v>8557</v>
      </c>
      <c r="BL193" s="44">
        <v>8079</v>
      </c>
      <c r="BM193" s="44">
        <v>7786</v>
      </c>
      <c r="BN193" s="44">
        <v>7420</v>
      </c>
      <c r="BO193" s="44">
        <v>7358</v>
      </c>
      <c r="BP193" s="44">
        <v>6589</v>
      </c>
      <c r="BQ193" s="44">
        <v>6682</v>
      </c>
      <c r="BR193" s="44">
        <v>6288</v>
      </c>
      <c r="BS193" s="44">
        <v>5495</v>
      </c>
      <c r="BT193" s="44">
        <v>5458</v>
      </c>
      <c r="BU193" s="44">
        <v>5112</v>
      </c>
      <c r="BV193" s="44">
        <v>5047</v>
      </c>
      <c r="BW193" s="44">
        <v>4626</v>
      </c>
      <c r="BX193" s="44">
        <v>4541</v>
      </c>
      <c r="BY193" s="44">
        <v>4441</v>
      </c>
      <c r="BZ193" s="44">
        <v>3941</v>
      </c>
      <c r="CA193" s="44">
        <v>3635</v>
      </c>
      <c r="CB193" s="44">
        <v>3225</v>
      </c>
      <c r="CC193" s="44">
        <v>2974</v>
      </c>
      <c r="CD193" s="44">
        <v>2514</v>
      </c>
      <c r="CE193" s="44">
        <v>2098</v>
      </c>
      <c r="CF193" s="44">
        <v>2153</v>
      </c>
      <c r="CG193" s="44">
        <v>1754</v>
      </c>
      <c r="CH193" s="44">
        <v>1507</v>
      </c>
      <c r="CI193" s="44">
        <v>1302</v>
      </c>
      <c r="CJ193" s="44">
        <v>1174</v>
      </c>
      <c r="CK193" s="44">
        <v>880</v>
      </c>
      <c r="CL193" s="44">
        <v>822</v>
      </c>
      <c r="CM193" s="44">
        <v>662</v>
      </c>
      <c r="CN193" s="44">
        <v>590</v>
      </c>
      <c r="CO193" s="44">
        <v>489</v>
      </c>
      <c r="CP193" s="44">
        <v>386</v>
      </c>
      <c r="CQ193" s="44">
        <v>267</v>
      </c>
      <c r="CR193" s="44">
        <v>203</v>
      </c>
      <c r="CS193" s="44">
        <v>169</v>
      </c>
      <c r="CT193" s="44">
        <v>148</v>
      </c>
      <c r="CU193" s="44">
        <v>86</v>
      </c>
      <c r="CV193" s="44">
        <v>70</v>
      </c>
      <c r="CW193" s="44">
        <v>50</v>
      </c>
      <c r="CX193" s="44">
        <v>35</v>
      </c>
      <c r="CY193" s="44">
        <v>37</v>
      </c>
      <c r="CZ193" s="44">
        <v>25</v>
      </c>
      <c r="DA193" s="44">
        <v>24</v>
      </c>
      <c r="DB193" s="44">
        <v>39</v>
      </c>
      <c r="DC193" s="46">
        <v>0</v>
      </c>
      <c r="DD193" s="47">
        <v>785</v>
      </c>
      <c r="DE193" s="44">
        <v>1754</v>
      </c>
      <c r="DF193" s="44">
        <v>143</v>
      </c>
    </row>
    <row r="194" spans="1:110" ht="15" customHeight="1">
      <c r="A194" s="126"/>
      <c r="B194" s="124"/>
      <c r="C194" s="42" t="s">
        <v>108</v>
      </c>
      <c r="D194" s="43">
        <v>654130</v>
      </c>
      <c r="E194" s="44">
        <v>4367</v>
      </c>
      <c r="F194" s="44">
        <v>4898</v>
      </c>
      <c r="G194" s="44">
        <v>5263</v>
      </c>
      <c r="H194" s="44">
        <v>5663</v>
      </c>
      <c r="I194" s="44">
        <v>5804</v>
      </c>
      <c r="J194" s="44">
        <v>5903</v>
      </c>
      <c r="K194" s="44">
        <v>6050</v>
      </c>
      <c r="L194" s="44">
        <v>6642</v>
      </c>
      <c r="M194" s="44">
        <v>6538</v>
      </c>
      <c r="N194" s="44">
        <v>7036</v>
      </c>
      <c r="O194" s="44">
        <v>6992</v>
      </c>
      <c r="P194" s="44">
        <v>6622</v>
      </c>
      <c r="Q194" s="44">
        <v>6852</v>
      </c>
      <c r="R194" s="44">
        <v>6864</v>
      </c>
      <c r="S194" s="44">
        <v>7211</v>
      </c>
      <c r="T194" s="44">
        <v>6854</v>
      </c>
      <c r="U194" s="44">
        <v>7185</v>
      </c>
      <c r="V194" s="44">
        <v>7144</v>
      </c>
      <c r="W194" s="44">
        <v>7211</v>
      </c>
      <c r="X194" s="44">
        <v>7136</v>
      </c>
      <c r="Y194" s="44">
        <v>6975</v>
      </c>
      <c r="Z194" s="44">
        <v>7342</v>
      </c>
      <c r="AA194" s="44">
        <v>7857</v>
      </c>
      <c r="AB194" s="44">
        <v>8910</v>
      </c>
      <c r="AC194" s="44">
        <v>9357</v>
      </c>
      <c r="AD194" s="44">
        <v>9737</v>
      </c>
      <c r="AE194" s="44">
        <v>9734</v>
      </c>
      <c r="AF194" s="44">
        <v>9420</v>
      </c>
      <c r="AG194" s="44">
        <v>9388</v>
      </c>
      <c r="AH194" s="44">
        <v>9346</v>
      </c>
      <c r="AI194" s="44">
        <v>9284</v>
      </c>
      <c r="AJ194" s="44">
        <v>9062</v>
      </c>
      <c r="AK194" s="44">
        <v>8530</v>
      </c>
      <c r="AL194" s="44">
        <v>8052</v>
      </c>
      <c r="AM194" s="44">
        <v>8386</v>
      </c>
      <c r="AN194" s="44">
        <v>8714</v>
      </c>
      <c r="AO194" s="44">
        <v>8995</v>
      </c>
      <c r="AP194" s="44">
        <v>8914</v>
      </c>
      <c r="AQ194" s="44">
        <v>8967</v>
      </c>
      <c r="AR194" s="44">
        <v>9467</v>
      </c>
      <c r="AS194" s="44">
        <v>9501</v>
      </c>
      <c r="AT194" s="44">
        <v>9839</v>
      </c>
      <c r="AU194" s="44">
        <v>10029</v>
      </c>
      <c r="AV194" s="44">
        <v>9940</v>
      </c>
      <c r="AW194" s="44">
        <v>10499</v>
      </c>
      <c r="AX194" s="44">
        <v>10882</v>
      </c>
      <c r="AY194" s="44">
        <v>10952</v>
      </c>
      <c r="AZ194" s="44">
        <v>11901</v>
      </c>
      <c r="BA194" s="44">
        <v>11724</v>
      </c>
      <c r="BB194" s="44">
        <v>12012</v>
      </c>
      <c r="BC194" s="44">
        <v>12428</v>
      </c>
      <c r="BD194" s="44">
        <v>11839</v>
      </c>
      <c r="BE194" s="44">
        <v>11752</v>
      </c>
      <c r="BF194" s="44">
        <v>11997</v>
      </c>
      <c r="BG194" s="44">
        <v>11106</v>
      </c>
      <c r="BH194" s="44">
        <v>10561</v>
      </c>
      <c r="BI194" s="44">
        <v>10271</v>
      </c>
      <c r="BJ194" s="44">
        <v>10386</v>
      </c>
      <c r="BK194" s="44">
        <v>9238</v>
      </c>
      <c r="BL194" s="44">
        <v>8842</v>
      </c>
      <c r="BM194" s="44">
        <v>8406</v>
      </c>
      <c r="BN194" s="44">
        <v>8251</v>
      </c>
      <c r="BO194" s="44">
        <v>8189</v>
      </c>
      <c r="BP194" s="44">
        <v>7440</v>
      </c>
      <c r="BQ194" s="44">
        <v>7859</v>
      </c>
      <c r="BR194" s="44">
        <v>7009</v>
      </c>
      <c r="BS194" s="44">
        <v>6442</v>
      </c>
      <c r="BT194" s="44">
        <v>6222</v>
      </c>
      <c r="BU194" s="44">
        <v>5821</v>
      </c>
      <c r="BV194" s="44">
        <v>5954</v>
      </c>
      <c r="BW194" s="44">
        <v>5567</v>
      </c>
      <c r="BX194" s="44">
        <v>5351</v>
      </c>
      <c r="BY194" s="44">
        <v>5500</v>
      </c>
      <c r="BZ194" s="44">
        <v>4811</v>
      </c>
      <c r="CA194" s="44">
        <v>4741</v>
      </c>
      <c r="CB194" s="44">
        <v>4210</v>
      </c>
      <c r="CC194" s="44">
        <v>3923</v>
      </c>
      <c r="CD194" s="44">
        <v>3384</v>
      </c>
      <c r="CE194" s="44">
        <v>3074</v>
      </c>
      <c r="CF194" s="44">
        <v>2862</v>
      </c>
      <c r="CG194" s="44">
        <v>2466</v>
      </c>
      <c r="CH194" s="44">
        <v>2221</v>
      </c>
      <c r="CI194" s="44">
        <v>2073</v>
      </c>
      <c r="CJ194" s="44">
        <v>1832</v>
      </c>
      <c r="CK194" s="44">
        <v>1500</v>
      </c>
      <c r="CL194" s="44">
        <v>1415</v>
      </c>
      <c r="CM194" s="44">
        <v>1114</v>
      </c>
      <c r="CN194" s="44">
        <v>974</v>
      </c>
      <c r="CO194" s="44">
        <v>933</v>
      </c>
      <c r="CP194" s="44">
        <v>774</v>
      </c>
      <c r="CQ194" s="44">
        <v>547</v>
      </c>
      <c r="CR194" s="44">
        <v>432</v>
      </c>
      <c r="CS194" s="44">
        <v>281</v>
      </c>
      <c r="CT194" s="44">
        <v>287</v>
      </c>
      <c r="CU194" s="44">
        <v>188</v>
      </c>
      <c r="CV194" s="44">
        <v>125</v>
      </c>
      <c r="CW194" s="44">
        <v>89</v>
      </c>
      <c r="CX194" s="44">
        <v>42</v>
      </c>
      <c r="CY194" s="44">
        <v>49</v>
      </c>
      <c r="CZ194" s="44">
        <v>43</v>
      </c>
      <c r="DA194" s="44">
        <v>34</v>
      </c>
      <c r="DB194" s="44">
        <v>55</v>
      </c>
      <c r="DC194" s="46">
        <v>0</v>
      </c>
      <c r="DD194" s="47">
        <v>351</v>
      </c>
      <c r="DE194" s="44">
        <v>829</v>
      </c>
      <c r="DF194" s="44">
        <v>89</v>
      </c>
    </row>
    <row r="195" spans="1:110" ht="15" customHeight="1">
      <c r="A195" s="126"/>
      <c r="B195" s="124" t="s">
        <v>171</v>
      </c>
      <c r="C195" s="42" t="s">
        <v>2</v>
      </c>
      <c r="D195" s="43">
        <v>975570</v>
      </c>
      <c r="E195" s="44">
        <v>7021</v>
      </c>
      <c r="F195" s="44">
        <v>7710</v>
      </c>
      <c r="G195" s="44">
        <v>8325</v>
      </c>
      <c r="H195" s="44">
        <v>8686</v>
      </c>
      <c r="I195" s="44">
        <v>9367</v>
      </c>
      <c r="J195" s="44">
        <v>9431</v>
      </c>
      <c r="K195" s="44">
        <v>9749</v>
      </c>
      <c r="L195" s="44">
        <v>10564</v>
      </c>
      <c r="M195" s="44">
        <v>10632</v>
      </c>
      <c r="N195" s="44">
        <v>11524</v>
      </c>
      <c r="O195" s="44">
        <v>11151</v>
      </c>
      <c r="P195" s="44">
        <v>11105</v>
      </c>
      <c r="Q195" s="44">
        <v>11032</v>
      </c>
      <c r="R195" s="44">
        <v>11229</v>
      </c>
      <c r="S195" s="44">
        <v>11662</v>
      </c>
      <c r="T195" s="44">
        <v>11483</v>
      </c>
      <c r="U195" s="44">
        <v>11608</v>
      </c>
      <c r="V195" s="44">
        <v>11785</v>
      </c>
      <c r="W195" s="44">
        <v>11410</v>
      </c>
      <c r="X195" s="44">
        <v>11159</v>
      </c>
      <c r="Y195" s="44">
        <v>10854</v>
      </c>
      <c r="Z195" s="44">
        <v>10429</v>
      </c>
      <c r="AA195" s="44">
        <v>11236</v>
      </c>
      <c r="AB195" s="44">
        <v>12447</v>
      </c>
      <c r="AC195" s="44">
        <v>13816</v>
      </c>
      <c r="AD195" s="44">
        <v>14407</v>
      </c>
      <c r="AE195" s="44">
        <v>14195</v>
      </c>
      <c r="AF195" s="44">
        <v>14000</v>
      </c>
      <c r="AG195" s="44">
        <v>14465</v>
      </c>
      <c r="AH195" s="44">
        <v>14771</v>
      </c>
      <c r="AI195" s="44">
        <v>14598</v>
      </c>
      <c r="AJ195" s="44">
        <v>14179</v>
      </c>
      <c r="AK195" s="44">
        <v>13785</v>
      </c>
      <c r="AL195" s="44">
        <v>14037</v>
      </c>
      <c r="AM195" s="44">
        <v>13646</v>
      </c>
      <c r="AN195" s="44">
        <v>13956</v>
      </c>
      <c r="AO195" s="44">
        <v>14375</v>
      </c>
      <c r="AP195" s="44">
        <v>14496</v>
      </c>
      <c r="AQ195" s="44">
        <v>14437</v>
      </c>
      <c r="AR195" s="44">
        <v>15020</v>
      </c>
      <c r="AS195" s="44">
        <v>15075</v>
      </c>
      <c r="AT195" s="44">
        <v>15333</v>
      </c>
      <c r="AU195" s="44">
        <v>15257</v>
      </c>
      <c r="AV195" s="44">
        <v>14717</v>
      </c>
      <c r="AW195" s="44">
        <v>16082</v>
      </c>
      <c r="AX195" s="44">
        <v>16283</v>
      </c>
      <c r="AY195" s="44">
        <v>16144</v>
      </c>
      <c r="AZ195" s="44">
        <v>17185</v>
      </c>
      <c r="BA195" s="44">
        <v>17519</v>
      </c>
      <c r="BB195" s="44">
        <v>17520</v>
      </c>
      <c r="BC195" s="44">
        <v>17754</v>
      </c>
      <c r="BD195" s="44">
        <v>18277</v>
      </c>
      <c r="BE195" s="44">
        <v>17635</v>
      </c>
      <c r="BF195" s="44">
        <v>18140</v>
      </c>
      <c r="BG195" s="44">
        <v>16442</v>
      </c>
      <c r="BH195" s="44">
        <v>16021</v>
      </c>
      <c r="BI195" s="44">
        <v>15652</v>
      </c>
      <c r="BJ195" s="44">
        <v>14792</v>
      </c>
      <c r="BK195" s="44">
        <v>13450</v>
      </c>
      <c r="BL195" s="44">
        <v>13196</v>
      </c>
      <c r="BM195" s="44">
        <v>12216</v>
      </c>
      <c r="BN195" s="44">
        <v>12032</v>
      </c>
      <c r="BO195" s="44">
        <v>11337</v>
      </c>
      <c r="BP195" s="44">
        <v>10653</v>
      </c>
      <c r="BQ195" s="44">
        <v>10060</v>
      </c>
      <c r="BR195" s="44">
        <v>9227</v>
      </c>
      <c r="BS195" s="44">
        <v>8999</v>
      </c>
      <c r="BT195" s="44">
        <v>8513</v>
      </c>
      <c r="BU195" s="44">
        <v>7952</v>
      </c>
      <c r="BV195" s="44">
        <v>7566</v>
      </c>
      <c r="BW195" s="44">
        <v>7174</v>
      </c>
      <c r="BX195" s="44">
        <v>6967</v>
      </c>
      <c r="BY195" s="44">
        <v>6751</v>
      </c>
      <c r="BZ195" s="44">
        <v>6109</v>
      </c>
      <c r="CA195" s="44">
        <v>5634</v>
      </c>
      <c r="CB195" s="44">
        <v>4985</v>
      </c>
      <c r="CC195" s="44">
        <v>4406</v>
      </c>
      <c r="CD195" s="44">
        <v>4199</v>
      </c>
      <c r="CE195" s="44">
        <v>3594</v>
      </c>
      <c r="CF195" s="44">
        <v>3266</v>
      </c>
      <c r="CG195" s="44">
        <v>2894</v>
      </c>
      <c r="CH195" s="44">
        <v>2345</v>
      </c>
      <c r="CI195" s="44">
        <v>2302</v>
      </c>
      <c r="CJ195" s="44">
        <v>2084</v>
      </c>
      <c r="CK195" s="44">
        <v>1738</v>
      </c>
      <c r="CL195" s="44">
        <v>1440</v>
      </c>
      <c r="CM195" s="44">
        <v>1162</v>
      </c>
      <c r="CN195" s="44">
        <v>1021</v>
      </c>
      <c r="CO195" s="44">
        <v>878</v>
      </c>
      <c r="CP195" s="44">
        <v>835</v>
      </c>
      <c r="CQ195" s="44">
        <v>648</v>
      </c>
      <c r="CR195" s="44">
        <v>461</v>
      </c>
      <c r="CS195" s="44">
        <v>318</v>
      </c>
      <c r="CT195" s="44">
        <v>299</v>
      </c>
      <c r="CU195" s="44">
        <v>236</v>
      </c>
      <c r="CV195" s="44">
        <v>162</v>
      </c>
      <c r="CW195" s="44">
        <v>100</v>
      </c>
      <c r="CX195" s="44">
        <v>72</v>
      </c>
      <c r="CY195" s="44">
        <v>52</v>
      </c>
      <c r="CZ195" s="44">
        <v>41</v>
      </c>
      <c r="DA195" s="44">
        <v>41</v>
      </c>
      <c r="DB195" s="44">
        <v>93</v>
      </c>
      <c r="DC195" s="46">
        <v>0</v>
      </c>
      <c r="DD195" s="47">
        <v>873</v>
      </c>
      <c r="DE195" s="44">
        <v>1407</v>
      </c>
      <c r="DF195" s="44">
        <v>172</v>
      </c>
    </row>
    <row r="196" spans="1:110" ht="15" customHeight="1">
      <c r="A196" s="126"/>
      <c r="B196" s="124"/>
      <c r="C196" s="42" t="s">
        <v>107</v>
      </c>
      <c r="D196" s="43">
        <v>481988</v>
      </c>
      <c r="E196" s="44">
        <v>3620</v>
      </c>
      <c r="F196" s="44">
        <v>3915</v>
      </c>
      <c r="G196" s="44">
        <v>4286</v>
      </c>
      <c r="H196" s="44">
        <v>4382</v>
      </c>
      <c r="I196" s="44">
        <v>4903</v>
      </c>
      <c r="J196" s="44">
        <v>4876</v>
      </c>
      <c r="K196" s="44">
        <v>4960</v>
      </c>
      <c r="L196" s="44">
        <v>5484</v>
      </c>
      <c r="M196" s="44">
        <v>5451</v>
      </c>
      <c r="N196" s="44">
        <v>5959</v>
      </c>
      <c r="O196" s="44">
        <v>5715</v>
      </c>
      <c r="P196" s="44">
        <v>5708</v>
      </c>
      <c r="Q196" s="44">
        <v>5647</v>
      </c>
      <c r="R196" s="44">
        <v>5780</v>
      </c>
      <c r="S196" s="44">
        <v>5923</v>
      </c>
      <c r="T196" s="44">
        <v>5928</v>
      </c>
      <c r="U196" s="44">
        <v>5893</v>
      </c>
      <c r="V196" s="44">
        <v>6050</v>
      </c>
      <c r="W196" s="44">
        <v>5838</v>
      </c>
      <c r="X196" s="44">
        <v>5797</v>
      </c>
      <c r="Y196" s="44">
        <v>5655</v>
      </c>
      <c r="Z196" s="44">
        <v>5041</v>
      </c>
      <c r="AA196" s="44">
        <v>5481</v>
      </c>
      <c r="AB196" s="44">
        <v>6118</v>
      </c>
      <c r="AC196" s="44">
        <v>7033</v>
      </c>
      <c r="AD196" s="44">
        <v>7302</v>
      </c>
      <c r="AE196" s="44">
        <v>7175</v>
      </c>
      <c r="AF196" s="44">
        <v>7135</v>
      </c>
      <c r="AG196" s="44">
        <v>7431</v>
      </c>
      <c r="AH196" s="44">
        <v>7581</v>
      </c>
      <c r="AI196" s="44">
        <v>7521</v>
      </c>
      <c r="AJ196" s="44">
        <v>7313</v>
      </c>
      <c r="AK196" s="44">
        <v>7170</v>
      </c>
      <c r="AL196" s="44">
        <v>7189</v>
      </c>
      <c r="AM196" s="44">
        <v>7054</v>
      </c>
      <c r="AN196" s="44">
        <v>7257</v>
      </c>
      <c r="AO196" s="44">
        <v>7382</v>
      </c>
      <c r="AP196" s="44">
        <v>7390</v>
      </c>
      <c r="AQ196" s="44">
        <v>7429</v>
      </c>
      <c r="AR196" s="44">
        <v>7718</v>
      </c>
      <c r="AS196" s="44">
        <v>7621</v>
      </c>
      <c r="AT196" s="44">
        <v>7833</v>
      </c>
      <c r="AU196" s="44">
        <v>7716</v>
      </c>
      <c r="AV196" s="44">
        <v>7444</v>
      </c>
      <c r="AW196" s="44">
        <v>8031</v>
      </c>
      <c r="AX196" s="44">
        <v>8057</v>
      </c>
      <c r="AY196" s="44">
        <v>7944</v>
      </c>
      <c r="AZ196" s="44">
        <v>8392</v>
      </c>
      <c r="BA196" s="44">
        <v>8550</v>
      </c>
      <c r="BB196" s="44">
        <v>8524</v>
      </c>
      <c r="BC196" s="44">
        <v>8663</v>
      </c>
      <c r="BD196" s="44">
        <v>8843</v>
      </c>
      <c r="BE196" s="44">
        <v>8594</v>
      </c>
      <c r="BF196" s="44">
        <v>8718</v>
      </c>
      <c r="BG196" s="44">
        <v>8015</v>
      </c>
      <c r="BH196" s="44">
        <v>7771</v>
      </c>
      <c r="BI196" s="44">
        <v>7627</v>
      </c>
      <c r="BJ196" s="44">
        <v>7117</v>
      </c>
      <c r="BK196" s="44">
        <v>6525</v>
      </c>
      <c r="BL196" s="44">
        <v>6396</v>
      </c>
      <c r="BM196" s="44">
        <v>5763</v>
      </c>
      <c r="BN196" s="44">
        <v>5645</v>
      </c>
      <c r="BO196" s="44">
        <v>5401</v>
      </c>
      <c r="BP196" s="44">
        <v>4937</v>
      </c>
      <c r="BQ196" s="44">
        <v>4827</v>
      </c>
      <c r="BR196" s="44">
        <v>4327</v>
      </c>
      <c r="BS196" s="44">
        <v>4228</v>
      </c>
      <c r="BT196" s="44">
        <v>3866</v>
      </c>
      <c r="BU196" s="44">
        <v>3621</v>
      </c>
      <c r="BV196" s="44">
        <v>3396</v>
      </c>
      <c r="BW196" s="44">
        <v>3233</v>
      </c>
      <c r="BX196" s="44">
        <v>3087</v>
      </c>
      <c r="BY196" s="44">
        <v>2996</v>
      </c>
      <c r="BZ196" s="44">
        <v>2751</v>
      </c>
      <c r="CA196" s="44">
        <v>2428</v>
      </c>
      <c r="CB196" s="44">
        <v>2185</v>
      </c>
      <c r="CC196" s="44">
        <v>1952</v>
      </c>
      <c r="CD196" s="44">
        <v>1808</v>
      </c>
      <c r="CE196" s="44">
        <v>1542</v>
      </c>
      <c r="CF196" s="44">
        <v>1332</v>
      </c>
      <c r="CG196" s="44">
        <v>1198</v>
      </c>
      <c r="CH196" s="44">
        <v>939</v>
      </c>
      <c r="CI196" s="44">
        <v>892</v>
      </c>
      <c r="CJ196" s="44">
        <v>778</v>
      </c>
      <c r="CK196" s="44">
        <v>589</v>
      </c>
      <c r="CL196" s="44">
        <v>505</v>
      </c>
      <c r="CM196" s="44">
        <v>427</v>
      </c>
      <c r="CN196" s="44">
        <v>363</v>
      </c>
      <c r="CO196" s="44">
        <v>312</v>
      </c>
      <c r="CP196" s="44">
        <v>275</v>
      </c>
      <c r="CQ196" s="44">
        <v>235</v>
      </c>
      <c r="CR196" s="44">
        <v>152</v>
      </c>
      <c r="CS196" s="44">
        <v>120</v>
      </c>
      <c r="CT196" s="44">
        <v>95</v>
      </c>
      <c r="CU196" s="44">
        <v>85</v>
      </c>
      <c r="CV196" s="44">
        <v>53</v>
      </c>
      <c r="CW196" s="44">
        <v>34</v>
      </c>
      <c r="CX196" s="44">
        <v>32</v>
      </c>
      <c r="CY196" s="44">
        <v>23</v>
      </c>
      <c r="CZ196" s="44">
        <v>19</v>
      </c>
      <c r="DA196" s="44">
        <v>13</v>
      </c>
      <c r="DB196" s="44">
        <v>42</v>
      </c>
      <c r="DC196" s="46">
        <v>0</v>
      </c>
      <c r="DD196" s="47">
        <v>641</v>
      </c>
      <c r="DE196" s="44">
        <v>874</v>
      </c>
      <c r="DF196" s="44">
        <v>96</v>
      </c>
    </row>
    <row r="197" spans="1:110" ht="15" customHeight="1">
      <c r="A197" s="126"/>
      <c r="B197" s="124"/>
      <c r="C197" s="42" t="s">
        <v>108</v>
      </c>
      <c r="D197" s="43">
        <v>493582</v>
      </c>
      <c r="E197" s="44">
        <v>3401</v>
      </c>
      <c r="F197" s="44">
        <v>3795</v>
      </c>
      <c r="G197" s="44">
        <v>4039</v>
      </c>
      <c r="H197" s="44">
        <v>4304</v>
      </c>
      <c r="I197" s="44">
        <v>4464</v>
      </c>
      <c r="J197" s="44">
        <v>4555</v>
      </c>
      <c r="K197" s="44">
        <v>4789</v>
      </c>
      <c r="L197" s="44">
        <v>5080</v>
      </c>
      <c r="M197" s="44">
        <v>5181</v>
      </c>
      <c r="N197" s="44">
        <v>5565</v>
      </c>
      <c r="O197" s="44">
        <v>5436</v>
      </c>
      <c r="P197" s="44">
        <v>5397</v>
      </c>
      <c r="Q197" s="44">
        <v>5385</v>
      </c>
      <c r="R197" s="44">
        <v>5449</v>
      </c>
      <c r="S197" s="44">
        <v>5739</v>
      </c>
      <c r="T197" s="44">
        <v>5555</v>
      </c>
      <c r="U197" s="44">
        <v>5715</v>
      </c>
      <c r="V197" s="44">
        <v>5735</v>
      </c>
      <c r="W197" s="44">
        <v>5572</v>
      </c>
      <c r="X197" s="44">
        <v>5362</v>
      </c>
      <c r="Y197" s="44">
        <v>5199</v>
      </c>
      <c r="Z197" s="44">
        <v>5388</v>
      </c>
      <c r="AA197" s="44">
        <v>5755</v>
      </c>
      <c r="AB197" s="44">
        <v>6329</v>
      </c>
      <c r="AC197" s="44">
        <v>6783</v>
      </c>
      <c r="AD197" s="44">
        <v>7105</v>
      </c>
      <c r="AE197" s="44">
        <v>7020</v>
      </c>
      <c r="AF197" s="44">
        <v>6865</v>
      </c>
      <c r="AG197" s="44">
        <v>7034</v>
      </c>
      <c r="AH197" s="44">
        <v>7190</v>
      </c>
      <c r="AI197" s="44">
        <v>7077</v>
      </c>
      <c r="AJ197" s="44">
        <v>6866</v>
      </c>
      <c r="AK197" s="44">
        <v>6615</v>
      </c>
      <c r="AL197" s="44">
        <v>6848</v>
      </c>
      <c r="AM197" s="44">
        <v>6592</v>
      </c>
      <c r="AN197" s="44">
        <v>6699</v>
      </c>
      <c r="AO197" s="44">
        <v>6993</v>
      </c>
      <c r="AP197" s="44">
        <v>7106</v>
      </c>
      <c r="AQ197" s="44">
        <v>7008</v>
      </c>
      <c r="AR197" s="44">
        <v>7302</v>
      </c>
      <c r="AS197" s="44">
        <v>7454</v>
      </c>
      <c r="AT197" s="44">
        <v>7500</v>
      </c>
      <c r="AU197" s="44">
        <v>7541</v>
      </c>
      <c r="AV197" s="44">
        <v>7273</v>
      </c>
      <c r="AW197" s="44">
        <v>8051</v>
      </c>
      <c r="AX197" s="44">
        <v>8226</v>
      </c>
      <c r="AY197" s="44">
        <v>8200</v>
      </c>
      <c r="AZ197" s="44">
        <v>8793</v>
      </c>
      <c r="BA197" s="44">
        <v>8969</v>
      </c>
      <c r="BB197" s="44">
        <v>8996</v>
      </c>
      <c r="BC197" s="44">
        <v>9091</v>
      </c>
      <c r="BD197" s="44">
        <v>9434</v>
      </c>
      <c r="BE197" s="44">
        <v>9041</v>
      </c>
      <c r="BF197" s="44">
        <v>9422</v>
      </c>
      <c r="BG197" s="44">
        <v>8427</v>
      </c>
      <c r="BH197" s="44">
        <v>8250</v>
      </c>
      <c r="BI197" s="44">
        <v>8025</v>
      </c>
      <c r="BJ197" s="44">
        <v>7675</v>
      </c>
      <c r="BK197" s="44">
        <v>6925</v>
      </c>
      <c r="BL197" s="44">
        <v>6800</v>
      </c>
      <c r="BM197" s="44">
        <v>6453</v>
      </c>
      <c r="BN197" s="44">
        <v>6387</v>
      </c>
      <c r="BO197" s="44">
        <v>5936</v>
      </c>
      <c r="BP197" s="44">
        <v>5716</v>
      </c>
      <c r="BQ197" s="44">
        <v>5233</v>
      </c>
      <c r="BR197" s="44">
        <v>4900</v>
      </c>
      <c r="BS197" s="44">
        <v>4771</v>
      </c>
      <c r="BT197" s="44">
        <v>4647</v>
      </c>
      <c r="BU197" s="44">
        <v>4331</v>
      </c>
      <c r="BV197" s="44">
        <v>4170</v>
      </c>
      <c r="BW197" s="44">
        <v>3941</v>
      </c>
      <c r="BX197" s="44">
        <v>3880</v>
      </c>
      <c r="BY197" s="44">
        <v>3755</v>
      </c>
      <c r="BZ197" s="44">
        <v>3358</v>
      </c>
      <c r="CA197" s="44">
        <v>3206</v>
      </c>
      <c r="CB197" s="44">
        <v>2800</v>
      </c>
      <c r="CC197" s="44">
        <v>2454</v>
      </c>
      <c r="CD197" s="44">
        <v>2391</v>
      </c>
      <c r="CE197" s="44">
        <v>2052</v>
      </c>
      <c r="CF197" s="44">
        <v>1934</v>
      </c>
      <c r="CG197" s="44">
        <v>1696</v>
      </c>
      <c r="CH197" s="44">
        <v>1406</v>
      </c>
      <c r="CI197" s="44">
        <v>1410</v>
      </c>
      <c r="CJ197" s="44">
        <v>1306</v>
      </c>
      <c r="CK197" s="44">
        <v>1149</v>
      </c>
      <c r="CL197" s="44">
        <v>935</v>
      </c>
      <c r="CM197" s="44">
        <v>735</v>
      </c>
      <c r="CN197" s="44">
        <v>658</v>
      </c>
      <c r="CO197" s="44">
        <v>566</v>
      </c>
      <c r="CP197" s="44">
        <v>560</v>
      </c>
      <c r="CQ197" s="44">
        <v>413</v>
      </c>
      <c r="CR197" s="44">
        <v>309</v>
      </c>
      <c r="CS197" s="44">
        <v>198</v>
      </c>
      <c r="CT197" s="44">
        <v>204</v>
      </c>
      <c r="CU197" s="44">
        <v>151</v>
      </c>
      <c r="CV197" s="44">
        <v>109</v>
      </c>
      <c r="CW197" s="44">
        <v>66</v>
      </c>
      <c r="CX197" s="44">
        <v>40</v>
      </c>
      <c r="CY197" s="44">
        <v>29</v>
      </c>
      <c r="CZ197" s="44">
        <v>22</v>
      </c>
      <c r="DA197" s="44">
        <v>28</v>
      </c>
      <c r="DB197" s="44">
        <v>51</v>
      </c>
      <c r="DC197" s="46">
        <v>0</v>
      </c>
      <c r="DD197" s="47">
        <v>232</v>
      </c>
      <c r="DE197" s="44">
        <v>533</v>
      </c>
      <c r="DF197" s="44">
        <v>76</v>
      </c>
    </row>
    <row r="198" spans="1:110" ht="15" customHeight="1">
      <c r="A198" s="126"/>
      <c r="B198" s="124" t="s">
        <v>172</v>
      </c>
      <c r="C198" s="42" t="s">
        <v>2</v>
      </c>
      <c r="D198" s="43">
        <v>1146286</v>
      </c>
      <c r="E198" s="44">
        <v>8862</v>
      </c>
      <c r="F198" s="44">
        <v>9593</v>
      </c>
      <c r="G198" s="44">
        <v>10374</v>
      </c>
      <c r="H198" s="44">
        <v>11387</v>
      </c>
      <c r="I198" s="44">
        <v>12002</v>
      </c>
      <c r="J198" s="44">
        <v>12194</v>
      </c>
      <c r="K198" s="44">
        <v>12503</v>
      </c>
      <c r="L198" s="44">
        <v>13251</v>
      </c>
      <c r="M198" s="44">
        <v>13681</v>
      </c>
      <c r="N198" s="44">
        <v>14775</v>
      </c>
      <c r="O198" s="44">
        <v>14558</v>
      </c>
      <c r="P198" s="44">
        <v>14104</v>
      </c>
      <c r="Q198" s="44">
        <v>14426</v>
      </c>
      <c r="R198" s="44">
        <v>14689</v>
      </c>
      <c r="S198" s="44">
        <v>14753</v>
      </c>
      <c r="T198" s="44">
        <v>15014</v>
      </c>
      <c r="U198" s="44">
        <v>15353</v>
      </c>
      <c r="V198" s="44">
        <v>15349</v>
      </c>
      <c r="W198" s="44">
        <v>14921</v>
      </c>
      <c r="X198" s="44">
        <v>14950</v>
      </c>
      <c r="Y198" s="44">
        <v>14546</v>
      </c>
      <c r="Z198" s="44">
        <v>14831</v>
      </c>
      <c r="AA198" s="44">
        <v>15144</v>
      </c>
      <c r="AB198" s="44">
        <v>16132</v>
      </c>
      <c r="AC198" s="44">
        <v>16726</v>
      </c>
      <c r="AD198" s="44">
        <v>17156</v>
      </c>
      <c r="AE198" s="44">
        <v>16890</v>
      </c>
      <c r="AF198" s="44">
        <v>16096</v>
      </c>
      <c r="AG198" s="44">
        <v>16298</v>
      </c>
      <c r="AH198" s="44">
        <v>16693</v>
      </c>
      <c r="AI198" s="44">
        <v>16989</v>
      </c>
      <c r="AJ198" s="44">
        <v>16668</v>
      </c>
      <c r="AK198" s="44">
        <v>14663</v>
      </c>
      <c r="AL198" s="44">
        <v>14695</v>
      </c>
      <c r="AM198" s="44">
        <v>15062</v>
      </c>
      <c r="AN198" s="44">
        <v>15647</v>
      </c>
      <c r="AO198" s="44">
        <v>16702</v>
      </c>
      <c r="AP198" s="44">
        <v>17944</v>
      </c>
      <c r="AQ198" s="44">
        <v>18238</v>
      </c>
      <c r="AR198" s="44">
        <v>18973</v>
      </c>
      <c r="AS198" s="44">
        <v>19019</v>
      </c>
      <c r="AT198" s="44">
        <v>19545</v>
      </c>
      <c r="AU198" s="44">
        <v>19432</v>
      </c>
      <c r="AV198" s="44">
        <v>18027</v>
      </c>
      <c r="AW198" s="44">
        <v>19248</v>
      </c>
      <c r="AX198" s="44">
        <v>19956</v>
      </c>
      <c r="AY198" s="44">
        <v>19834</v>
      </c>
      <c r="AZ198" s="44">
        <v>20324</v>
      </c>
      <c r="BA198" s="44">
        <v>20212</v>
      </c>
      <c r="BB198" s="44">
        <v>19802</v>
      </c>
      <c r="BC198" s="44">
        <v>20130</v>
      </c>
      <c r="BD198" s="44">
        <v>19986</v>
      </c>
      <c r="BE198" s="44">
        <v>19234</v>
      </c>
      <c r="BF198" s="44">
        <v>19922</v>
      </c>
      <c r="BG198" s="44">
        <v>17471</v>
      </c>
      <c r="BH198" s="44">
        <v>16941</v>
      </c>
      <c r="BI198" s="44">
        <v>16714</v>
      </c>
      <c r="BJ198" s="44">
        <v>16125</v>
      </c>
      <c r="BK198" s="44">
        <v>14508</v>
      </c>
      <c r="BL198" s="44">
        <v>14458</v>
      </c>
      <c r="BM198" s="44">
        <v>13568</v>
      </c>
      <c r="BN198" s="44">
        <v>13199</v>
      </c>
      <c r="BO198" s="44">
        <v>12947</v>
      </c>
      <c r="BP198" s="44">
        <v>11123</v>
      </c>
      <c r="BQ198" s="44">
        <v>11057</v>
      </c>
      <c r="BR198" s="44">
        <v>10745</v>
      </c>
      <c r="BS198" s="44">
        <v>10152</v>
      </c>
      <c r="BT198" s="44">
        <v>8769</v>
      </c>
      <c r="BU198" s="44">
        <v>8243</v>
      </c>
      <c r="BV198" s="44">
        <v>7733</v>
      </c>
      <c r="BW198" s="44">
        <v>7859</v>
      </c>
      <c r="BX198" s="44">
        <v>7354</v>
      </c>
      <c r="BY198" s="44">
        <v>6648</v>
      </c>
      <c r="BZ198" s="44">
        <v>5769</v>
      </c>
      <c r="CA198" s="44">
        <v>5380</v>
      </c>
      <c r="CB198" s="44">
        <v>4831</v>
      </c>
      <c r="CC198" s="44">
        <v>4217</v>
      </c>
      <c r="CD198" s="44">
        <v>4160</v>
      </c>
      <c r="CE198" s="44">
        <v>3512</v>
      </c>
      <c r="CF198" s="44">
        <v>3221</v>
      </c>
      <c r="CG198" s="44">
        <v>2843</v>
      </c>
      <c r="CH198" s="44">
        <v>2419</v>
      </c>
      <c r="CI198" s="44">
        <v>2109</v>
      </c>
      <c r="CJ198" s="44">
        <v>2092</v>
      </c>
      <c r="CK198" s="44">
        <v>1779</v>
      </c>
      <c r="CL198" s="44">
        <v>1547</v>
      </c>
      <c r="CM198" s="44">
        <v>1065</v>
      </c>
      <c r="CN198" s="44">
        <v>951</v>
      </c>
      <c r="CO198" s="44">
        <v>932</v>
      </c>
      <c r="CP198" s="44">
        <v>809</v>
      </c>
      <c r="CQ198" s="44">
        <v>645</v>
      </c>
      <c r="CR198" s="44">
        <v>453</v>
      </c>
      <c r="CS198" s="44">
        <v>341</v>
      </c>
      <c r="CT198" s="44">
        <v>302</v>
      </c>
      <c r="CU198" s="44">
        <v>239</v>
      </c>
      <c r="CV198" s="44">
        <v>166</v>
      </c>
      <c r="CW198" s="44">
        <v>110</v>
      </c>
      <c r="CX198" s="44">
        <v>67</v>
      </c>
      <c r="CY198" s="44">
        <v>72</v>
      </c>
      <c r="CZ198" s="44">
        <v>58</v>
      </c>
      <c r="DA198" s="44">
        <v>58</v>
      </c>
      <c r="DB198" s="44">
        <v>167</v>
      </c>
      <c r="DC198" s="46">
        <v>0</v>
      </c>
      <c r="DD198" s="44">
        <v>1022</v>
      </c>
      <c r="DE198" s="44">
        <v>1587</v>
      </c>
      <c r="DF198" s="44">
        <v>246</v>
      </c>
    </row>
    <row r="199" spans="1:110" ht="15" customHeight="1">
      <c r="A199" s="126"/>
      <c r="B199" s="124"/>
      <c r="C199" s="42" t="s">
        <v>107</v>
      </c>
      <c r="D199" s="43">
        <v>569364</v>
      </c>
      <c r="E199" s="44">
        <v>4521</v>
      </c>
      <c r="F199" s="44">
        <v>4881</v>
      </c>
      <c r="G199" s="44">
        <v>5249</v>
      </c>
      <c r="H199" s="44">
        <v>5912</v>
      </c>
      <c r="I199" s="44">
        <v>6169</v>
      </c>
      <c r="J199" s="44">
        <v>6290</v>
      </c>
      <c r="K199" s="44">
        <v>6383</v>
      </c>
      <c r="L199" s="44">
        <v>6713</v>
      </c>
      <c r="M199" s="44">
        <v>7159</v>
      </c>
      <c r="N199" s="44">
        <v>7535</v>
      </c>
      <c r="O199" s="44">
        <v>7419</v>
      </c>
      <c r="P199" s="44">
        <v>7129</v>
      </c>
      <c r="Q199" s="44">
        <v>7355</v>
      </c>
      <c r="R199" s="44">
        <v>7477</v>
      </c>
      <c r="S199" s="44">
        <v>7525</v>
      </c>
      <c r="T199" s="44">
        <v>7777</v>
      </c>
      <c r="U199" s="44">
        <v>7766</v>
      </c>
      <c r="V199" s="44">
        <v>7867</v>
      </c>
      <c r="W199" s="44">
        <v>7687</v>
      </c>
      <c r="X199" s="44">
        <v>7539</v>
      </c>
      <c r="Y199" s="44">
        <v>7455</v>
      </c>
      <c r="Z199" s="44">
        <v>7233</v>
      </c>
      <c r="AA199" s="44">
        <v>7401</v>
      </c>
      <c r="AB199" s="44">
        <v>7945</v>
      </c>
      <c r="AC199" s="44">
        <v>8535</v>
      </c>
      <c r="AD199" s="44">
        <v>8670</v>
      </c>
      <c r="AE199" s="44">
        <v>8574</v>
      </c>
      <c r="AF199" s="44">
        <v>8192</v>
      </c>
      <c r="AG199" s="44">
        <v>8336</v>
      </c>
      <c r="AH199" s="44">
        <v>8558</v>
      </c>
      <c r="AI199" s="44">
        <v>8719</v>
      </c>
      <c r="AJ199" s="44">
        <v>8569</v>
      </c>
      <c r="AK199" s="44">
        <v>7521</v>
      </c>
      <c r="AL199" s="44">
        <v>7549</v>
      </c>
      <c r="AM199" s="44">
        <v>7626</v>
      </c>
      <c r="AN199" s="44">
        <v>8046</v>
      </c>
      <c r="AO199" s="44">
        <v>8465</v>
      </c>
      <c r="AP199" s="44">
        <v>9082</v>
      </c>
      <c r="AQ199" s="44">
        <v>9230</v>
      </c>
      <c r="AR199" s="44">
        <v>9633</v>
      </c>
      <c r="AS199" s="44">
        <v>9782</v>
      </c>
      <c r="AT199" s="44">
        <v>10006</v>
      </c>
      <c r="AU199" s="44">
        <v>9730</v>
      </c>
      <c r="AV199" s="44">
        <v>9230</v>
      </c>
      <c r="AW199" s="44">
        <v>9724</v>
      </c>
      <c r="AX199" s="44">
        <v>10087</v>
      </c>
      <c r="AY199" s="44">
        <v>9889</v>
      </c>
      <c r="AZ199" s="44">
        <v>10227</v>
      </c>
      <c r="BA199" s="44">
        <v>10018</v>
      </c>
      <c r="BB199" s="44">
        <v>9932</v>
      </c>
      <c r="BC199" s="44">
        <v>10085</v>
      </c>
      <c r="BD199" s="44">
        <v>9834</v>
      </c>
      <c r="BE199" s="44">
        <v>9483</v>
      </c>
      <c r="BF199" s="44">
        <v>9766</v>
      </c>
      <c r="BG199" s="44">
        <v>8626</v>
      </c>
      <c r="BH199" s="44">
        <v>8312</v>
      </c>
      <c r="BI199" s="44">
        <v>8084</v>
      </c>
      <c r="BJ199" s="44">
        <v>7934</v>
      </c>
      <c r="BK199" s="44">
        <v>7006</v>
      </c>
      <c r="BL199" s="44">
        <v>6977</v>
      </c>
      <c r="BM199" s="44">
        <v>6571</v>
      </c>
      <c r="BN199" s="44">
        <v>6126</v>
      </c>
      <c r="BO199" s="44">
        <v>6123</v>
      </c>
      <c r="BP199" s="44">
        <v>5200</v>
      </c>
      <c r="BQ199" s="44">
        <v>5197</v>
      </c>
      <c r="BR199" s="44">
        <v>4962</v>
      </c>
      <c r="BS199" s="44">
        <v>4732</v>
      </c>
      <c r="BT199" s="44">
        <v>3950</v>
      </c>
      <c r="BU199" s="44">
        <v>3661</v>
      </c>
      <c r="BV199" s="44">
        <v>3586</v>
      </c>
      <c r="BW199" s="44">
        <v>3571</v>
      </c>
      <c r="BX199" s="44">
        <v>3283</v>
      </c>
      <c r="BY199" s="44">
        <v>2962</v>
      </c>
      <c r="BZ199" s="44">
        <v>2571</v>
      </c>
      <c r="CA199" s="44">
        <v>2363</v>
      </c>
      <c r="CB199" s="44">
        <v>2082</v>
      </c>
      <c r="CC199" s="44">
        <v>1885</v>
      </c>
      <c r="CD199" s="44">
        <v>1805</v>
      </c>
      <c r="CE199" s="44">
        <v>1536</v>
      </c>
      <c r="CF199" s="44">
        <v>1385</v>
      </c>
      <c r="CG199" s="44">
        <v>1152</v>
      </c>
      <c r="CH199" s="44">
        <v>995</v>
      </c>
      <c r="CI199" s="44">
        <v>889</v>
      </c>
      <c r="CJ199" s="44">
        <v>792</v>
      </c>
      <c r="CK199" s="44">
        <v>662</v>
      </c>
      <c r="CL199" s="44">
        <v>584</v>
      </c>
      <c r="CM199" s="44">
        <v>393</v>
      </c>
      <c r="CN199" s="44">
        <v>332</v>
      </c>
      <c r="CO199" s="44">
        <v>333</v>
      </c>
      <c r="CP199" s="44">
        <v>333</v>
      </c>
      <c r="CQ199" s="44">
        <v>258</v>
      </c>
      <c r="CR199" s="44">
        <v>179</v>
      </c>
      <c r="CS199" s="44">
        <v>133</v>
      </c>
      <c r="CT199" s="44">
        <v>107</v>
      </c>
      <c r="CU199" s="44">
        <v>87</v>
      </c>
      <c r="CV199" s="44">
        <v>63</v>
      </c>
      <c r="CW199" s="44">
        <v>41</v>
      </c>
      <c r="CX199" s="44">
        <v>28</v>
      </c>
      <c r="CY199" s="44">
        <v>34</v>
      </c>
      <c r="CZ199" s="44">
        <v>26</v>
      </c>
      <c r="DA199" s="44">
        <v>24</v>
      </c>
      <c r="DB199" s="44">
        <v>75</v>
      </c>
      <c r="DC199" s="46">
        <v>0</v>
      </c>
      <c r="DD199" s="44">
        <v>607</v>
      </c>
      <c r="DE199" s="44">
        <v>1121</v>
      </c>
      <c r="DF199" s="44">
        <v>141</v>
      </c>
    </row>
    <row r="200" spans="1:110" ht="15" customHeight="1">
      <c r="A200" s="126"/>
      <c r="B200" s="124"/>
      <c r="C200" s="42" t="s">
        <v>108</v>
      </c>
      <c r="D200" s="43">
        <v>576922</v>
      </c>
      <c r="E200" s="44">
        <v>4341</v>
      </c>
      <c r="F200" s="44">
        <v>4712</v>
      </c>
      <c r="G200" s="44">
        <v>5125</v>
      </c>
      <c r="H200" s="44">
        <v>5475</v>
      </c>
      <c r="I200" s="44">
        <v>5833</v>
      </c>
      <c r="J200" s="44">
        <v>5904</v>
      </c>
      <c r="K200" s="44">
        <v>6120</v>
      </c>
      <c r="L200" s="44">
        <v>6538</v>
      </c>
      <c r="M200" s="44">
        <v>6522</v>
      </c>
      <c r="N200" s="44">
        <v>7240</v>
      </c>
      <c r="O200" s="44">
        <v>7139</v>
      </c>
      <c r="P200" s="44">
        <v>6975</v>
      </c>
      <c r="Q200" s="44">
        <v>7071</v>
      </c>
      <c r="R200" s="44">
        <v>7212</v>
      </c>
      <c r="S200" s="44">
        <v>7228</v>
      </c>
      <c r="T200" s="44">
        <v>7237</v>
      </c>
      <c r="U200" s="44">
        <v>7587</v>
      </c>
      <c r="V200" s="44">
        <v>7482</v>
      </c>
      <c r="W200" s="44">
        <v>7234</v>
      </c>
      <c r="X200" s="44">
        <v>7411</v>
      </c>
      <c r="Y200" s="44">
        <v>7091</v>
      </c>
      <c r="Z200" s="44">
        <v>7598</v>
      </c>
      <c r="AA200" s="44">
        <v>7743</v>
      </c>
      <c r="AB200" s="44">
        <v>8187</v>
      </c>
      <c r="AC200" s="44">
        <v>8191</v>
      </c>
      <c r="AD200" s="44">
        <v>8486</v>
      </c>
      <c r="AE200" s="44">
        <v>8316</v>
      </c>
      <c r="AF200" s="44">
        <v>7904</v>
      </c>
      <c r="AG200" s="44">
        <v>7962</v>
      </c>
      <c r="AH200" s="44">
        <v>8135</v>
      </c>
      <c r="AI200" s="44">
        <v>8270</v>
      </c>
      <c r="AJ200" s="44">
        <v>8099</v>
      </c>
      <c r="AK200" s="44">
        <v>7142</v>
      </c>
      <c r="AL200" s="44">
        <v>7146</v>
      </c>
      <c r="AM200" s="44">
        <v>7436</v>
      </c>
      <c r="AN200" s="44">
        <v>7601</v>
      </c>
      <c r="AO200" s="44">
        <v>8237</v>
      </c>
      <c r="AP200" s="44">
        <v>8862</v>
      </c>
      <c r="AQ200" s="44">
        <v>9008</v>
      </c>
      <c r="AR200" s="44">
        <v>9340</v>
      </c>
      <c r="AS200" s="44">
        <v>9237</v>
      </c>
      <c r="AT200" s="44">
        <v>9539</v>
      </c>
      <c r="AU200" s="44">
        <v>9702</v>
      </c>
      <c r="AV200" s="44">
        <v>8797</v>
      </c>
      <c r="AW200" s="44">
        <v>9524</v>
      </c>
      <c r="AX200" s="44">
        <v>9869</v>
      </c>
      <c r="AY200" s="44">
        <v>9945</v>
      </c>
      <c r="AZ200" s="44">
        <v>10097</v>
      </c>
      <c r="BA200" s="44">
        <v>10194</v>
      </c>
      <c r="BB200" s="44">
        <v>9870</v>
      </c>
      <c r="BC200" s="44">
        <v>10045</v>
      </c>
      <c r="BD200" s="44">
        <v>10152</v>
      </c>
      <c r="BE200" s="44">
        <v>9751</v>
      </c>
      <c r="BF200" s="44">
        <v>10156</v>
      </c>
      <c r="BG200" s="44">
        <v>8845</v>
      </c>
      <c r="BH200" s="44">
        <v>8629</v>
      </c>
      <c r="BI200" s="44">
        <v>8630</v>
      </c>
      <c r="BJ200" s="44">
        <v>8191</v>
      </c>
      <c r="BK200" s="44">
        <v>7502</v>
      </c>
      <c r="BL200" s="44">
        <v>7481</v>
      </c>
      <c r="BM200" s="44">
        <v>6997</v>
      </c>
      <c r="BN200" s="44">
        <v>7073</v>
      </c>
      <c r="BO200" s="44">
        <v>6824</v>
      </c>
      <c r="BP200" s="44">
        <v>5923</v>
      </c>
      <c r="BQ200" s="44">
        <v>5860</v>
      </c>
      <c r="BR200" s="44">
        <v>5783</v>
      </c>
      <c r="BS200" s="44">
        <v>5420</v>
      </c>
      <c r="BT200" s="44">
        <v>4819</v>
      </c>
      <c r="BU200" s="44">
        <v>4582</v>
      </c>
      <c r="BV200" s="44">
        <v>4147</v>
      </c>
      <c r="BW200" s="44">
        <v>4288</v>
      </c>
      <c r="BX200" s="44">
        <v>4071</v>
      </c>
      <c r="BY200" s="44">
        <v>3686</v>
      </c>
      <c r="BZ200" s="44">
        <v>3198</v>
      </c>
      <c r="CA200" s="44">
        <v>3017</v>
      </c>
      <c r="CB200" s="44">
        <v>2749</v>
      </c>
      <c r="CC200" s="44">
        <v>2332</v>
      </c>
      <c r="CD200" s="44">
        <v>2355</v>
      </c>
      <c r="CE200" s="44">
        <v>1976</v>
      </c>
      <c r="CF200" s="44">
        <v>1836</v>
      </c>
      <c r="CG200" s="44">
        <v>1691</v>
      </c>
      <c r="CH200" s="44">
        <v>1424</v>
      </c>
      <c r="CI200" s="44">
        <v>1220</v>
      </c>
      <c r="CJ200" s="44">
        <v>1300</v>
      </c>
      <c r="CK200" s="44">
        <v>1117</v>
      </c>
      <c r="CL200" s="44">
        <v>963</v>
      </c>
      <c r="CM200" s="44">
        <v>672</v>
      </c>
      <c r="CN200" s="44">
        <v>619</v>
      </c>
      <c r="CO200" s="44">
        <v>599</v>
      </c>
      <c r="CP200" s="44">
        <v>476</v>
      </c>
      <c r="CQ200" s="44">
        <v>387</v>
      </c>
      <c r="CR200" s="44">
        <v>274</v>
      </c>
      <c r="CS200" s="44">
        <v>208</v>
      </c>
      <c r="CT200" s="44">
        <v>195</v>
      </c>
      <c r="CU200" s="44">
        <v>152</v>
      </c>
      <c r="CV200" s="44">
        <v>103</v>
      </c>
      <c r="CW200" s="44">
        <v>69</v>
      </c>
      <c r="CX200" s="44">
        <v>39</v>
      </c>
      <c r="CY200" s="44">
        <v>38</v>
      </c>
      <c r="CZ200" s="44">
        <v>32</v>
      </c>
      <c r="DA200" s="44">
        <v>34</v>
      </c>
      <c r="DB200" s="44">
        <v>92</v>
      </c>
      <c r="DC200" s="46">
        <v>0</v>
      </c>
      <c r="DD200" s="44">
        <v>415</v>
      </c>
      <c r="DE200" s="44">
        <v>466</v>
      </c>
      <c r="DF200" s="44">
        <v>105</v>
      </c>
    </row>
    <row r="201" spans="1:110" ht="15" customHeight="1">
      <c r="A201" s="126"/>
      <c r="B201" s="124" t="s">
        <v>173</v>
      </c>
      <c r="C201" s="42" t="s">
        <v>2</v>
      </c>
      <c r="D201" s="43">
        <v>717040</v>
      </c>
      <c r="E201" s="44">
        <v>5534</v>
      </c>
      <c r="F201" s="44">
        <v>6267</v>
      </c>
      <c r="G201" s="44">
        <v>6550</v>
      </c>
      <c r="H201" s="44">
        <v>7092</v>
      </c>
      <c r="I201" s="44">
        <v>7378</v>
      </c>
      <c r="J201" s="44">
        <v>7313</v>
      </c>
      <c r="K201" s="44">
        <v>7512</v>
      </c>
      <c r="L201" s="44">
        <v>8121</v>
      </c>
      <c r="M201" s="44">
        <v>8498</v>
      </c>
      <c r="N201" s="44">
        <v>9268</v>
      </c>
      <c r="O201" s="44">
        <v>9055</v>
      </c>
      <c r="P201" s="44">
        <v>8821</v>
      </c>
      <c r="Q201" s="44">
        <v>9111</v>
      </c>
      <c r="R201" s="44">
        <v>9187</v>
      </c>
      <c r="S201" s="44">
        <v>9438</v>
      </c>
      <c r="T201" s="44">
        <v>9562</v>
      </c>
      <c r="U201" s="44">
        <v>9689</v>
      </c>
      <c r="V201" s="44">
        <v>9607</v>
      </c>
      <c r="W201" s="44">
        <v>9415</v>
      </c>
      <c r="X201" s="44">
        <v>9686</v>
      </c>
      <c r="Y201" s="44">
        <v>9745</v>
      </c>
      <c r="Z201" s="44">
        <v>9735</v>
      </c>
      <c r="AA201" s="44">
        <v>9970</v>
      </c>
      <c r="AB201" s="44">
        <v>10633</v>
      </c>
      <c r="AC201" s="44">
        <v>10758</v>
      </c>
      <c r="AD201" s="44">
        <v>10870</v>
      </c>
      <c r="AE201" s="44">
        <v>10416</v>
      </c>
      <c r="AF201" s="44">
        <v>10400</v>
      </c>
      <c r="AG201" s="44">
        <v>10302</v>
      </c>
      <c r="AH201" s="44">
        <v>10331</v>
      </c>
      <c r="AI201" s="44">
        <v>10197</v>
      </c>
      <c r="AJ201" s="44">
        <v>9879</v>
      </c>
      <c r="AK201" s="44">
        <v>8984</v>
      </c>
      <c r="AL201" s="44">
        <v>9497</v>
      </c>
      <c r="AM201" s="44">
        <v>9513</v>
      </c>
      <c r="AN201" s="44">
        <v>9704</v>
      </c>
      <c r="AO201" s="44">
        <v>10172</v>
      </c>
      <c r="AP201" s="44">
        <v>11073</v>
      </c>
      <c r="AQ201" s="44">
        <v>11367</v>
      </c>
      <c r="AR201" s="44">
        <v>11688</v>
      </c>
      <c r="AS201" s="44">
        <v>11369</v>
      </c>
      <c r="AT201" s="44">
        <v>12044</v>
      </c>
      <c r="AU201" s="44">
        <v>12252</v>
      </c>
      <c r="AV201" s="44">
        <v>11731</v>
      </c>
      <c r="AW201" s="44">
        <v>12442</v>
      </c>
      <c r="AX201" s="44">
        <v>12728</v>
      </c>
      <c r="AY201" s="44">
        <v>12374</v>
      </c>
      <c r="AZ201" s="44">
        <v>12767</v>
      </c>
      <c r="BA201" s="44">
        <v>12394</v>
      </c>
      <c r="BB201" s="44">
        <v>12384</v>
      </c>
      <c r="BC201" s="44">
        <v>12171</v>
      </c>
      <c r="BD201" s="44">
        <v>12068</v>
      </c>
      <c r="BE201" s="44">
        <v>11817</v>
      </c>
      <c r="BF201" s="44">
        <v>12089</v>
      </c>
      <c r="BG201" s="44">
        <v>10359</v>
      </c>
      <c r="BH201" s="44">
        <v>10350</v>
      </c>
      <c r="BI201" s="44">
        <v>9387</v>
      </c>
      <c r="BJ201" s="44">
        <v>9577</v>
      </c>
      <c r="BK201" s="44">
        <v>9156</v>
      </c>
      <c r="BL201" s="44">
        <v>8864</v>
      </c>
      <c r="BM201" s="44">
        <v>8051</v>
      </c>
      <c r="BN201" s="44">
        <v>8013</v>
      </c>
      <c r="BO201" s="44">
        <v>7566</v>
      </c>
      <c r="BP201" s="44">
        <v>6870</v>
      </c>
      <c r="BQ201" s="44">
        <v>6665</v>
      </c>
      <c r="BR201" s="44">
        <v>6331</v>
      </c>
      <c r="BS201" s="44">
        <v>6162</v>
      </c>
      <c r="BT201" s="44">
        <v>5385</v>
      </c>
      <c r="BU201" s="44">
        <v>5234</v>
      </c>
      <c r="BV201" s="44">
        <v>4973</v>
      </c>
      <c r="BW201" s="44">
        <v>5076</v>
      </c>
      <c r="BX201" s="44">
        <v>4677</v>
      </c>
      <c r="BY201" s="44">
        <v>4308</v>
      </c>
      <c r="BZ201" s="44">
        <v>3868</v>
      </c>
      <c r="CA201" s="44">
        <v>3390</v>
      </c>
      <c r="CB201" s="44">
        <v>3214</v>
      </c>
      <c r="CC201" s="44">
        <v>2850</v>
      </c>
      <c r="CD201" s="44">
        <v>2764</v>
      </c>
      <c r="CE201" s="44">
        <v>2346</v>
      </c>
      <c r="CF201" s="44">
        <v>2047</v>
      </c>
      <c r="CG201" s="44">
        <v>1854</v>
      </c>
      <c r="CH201" s="44">
        <v>1674</v>
      </c>
      <c r="CI201" s="44">
        <v>1485</v>
      </c>
      <c r="CJ201" s="44">
        <v>1465</v>
      </c>
      <c r="CK201" s="44">
        <v>1171</v>
      </c>
      <c r="CL201" s="44">
        <v>1011</v>
      </c>
      <c r="CM201" s="44">
        <v>990</v>
      </c>
      <c r="CN201" s="44">
        <v>729</v>
      </c>
      <c r="CO201" s="44">
        <v>708</v>
      </c>
      <c r="CP201" s="44">
        <v>596</v>
      </c>
      <c r="CQ201" s="44">
        <v>484</v>
      </c>
      <c r="CR201" s="44">
        <v>339</v>
      </c>
      <c r="CS201" s="44">
        <v>270</v>
      </c>
      <c r="CT201" s="44">
        <v>276</v>
      </c>
      <c r="CU201" s="44">
        <v>165</v>
      </c>
      <c r="CV201" s="44">
        <v>131</v>
      </c>
      <c r="CW201" s="44">
        <v>100</v>
      </c>
      <c r="CX201" s="44">
        <v>60</v>
      </c>
      <c r="CY201" s="44">
        <v>69</v>
      </c>
      <c r="CZ201" s="44">
        <v>25</v>
      </c>
      <c r="DA201" s="44">
        <v>35</v>
      </c>
      <c r="DB201" s="44">
        <v>102</v>
      </c>
      <c r="DC201" s="46">
        <v>0</v>
      </c>
      <c r="DD201" s="45">
        <v>1604</v>
      </c>
      <c r="DE201" s="44">
        <v>1136</v>
      </c>
      <c r="DF201" s="44">
        <v>110</v>
      </c>
    </row>
    <row r="202" spans="1:110" ht="15" customHeight="1">
      <c r="A202" s="126"/>
      <c r="B202" s="124"/>
      <c r="C202" s="42" t="s">
        <v>107</v>
      </c>
      <c r="D202" s="43">
        <v>357096</v>
      </c>
      <c r="E202" s="44">
        <v>2817</v>
      </c>
      <c r="F202" s="44">
        <v>3223</v>
      </c>
      <c r="G202" s="44">
        <v>3401</v>
      </c>
      <c r="H202" s="44">
        <v>3702</v>
      </c>
      <c r="I202" s="44">
        <v>3835</v>
      </c>
      <c r="J202" s="44">
        <v>3735</v>
      </c>
      <c r="K202" s="44">
        <v>3872</v>
      </c>
      <c r="L202" s="44">
        <v>4222</v>
      </c>
      <c r="M202" s="44">
        <v>4368</v>
      </c>
      <c r="N202" s="44">
        <v>4758</v>
      </c>
      <c r="O202" s="44">
        <v>4648</v>
      </c>
      <c r="P202" s="44">
        <v>4557</v>
      </c>
      <c r="Q202" s="44">
        <v>4589</v>
      </c>
      <c r="R202" s="44">
        <v>4739</v>
      </c>
      <c r="S202" s="44">
        <v>4817</v>
      </c>
      <c r="T202" s="44">
        <v>4837</v>
      </c>
      <c r="U202" s="44">
        <v>4968</v>
      </c>
      <c r="V202" s="44">
        <v>4891</v>
      </c>
      <c r="W202" s="44">
        <v>4745</v>
      </c>
      <c r="X202" s="44">
        <v>5025</v>
      </c>
      <c r="Y202" s="44">
        <v>4946</v>
      </c>
      <c r="Z202" s="44">
        <v>4718</v>
      </c>
      <c r="AA202" s="44">
        <v>4905</v>
      </c>
      <c r="AB202" s="44">
        <v>5379</v>
      </c>
      <c r="AC202" s="44">
        <v>5355</v>
      </c>
      <c r="AD202" s="44">
        <v>5611</v>
      </c>
      <c r="AE202" s="44">
        <v>5284</v>
      </c>
      <c r="AF202" s="44">
        <v>5323</v>
      </c>
      <c r="AG202" s="44">
        <v>5191</v>
      </c>
      <c r="AH202" s="44">
        <v>5283</v>
      </c>
      <c r="AI202" s="44">
        <v>5225</v>
      </c>
      <c r="AJ202" s="44">
        <v>4996</v>
      </c>
      <c r="AK202" s="44">
        <v>4597</v>
      </c>
      <c r="AL202" s="44">
        <v>4910</v>
      </c>
      <c r="AM202" s="44">
        <v>4915</v>
      </c>
      <c r="AN202" s="44">
        <v>5004</v>
      </c>
      <c r="AO202" s="44">
        <v>5310</v>
      </c>
      <c r="AP202" s="44">
        <v>5649</v>
      </c>
      <c r="AQ202" s="44">
        <v>5777</v>
      </c>
      <c r="AR202" s="44">
        <v>6064</v>
      </c>
      <c r="AS202" s="44">
        <v>5771</v>
      </c>
      <c r="AT202" s="44">
        <v>6210</v>
      </c>
      <c r="AU202" s="44">
        <v>6365</v>
      </c>
      <c r="AV202" s="44">
        <v>6047</v>
      </c>
      <c r="AW202" s="44">
        <v>6291</v>
      </c>
      <c r="AX202" s="44">
        <v>6443</v>
      </c>
      <c r="AY202" s="44">
        <v>6281</v>
      </c>
      <c r="AZ202" s="44">
        <v>6381</v>
      </c>
      <c r="BA202" s="44">
        <v>6251</v>
      </c>
      <c r="BB202" s="44">
        <v>6306</v>
      </c>
      <c r="BC202" s="44">
        <v>6075</v>
      </c>
      <c r="BD202" s="44">
        <v>6049</v>
      </c>
      <c r="BE202" s="44">
        <v>5831</v>
      </c>
      <c r="BF202" s="44">
        <v>5964</v>
      </c>
      <c r="BG202" s="44">
        <v>5110</v>
      </c>
      <c r="BH202" s="44">
        <v>5009</v>
      </c>
      <c r="BI202" s="44">
        <v>4591</v>
      </c>
      <c r="BJ202" s="44">
        <v>4683</v>
      </c>
      <c r="BK202" s="44">
        <v>4505</v>
      </c>
      <c r="BL202" s="44">
        <v>4369</v>
      </c>
      <c r="BM202" s="44">
        <v>3899</v>
      </c>
      <c r="BN202" s="44">
        <v>3787</v>
      </c>
      <c r="BO202" s="44">
        <v>3569</v>
      </c>
      <c r="BP202" s="44">
        <v>3190</v>
      </c>
      <c r="BQ202" s="44">
        <v>3129</v>
      </c>
      <c r="BR202" s="44">
        <v>2968</v>
      </c>
      <c r="BS202" s="44">
        <v>2800</v>
      </c>
      <c r="BT202" s="44">
        <v>2467</v>
      </c>
      <c r="BU202" s="44">
        <v>2330</v>
      </c>
      <c r="BV202" s="44">
        <v>2219</v>
      </c>
      <c r="BW202" s="44">
        <v>2289</v>
      </c>
      <c r="BX202" s="44">
        <v>2100</v>
      </c>
      <c r="BY202" s="44">
        <v>1889</v>
      </c>
      <c r="BZ202" s="44">
        <v>1653</v>
      </c>
      <c r="CA202" s="44">
        <v>1529</v>
      </c>
      <c r="CB202" s="44">
        <v>1369</v>
      </c>
      <c r="CC202" s="44">
        <v>1186</v>
      </c>
      <c r="CD202" s="44">
        <v>1167</v>
      </c>
      <c r="CE202" s="44">
        <v>957</v>
      </c>
      <c r="CF202" s="44">
        <v>844</v>
      </c>
      <c r="CG202" s="44">
        <v>788</v>
      </c>
      <c r="CH202" s="44">
        <v>675</v>
      </c>
      <c r="CI202" s="44">
        <v>606</v>
      </c>
      <c r="CJ202" s="44">
        <v>572</v>
      </c>
      <c r="CK202" s="44">
        <v>463</v>
      </c>
      <c r="CL202" s="44">
        <v>363</v>
      </c>
      <c r="CM202" s="44">
        <v>329</v>
      </c>
      <c r="CN202" s="44">
        <v>268</v>
      </c>
      <c r="CO202" s="44">
        <v>247</v>
      </c>
      <c r="CP202" s="44">
        <v>216</v>
      </c>
      <c r="CQ202" s="44">
        <v>160</v>
      </c>
      <c r="CR202" s="44">
        <v>134</v>
      </c>
      <c r="CS202" s="44">
        <v>115</v>
      </c>
      <c r="CT202" s="44">
        <v>103</v>
      </c>
      <c r="CU202" s="44">
        <v>79</v>
      </c>
      <c r="CV202" s="44">
        <v>53</v>
      </c>
      <c r="CW202" s="44">
        <v>42</v>
      </c>
      <c r="CX202" s="44">
        <v>27</v>
      </c>
      <c r="CY202" s="44">
        <v>29</v>
      </c>
      <c r="CZ202" s="44">
        <v>9</v>
      </c>
      <c r="DA202" s="44">
        <v>14</v>
      </c>
      <c r="DB202" s="44">
        <v>53</v>
      </c>
      <c r="DC202" s="46">
        <v>0</v>
      </c>
      <c r="DD202" s="47">
        <v>751</v>
      </c>
      <c r="DE202" s="44">
        <v>875</v>
      </c>
      <c r="DF202" s="44">
        <v>61</v>
      </c>
    </row>
    <row r="203" spans="1:110" ht="15" customHeight="1">
      <c r="A203" s="126"/>
      <c r="B203" s="124"/>
      <c r="C203" s="42" t="s">
        <v>108</v>
      </c>
      <c r="D203" s="43">
        <v>359944</v>
      </c>
      <c r="E203" s="44">
        <v>2717</v>
      </c>
      <c r="F203" s="44">
        <v>3044</v>
      </c>
      <c r="G203" s="44">
        <v>3149</v>
      </c>
      <c r="H203" s="44">
        <v>3390</v>
      </c>
      <c r="I203" s="44">
        <v>3543</v>
      </c>
      <c r="J203" s="44">
        <v>3578</v>
      </c>
      <c r="K203" s="44">
        <v>3640</v>
      </c>
      <c r="L203" s="44">
        <v>3899</v>
      </c>
      <c r="M203" s="44">
        <v>4130</v>
      </c>
      <c r="N203" s="44">
        <v>4510</v>
      </c>
      <c r="O203" s="44">
        <v>4407</v>
      </c>
      <c r="P203" s="44">
        <v>4264</v>
      </c>
      <c r="Q203" s="44">
        <v>4522</v>
      </c>
      <c r="R203" s="44">
        <v>4448</v>
      </c>
      <c r="S203" s="44">
        <v>4621</v>
      </c>
      <c r="T203" s="44">
        <v>4725</v>
      </c>
      <c r="U203" s="44">
        <v>4721</v>
      </c>
      <c r="V203" s="44">
        <v>4716</v>
      </c>
      <c r="W203" s="44">
        <v>4670</v>
      </c>
      <c r="X203" s="44">
        <v>4661</v>
      </c>
      <c r="Y203" s="44">
        <v>4799</v>
      </c>
      <c r="Z203" s="44">
        <v>5017</v>
      </c>
      <c r="AA203" s="44">
        <v>5065</v>
      </c>
      <c r="AB203" s="44">
        <v>5254</v>
      </c>
      <c r="AC203" s="44">
        <v>5403</v>
      </c>
      <c r="AD203" s="44">
        <v>5259</v>
      </c>
      <c r="AE203" s="44">
        <v>5132</v>
      </c>
      <c r="AF203" s="44">
        <v>5077</v>
      </c>
      <c r="AG203" s="44">
        <v>5111</v>
      </c>
      <c r="AH203" s="44">
        <v>5048</v>
      </c>
      <c r="AI203" s="44">
        <v>4972</v>
      </c>
      <c r="AJ203" s="44">
        <v>4883</v>
      </c>
      <c r="AK203" s="44">
        <v>4387</v>
      </c>
      <c r="AL203" s="44">
        <v>4587</v>
      </c>
      <c r="AM203" s="44">
        <v>4598</v>
      </c>
      <c r="AN203" s="44">
        <v>4700</v>
      </c>
      <c r="AO203" s="44">
        <v>4862</v>
      </c>
      <c r="AP203" s="44">
        <v>5424</v>
      </c>
      <c r="AQ203" s="44">
        <v>5590</v>
      </c>
      <c r="AR203" s="44">
        <v>5624</v>
      </c>
      <c r="AS203" s="44">
        <v>5598</v>
      </c>
      <c r="AT203" s="44">
        <v>5834</v>
      </c>
      <c r="AU203" s="44">
        <v>5887</v>
      </c>
      <c r="AV203" s="44">
        <v>5684</v>
      </c>
      <c r="AW203" s="44">
        <v>6151</v>
      </c>
      <c r="AX203" s="44">
        <v>6285</v>
      </c>
      <c r="AY203" s="44">
        <v>6093</v>
      </c>
      <c r="AZ203" s="44">
        <v>6386</v>
      </c>
      <c r="BA203" s="44">
        <v>6143</v>
      </c>
      <c r="BB203" s="44">
        <v>6078</v>
      </c>
      <c r="BC203" s="44">
        <v>6096</v>
      </c>
      <c r="BD203" s="44">
        <v>6019</v>
      </c>
      <c r="BE203" s="44">
        <v>5986</v>
      </c>
      <c r="BF203" s="44">
        <v>6125</v>
      </c>
      <c r="BG203" s="44">
        <v>5249</v>
      </c>
      <c r="BH203" s="44">
        <v>5341</v>
      </c>
      <c r="BI203" s="44">
        <v>4796</v>
      </c>
      <c r="BJ203" s="44">
        <v>4894</v>
      </c>
      <c r="BK203" s="44">
        <v>4651</v>
      </c>
      <c r="BL203" s="44">
        <v>4495</v>
      </c>
      <c r="BM203" s="44">
        <v>4152</v>
      </c>
      <c r="BN203" s="44">
        <v>4226</v>
      </c>
      <c r="BO203" s="44">
        <v>3997</v>
      </c>
      <c r="BP203" s="44">
        <v>3680</v>
      </c>
      <c r="BQ203" s="44">
        <v>3536</v>
      </c>
      <c r="BR203" s="44">
        <v>3363</v>
      </c>
      <c r="BS203" s="44">
        <v>3362</v>
      </c>
      <c r="BT203" s="44">
        <v>2918</v>
      </c>
      <c r="BU203" s="44">
        <v>2904</v>
      </c>
      <c r="BV203" s="44">
        <v>2754</v>
      </c>
      <c r="BW203" s="44">
        <v>2787</v>
      </c>
      <c r="BX203" s="44">
        <v>2577</v>
      </c>
      <c r="BY203" s="44">
        <v>2419</v>
      </c>
      <c r="BZ203" s="44">
        <v>2215</v>
      </c>
      <c r="CA203" s="44">
        <v>1861</v>
      </c>
      <c r="CB203" s="44">
        <v>1845</v>
      </c>
      <c r="CC203" s="44">
        <v>1664</v>
      </c>
      <c r="CD203" s="44">
        <v>1597</v>
      </c>
      <c r="CE203" s="44">
        <v>1389</v>
      </c>
      <c r="CF203" s="44">
        <v>1203</v>
      </c>
      <c r="CG203" s="44">
        <v>1066</v>
      </c>
      <c r="CH203" s="44">
        <v>999</v>
      </c>
      <c r="CI203" s="44">
        <v>879</v>
      </c>
      <c r="CJ203" s="44">
        <v>893</v>
      </c>
      <c r="CK203" s="44">
        <v>708</v>
      </c>
      <c r="CL203" s="44">
        <v>648</v>
      </c>
      <c r="CM203" s="44">
        <v>661</v>
      </c>
      <c r="CN203" s="44">
        <v>461</v>
      </c>
      <c r="CO203" s="44">
        <v>461</v>
      </c>
      <c r="CP203" s="44">
        <v>380</v>
      </c>
      <c r="CQ203" s="44">
        <v>324</v>
      </c>
      <c r="CR203" s="44">
        <v>205</v>
      </c>
      <c r="CS203" s="44">
        <v>155</v>
      </c>
      <c r="CT203" s="44">
        <v>173</v>
      </c>
      <c r="CU203" s="44">
        <v>86</v>
      </c>
      <c r="CV203" s="44">
        <v>78</v>
      </c>
      <c r="CW203" s="44">
        <v>58</v>
      </c>
      <c r="CX203" s="44">
        <v>33</v>
      </c>
      <c r="CY203" s="44">
        <v>40</v>
      </c>
      <c r="CZ203" s="44">
        <v>16</v>
      </c>
      <c r="DA203" s="44">
        <v>21</v>
      </c>
      <c r="DB203" s="44">
        <v>49</v>
      </c>
      <c r="DC203" s="46">
        <v>0</v>
      </c>
      <c r="DD203" s="47">
        <v>853</v>
      </c>
      <c r="DE203" s="44">
        <v>261</v>
      </c>
      <c r="DF203" s="44">
        <v>49</v>
      </c>
    </row>
    <row r="204" spans="1:110" ht="15" customHeight="1">
      <c r="A204" s="126"/>
      <c r="B204" s="124" t="s">
        <v>174</v>
      </c>
      <c r="C204" s="42" t="s">
        <v>2</v>
      </c>
      <c r="D204" s="43">
        <v>351484</v>
      </c>
      <c r="E204" s="44">
        <v>2886</v>
      </c>
      <c r="F204" s="44">
        <v>3016</v>
      </c>
      <c r="G204" s="44">
        <v>3265</v>
      </c>
      <c r="H204" s="44">
        <v>3556</v>
      </c>
      <c r="I204" s="44">
        <v>3692</v>
      </c>
      <c r="J204" s="44">
        <v>3612</v>
      </c>
      <c r="K204" s="44">
        <v>3840</v>
      </c>
      <c r="L204" s="44">
        <v>4038</v>
      </c>
      <c r="M204" s="44">
        <v>4080</v>
      </c>
      <c r="N204" s="44">
        <v>4668</v>
      </c>
      <c r="O204" s="44">
        <v>4309</v>
      </c>
      <c r="P204" s="44">
        <v>4167</v>
      </c>
      <c r="Q204" s="44">
        <v>4271</v>
      </c>
      <c r="R204" s="44">
        <v>4364</v>
      </c>
      <c r="S204" s="44">
        <v>4462</v>
      </c>
      <c r="T204" s="44">
        <v>4554</v>
      </c>
      <c r="U204" s="44">
        <v>4434</v>
      </c>
      <c r="V204" s="44">
        <v>4480</v>
      </c>
      <c r="W204" s="44">
        <v>4305</v>
      </c>
      <c r="X204" s="44">
        <v>4245</v>
      </c>
      <c r="Y204" s="44">
        <v>4164</v>
      </c>
      <c r="Z204" s="44">
        <v>4270</v>
      </c>
      <c r="AA204" s="44">
        <v>4398</v>
      </c>
      <c r="AB204" s="44">
        <v>4873</v>
      </c>
      <c r="AC204" s="44">
        <v>5251</v>
      </c>
      <c r="AD204" s="44">
        <v>5463</v>
      </c>
      <c r="AE204" s="44">
        <v>5437</v>
      </c>
      <c r="AF204" s="44">
        <v>5183</v>
      </c>
      <c r="AG204" s="44">
        <v>5122</v>
      </c>
      <c r="AH204" s="44">
        <v>5137</v>
      </c>
      <c r="AI204" s="44">
        <v>4946</v>
      </c>
      <c r="AJ204" s="44">
        <v>4676</v>
      </c>
      <c r="AK204" s="44">
        <v>4641</v>
      </c>
      <c r="AL204" s="44">
        <v>4786</v>
      </c>
      <c r="AM204" s="44">
        <v>4917</v>
      </c>
      <c r="AN204" s="44">
        <v>5161</v>
      </c>
      <c r="AO204" s="44">
        <v>5740</v>
      </c>
      <c r="AP204" s="44">
        <v>5797</v>
      </c>
      <c r="AQ204" s="44">
        <v>5723</v>
      </c>
      <c r="AR204" s="44">
        <v>5606</v>
      </c>
      <c r="AS204" s="44">
        <v>5453</v>
      </c>
      <c r="AT204" s="44">
        <v>5749</v>
      </c>
      <c r="AU204" s="44">
        <v>5939</v>
      </c>
      <c r="AV204" s="44">
        <v>5668</v>
      </c>
      <c r="AW204" s="44">
        <v>5909</v>
      </c>
      <c r="AX204" s="44">
        <v>5711</v>
      </c>
      <c r="AY204" s="44">
        <v>5810</v>
      </c>
      <c r="AZ204" s="44">
        <v>6065</v>
      </c>
      <c r="BA204" s="44">
        <v>6100</v>
      </c>
      <c r="BB204" s="44">
        <v>5994</v>
      </c>
      <c r="BC204" s="44">
        <v>5951</v>
      </c>
      <c r="BD204" s="44">
        <v>5791</v>
      </c>
      <c r="BE204" s="44">
        <v>5797</v>
      </c>
      <c r="BF204" s="44">
        <v>5959</v>
      </c>
      <c r="BG204" s="44">
        <v>5586</v>
      </c>
      <c r="BH204" s="44">
        <v>5187</v>
      </c>
      <c r="BI204" s="44">
        <v>4777</v>
      </c>
      <c r="BJ204" s="44">
        <v>4750</v>
      </c>
      <c r="BK204" s="44">
        <v>4637</v>
      </c>
      <c r="BL204" s="44">
        <v>4274</v>
      </c>
      <c r="BM204" s="44">
        <v>4117</v>
      </c>
      <c r="BN204" s="44">
        <v>3852</v>
      </c>
      <c r="BO204" s="44">
        <v>3817</v>
      </c>
      <c r="BP204" s="44">
        <v>3363</v>
      </c>
      <c r="BQ204" s="44">
        <v>3208</v>
      </c>
      <c r="BR204" s="44">
        <v>3208</v>
      </c>
      <c r="BS204" s="44">
        <v>2919</v>
      </c>
      <c r="BT204" s="44">
        <v>2569</v>
      </c>
      <c r="BU204" s="44">
        <v>2592</v>
      </c>
      <c r="BV204" s="44">
        <v>2377</v>
      </c>
      <c r="BW204" s="44">
        <v>2231</v>
      </c>
      <c r="BX204" s="44">
        <v>2239</v>
      </c>
      <c r="BY204" s="44">
        <v>2016</v>
      </c>
      <c r="BZ204" s="44">
        <v>1859</v>
      </c>
      <c r="CA204" s="44">
        <v>1548</v>
      </c>
      <c r="CB204" s="44">
        <v>1517</v>
      </c>
      <c r="CC204" s="44">
        <v>1275</v>
      </c>
      <c r="CD204" s="44">
        <v>1236</v>
      </c>
      <c r="CE204" s="44">
        <v>1113</v>
      </c>
      <c r="CF204" s="44">
        <v>898</v>
      </c>
      <c r="CG204" s="44">
        <v>944</v>
      </c>
      <c r="CH204" s="44">
        <v>826</v>
      </c>
      <c r="CI204" s="44">
        <v>777</v>
      </c>
      <c r="CJ204" s="44">
        <v>722</v>
      </c>
      <c r="CK204" s="44">
        <v>544</v>
      </c>
      <c r="CL204" s="44">
        <v>482</v>
      </c>
      <c r="CM204" s="44">
        <v>533</v>
      </c>
      <c r="CN204" s="44">
        <v>387</v>
      </c>
      <c r="CO204" s="44">
        <v>353</v>
      </c>
      <c r="CP204" s="44">
        <v>316</v>
      </c>
      <c r="CQ204" s="44">
        <v>269</v>
      </c>
      <c r="CR204" s="44">
        <v>183</v>
      </c>
      <c r="CS204" s="44">
        <v>143</v>
      </c>
      <c r="CT204" s="44">
        <v>137</v>
      </c>
      <c r="CU204" s="44">
        <v>83</v>
      </c>
      <c r="CV204" s="44">
        <v>65</v>
      </c>
      <c r="CW204" s="44">
        <v>30</v>
      </c>
      <c r="CX204" s="44">
        <v>32</v>
      </c>
      <c r="CY204" s="44">
        <v>24</v>
      </c>
      <c r="CZ204" s="44">
        <v>17</v>
      </c>
      <c r="DA204" s="44">
        <v>15</v>
      </c>
      <c r="DB204" s="44">
        <v>38</v>
      </c>
      <c r="DC204" s="46">
        <v>0</v>
      </c>
      <c r="DD204" s="45">
        <v>1351</v>
      </c>
      <c r="DE204" s="44">
        <v>2550</v>
      </c>
      <c r="DF204" s="44">
        <v>67</v>
      </c>
    </row>
    <row r="205" spans="1:110" ht="15" customHeight="1">
      <c r="A205" s="126"/>
      <c r="B205" s="124"/>
      <c r="C205" s="42" t="s">
        <v>107</v>
      </c>
      <c r="D205" s="43">
        <v>175633</v>
      </c>
      <c r="E205" s="44">
        <v>1475</v>
      </c>
      <c r="F205" s="44">
        <v>1565</v>
      </c>
      <c r="G205" s="44">
        <v>1662</v>
      </c>
      <c r="H205" s="44">
        <v>1821</v>
      </c>
      <c r="I205" s="44">
        <v>1889</v>
      </c>
      <c r="J205" s="44">
        <v>1826</v>
      </c>
      <c r="K205" s="44">
        <v>1975</v>
      </c>
      <c r="L205" s="44">
        <v>2003</v>
      </c>
      <c r="M205" s="44">
        <v>2083</v>
      </c>
      <c r="N205" s="44">
        <v>2450</v>
      </c>
      <c r="O205" s="44">
        <v>2201</v>
      </c>
      <c r="P205" s="44">
        <v>2144</v>
      </c>
      <c r="Q205" s="44">
        <v>2171</v>
      </c>
      <c r="R205" s="44">
        <v>2247</v>
      </c>
      <c r="S205" s="44">
        <v>2305</v>
      </c>
      <c r="T205" s="44">
        <v>2347</v>
      </c>
      <c r="U205" s="44">
        <v>2242</v>
      </c>
      <c r="V205" s="44">
        <v>2220</v>
      </c>
      <c r="W205" s="44">
        <v>2225</v>
      </c>
      <c r="X205" s="44">
        <v>2159</v>
      </c>
      <c r="Y205" s="44">
        <v>2155</v>
      </c>
      <c r="Z205" s="44">
        <v>2072</v>
      </c>
      <c r="AA205" s="44">
        <v>2108</v>
      </c>
      <c r="AB205" s="44">
        <v>2422</v>
      </c>
      <c r="AC205" s="44">
        <v>2608</v>
      </c>
      <c r="AD205" s="44">
        <v>2748</v>
      </c>
      <c r="AE205" s="44">
        <v>2800</v>
      </c>
      <c r="AF205" s="44">
        <v>2598</v>
      </c>
      <c r="AG205" s="44">
        <v>2626</v>
      </c>
      <c r="AH205" s="44">
        <v>2637</v>
      </c>
      <c r="AI205" s="44">
        <v>2550</v>
      </c>
      <c r="AJ205" s="44">
        <v>2356</v>
      </c>
      <c r="AK205" s="44">
        <v>2405</v>
      </c>
      <c r="AL205" s="44">
        <v>2452</v>
      </c>
      <c r="AM205" s="44">
        <v>2518</v>
      </c>
      <c r="AN205" s="44">
        <v>2646</v>
      </c>
      <c r="AO205" s="44">
        <v>2949</v>
      </c>
      <c r="AP205" s="44">
        <v>2962</v>
      </c>
      <c r="AQ205" s="44">
        <v>2915</v>
      </c>
      <c r="AR205" s="44">
        <v>2841</v>
      </c>
      <c r="AS205" s="44">
        <v>2768</v>
      </c>
      <c r="AT205" s="44">
        <v>2901</v>
      </c>
      <c r="AU205" s="44">
        <v>3069</v>
      </c>
      <c r="AV205" s="44">
        <v>2891</v>
      </c>
      <c r="AW205" s="44">
        <v>2947</v>
      </c>
      <c r="AX205" s="44">
        <v>2907</v>
      </c>
      <c r="AY205" s="44">
        <v>2931</v>
      </c>
      <c r="AZ205" s="44">
        <v>3088</v>
      </c>
      <c r="BA205" s="44">
        <v>3155</v>
      </c>
      <c r="BB205" s="44">
        <v>3021</v>
      </c>
      <c r="BC205" s="44">
        <v>2951</v>
      </c>
      <c r="BD205" s="44">
        <v>2904</v>
      </c>
      <c r="BE205" s="44">
        <v>2910</v>
      </c>
      <c r="BF205" s="44">
        <v>3057</v>
      </c>
      <c r="BG205" s="44">
        <v>2758</v>
      </c>
      <c r="BH205" s="44">
        <v>2649</v>
      </c>
      <c r="BI205" s="44">
        <v>2367</v>
      </c>
      <c r="BJ205" s="44">
        <v>2313</v>
      </c>
      <c r="BK205" s="44">
        <v>2243</v>
      </c>
      <c r="BL205" s="44">
        <v>2120</v>
      </c>
      <c r="BM205" s="44">
        <v>1957</v>
      </c>
      <c r="BN205" s="44">
        <v>1803</v>
      </c>
      <c r="BO205" s="44">
        <v>1799</v>
      </c>
      <c r="BP205" s="44">
        <v>1611</v>
      </c>
      <c r="BQ205" s="44">
        <v>1590</v>
      </c>
      <c r="BR205" s="44">
        <v>1518</v>
      </c>
      <c r="BS205" s="44">
        <v>1342</v>
      </c>
      <c r="BT205" s="44">
        <v>1260</v>
      </c>
      <c r="BU205" s="44">
        <v>1233</v>
      </c>
      <c r="BV205" s="44">
        <v>1127</v>
      </c>
      <c r="BW205" s="44">
        <v>1049</v>
      </c>
      <c r="BX205" s="44">
        <v>1057</v>
      </c>
      <c r="BY205" s="44">
        <v>944</v>
      </c>
      <c r="BZ205" s="44">
        <v>865</v>
      </c>
      <c r="CA205" s="44">
        <v>709</v>
      </c>
      <c r="CB205" s="44">
        <v>661</v>
      </c>
      <c r="CC205" s="44">
        <v>586</v>
      </c>
      <c r="CD205" s="44">
        <v>562</v>
      </c>
      <c r="CE205" s="44">
        <v>497</v>
      </c>
      <c r="CF205" s="44">
        <v>393</v>
      </c>
      <c r="CG205" s="44">
        <v>402</v>
      </c>
      <c r="CH205" s="44">
        <v>355</v>
      </c>
      <c r="CI205" s="44">
        <v>307</v>
      </c>
      <c r="CJ205" s="44">
        <v>294</v>
      </c>
      <c r="CK205" s="44">
        <v>230</v>
      </c>
      <c r="CL205" s="44">
        <v>179</v>
      </c>
      <c r="CM205" s="44">
        <v>208</v>
      </c>
      <c r="CN205" s="44">
        <v>133</v>
      </c>
      <c r="CO205" s="44">
        <v>129</v>
      </c>
      <c r="CP205" s="44">
        <v>114</v>
      </c>
      <c r="CQ205" s="44">
        <v>104</v>
      </c>
      <c r="CR205" s="44">
        <v>65</v>
      </c>
      <c r="CS205" s="44">
        <v>50</v>
      </c>
      <c r="CT205" s="44">
        <v>46</v>
      </c>
      <c r="CU205" s="44">
        <v>22</v>
      </c>
      <c r="CV205" s="44">
        <v>22</v>
      </c>
      <c r="CW205" s="44">
        <v>14</v>
      </c>
      <c r="CX205" s="44">
        <v>16</v>
      </c>
      <c r="CY205" s="44">
        <v>10</v>
      </c>
      <c r="CZ205" s="44">
        <v>6</v>
      </c>
      <c r="DA205" s="44">
        <v>8</v>
      </c>
      <c r="DB205" s="44">
        <v>15</v>
      </c>
      <c r="DC205" s="46">
        <v>0</v>
      </c>
      <c r="DD205" s="47">
        <v>631</v>
      </c>
      <c r="DE205" s="44">
        <v>1347</v>
      </c>
      <c r="DF205" s="44">
        <v>35</v>
      </c>
    </row>
    <row r="206" spans="1:110" ht="15" customHeight="1">
      <c r="A206" s="126"/>
      <c r="B206" s="127"/>
      <c r="C206" s="54" t="s">
        <v>108</v>
      </c>
      <c r="D206" s="55">
        <v>175851</v>
      </c>
      <c r="E206" s="56">
        <v>1411</v>
      </c>
      <c r="F206" s="56">
        <v>1451</v>
      </c>
      <c r="G206" s="56">
        <v>1603</v>
      </c>
      <c r="H206" s="56">
        <v>1735</v>
      </c>
      <c r="I206" s="56">
        <v>1803</v>
      </c>
      <c r="J206" s="56">
        <v>1786</v>
      </c>
      <c r="K206" s="56">
        <v>1865</v>
      </c>
      <c r="L206" s="56">
        <v>2035</v>
      </c>
      <c r="M206" s="56">
        <v>1997</v>
      </c>
      <c r="N206" s="56">
        <v>2218</v>
      </c>
      <c r="O206" s="56">
        <v>2108</v>
      </c>
      <c r="P206" s="56">
        <v>2023</v>
      </c>
      <c r="Q206" s="56">
        <v>2100</v>
      </c>
      <c r="R206" s="56">
        <v>2117</v>
      </c>
      <c r="S206" s="56">
        <v>2157</v>
      </c>
      <c r="T206" s="56">
        <v>2207</v>
      </c>
      <c r="U206" s="56">
        <v>2192</v>
      </c>
      <c r="V206" s="56">
        <v>2260</v>
      </c>
      <c r="W206" s="56">
        <v>2080</v>
      </c>
      <c r="X206" s="56">
        <v>2086</v>
      </c>
      <c r="Y206" s="56">
        <v>2009</v>
      </c>
      <c r="Z206" s="56">
        <v>2198</v>
      </c>
      <c r="AA206" s="56">
        <v>2290</v>
      </c>
      <c r="AB206" s="56">
        <v>2451</v>
      </c>
      <c r="AC206" s="56">
        <v>2643</v>
      </c>
      <c r="AD206" s="56">
        <v>2715</v>
      </c>
      <c r="AE206" s="56">
        <v>2637</v>
      </c>
      <c r="AF206" s="56">
        <v>2585</v>
      </c>
      <c r="AG206" s="56">
        <v>2496</v>
      </c>
      <c r="AH206" s="56">
        <v>2500</v>
      </c>
      <c r="AI206" s="56">
        <v>2396</v>
      </c>
      <c r="AJ206" s="56">
        <v>2320</v>
      </c>
      <c r="AK206" s="56">
        <v>2236</v>
      </c>
      <c r="AL206" s="56">
        <v>2334</v>
      </c>
      <c r="AM206" s="56">
        <v>2399</v>
      </c>
      <c r="AN206" s="56">
        <v>2515</v>
      </c>
      <c r="AO206" s="56">
        <v>2791</v>
      </c>
      <c r="AP206" s="56">
        <v>2835</v>
      </c>
      <c r="AQ206" s="56">
        <v>2808</v>
      </c>
      <c r="AR206" s="56">
        <v>2765</v>
      </c>
      <c r="AS206" s="56">
        <v>2685</v>
      </c>
      <c r="AT206" s="56">
        <v>2848</v>
      </c>
      <c r="AU206" s="56">
        <v>2870</v>
      </c>
      <c r="AV206" s="56">
        <v>2777</v>
      </c>
      <c r="AW206" s="56">
        <v>2962</v>
      </c>
      <c r="AX206" s="56">
        <v>2804</v>
      </c>
      <c r="AY206" s="56">
        <v>2879</v>
      </c>
      <c r="AZ206" s="56">
        <v>2977</v>
      </c>
      <c r="BA206" s="56">
        <v>2945</v>
      </c>
      <c r="BB206" s="56">
        <v>2973</v>
      </c>
      <c r="BC206" s="56">
        <v>3000</v>
      </c>
      <c r="BD206" s="56">
        <v>2887</v>
      </c>
      <c r="BE206" s="56">
        <v>2887</v>
      </c>
      <c r="BF206" s="56">
        <v>2902</v>
      </c>
      <c r="BG206" s="56">
        <v>2828</v>
      </c>
      <c r="BH206" s="56">
        <v>2538</v>
      </c>
      <c r="BI206" s="56">
        <v>2410</v>
      </c>
      <c r="BJ206" s="56">
        <v>2437</v>
      </c>
      <c r="BK206" s="56">
        <v>2394</v>
      </c>
      <c r="BL206" s="56">
        <v>2154</v>
      </c>
      <c r="BM206" s="56">
        <v>2160</v>
      </c>
      <c r="BN206" s="56">
        <v>2049</v>
      </c>
      <c r="BO206" s="56">
        <v>2018</v>
      </c>
      <c r="BP206" s="56">
        <v>1752</v>
      </c>
      <c r="BQ206" s="56">
        <v>1618</v>
      </c>
      <c r="BR206" s="56">
        <v>1690</v>
      </c>
      <c r="BS206" s="56">
        <v>1577</v>
      </c>
      <c r="BT206" s="56">
        <v>1309</v>
      </c>
      <c r="BU206" s="56">
        <v>1359</v>
      </c>
      <c r="BV206" s="56">
        <v>1250</v>
      </c>
      <c r="BW206" s="56">
        <v>1182</v>
      </c>
      <c r="BX206" s="56">
        <v>1182</v>
      </c>
      <c r="BY206" s="56">
        <v>1072</v>
      </c>
      <c r="BZ206" s="56">
        <v>994</v>
      </c>
      <c r="CA206" s="56">
        <v>839</v>
      </c>
      <c r="CB206" s="56">
        <v>856</v>
      </c>
      <c r="CC206" s="56">
        <v>689</v>
      </c>
      <c r="CD206" s="56">
        <v>674</v>
      </c>
      <c r="CE206" s="56">
        <v>616</v>
      </c>
      <c r="CF206" s="56">
        <v>505</v>
      </c>
      <c r="CG206" s="56">
        <v>542</v>
      </c>
      <c r="CH206" s="56">
        <v>471</v>
      </c>
      <c r="CI206" s="56">
        <v>470</v>
      </c>
      <c r="CJ206" s="56">
        <v>428</v>
      </c>
      <c r="CK206" s="56">
        <v>314</v>
      </c>
      <c r="CL206" s="56">
        <v>303</v>
      </c>
      <c r="CM206" s="56">
        <v>325</v>
      </c>
      <c r="CN206" s="56">
        <v>254</v>
      </c>
      <c r="CO206" s="56">
        <v>224</v>
      </c>
      <c r="CP206" s="56">
        <v>202</v>
      </c>
      <c r="CQ206" s="56">
        <v>165</v>
      </c>
      <c r="CR206" s="56">
        <v>118</v>
      </c>
      <c r="CS206" s="56">
        <v>93</v>
      </c>
      <c r="CT206" s="56">
        <v>91</v>
      </c>
      <c r="CU206" s="56">
        <v>61</v>
      </c>
      <c r="CV206" s="56">
        <v>43</v>
      </c>
      <c r="CW206" s="56">
        <v>16</v>
      </c>
      <c r="CX206" s="56">
        <v>16</v>
      </c>
      <c r="CY206" s="56">
        <v>14</v>
      </c>
      <c r="CZ206" s="56">
        <v>11</v>
      </c>
      <c r="DA206" s="56">
        <v>7</v>
      </c>
      <c r="DB206" s="56">
        <v>23</v>
      </c>
      <c r="DC206" s="57">
        <v>0</v>
      </c>
      <c r="DD206" s="63">
        <v>720</v>
      </c>
      <c r="DE206" s="56">
        <v>1203</v>
      </c>
      <c r="DF206" s="56">
        <v>32</v>
      </c>
    </row>
    <row r="207" spans="1:110" s="18" customFormat="1" ht="15" customHeight="1">
      <c r="A207" s="126" t="s">
        <v>175</v>
      </c>
      <c r="B207" s="128" t="s">
        <v>175</v>
      </c>
      <c r="C207" s="64" t="s">
        <v>2</v>
      </c>
      <c r="D207" s="60">
        <v>9492267</v>
      </c>
      <c r="E207" s="61">
        <v>92957</v>
      </c>
      <c r="F207" s="61">
        <v>104490</v>
      </c>
      <c r="G207" s="61">
        <v>108725</v>
      </c>
      <c r="H207" s="61">
        <v>113990</v>
      </c>
      <c r="I207" s="61">
        <v>118315</v>
      </c>
      <c r="J207" s="61">
        <v>118299</v>
      </c>
      <c r="K207" s="65">
        <v>124261</v>
      </c>
      <c r="L207" s="61">
        <v>130405</v>
      </c>
      <c r="M207" s="61">
        <v>134601</v>
      </c>
      <c r="N207" s="61">
        <v>139642</v>
      </c>
      <c r="O207" s="61">
        <v>135870</v>
      </c>
      <c r="P207" s="61">
        <v>130868</v>
      </c>
      <c r="Q207" s="61">
        <v>134582</v>
      </c>
      <c r="R207" s="61">
        <v>134861</v>
      </c>
      <c r="S207" s="61">
        <v>136114</v>
      </c>
      <c r="T207" s="61">
        <v>131697</v>
      </c>
      <c r="U207" s="61">
        <v>132423</v>
      </c>
      <c r="V207" s="61">
        <v>130356</v>
      </c>
      <c r="W207" s="61">
        <v>126827</v>
      </c>
      <c r="X207" s="61">
        <v>129480</v>
      </c>
      <c r="Y207" s="61">
        <v>128788</v>
      </c>
      <c r="Z207" s="61">
        <v>133171</v>
      </c>
      <c r="AA207" s="61">
        <v>130781</v>
      </c>
      <c r="AB207" s="61">
        <v>137452</v>
      </c>
      <c r="AC207" s="61">
        <v>144998</v>
      </c>
      <c r="AD207" s="61">
        <v>147835</v>
      </c>
      <c r="AE207" s="61">
        <v>146460</v>
      </c>
      <c r="AF207" s="61">
        <v>140359</v>
      </c>
      <c r="AG207" s="61">
        <v>140614</v>
      </c>
      <c r="AH207" s="61">
        <v>142680</v>
      </c>
      <c r="AI207" s="61">
        <v>139114</v>
      </c>
      <c r="AJ207" s="61">
        <v>143403</v>
      </c>
      <c r="AK207" s="61">
        <v>140812</v>
      </c>
      <c r="AL207" s="61">
        <v>134504</v>
      </c>
      <c r="AM207" s="61">
        <v>135249</v>
      </c>
      <c r="AN207" s="61">
        <v>136303</v>
      </c>
      <c r="AO207" s="61">
        <v>139753</v>
      </c>
      <c r="AP207" s="61">
        <v>140716</v>
      </c>
      <c r="AQ207" s="61">
        <v>138838</v>
      </c>
      <c r="AR207" s="61">
        <v>141234</v>
      </c>
      <c r="AS207" s="61">
        <v>139509</v>
      </c>
      <c r="AT207" s="61">
        <v>141732</v>
      </c>
      <c r="AU207" s="61">
        <v>139933</v>
      </c>
      <c r="AV207" s="61">
        <v>133257</v>
      </c>
      <c r="AW207" s="61">
        <v>142918</v>
      </c>
      <c r="AX207" s="61">
        <v>136164</v>
      </c>
      <c r="AY207" s="61">
        <v>133772</v>
      </c>
      <c r="AZ207" s="61">
        <v>135929</v>
      </c>
      <c r="BA207" s="61">
        <v>131182</v>
      </c>
      <c r="BB207" s="61">
        <v>139141</v>
      </c>
      <c r="BC207" s="61">
        <v>136636</v>
      </c>
      <c r="BD207" s="61">
        <v>127238</v>
      </c>
      <c r="BE207" s="61">
        <v>128615</v>
      </c>
      <c r="BF207" s="61">
        <v>132550</v>
      </c>
      <c r="BG207" s="61">
        <v>122728</v>
      </c>
      <c r="BH207" s="61">
        <v>122090</v>
      </c>
      <c r="BI207" s="61">
        <v>119021</v>
      </c>
      <c r="BJ207" s="61">
        <v>118450</v>
      </c>
      <c r="BK207" s="61">
        <v>115694</v>
      </c>
      <c r="BL207" s="61">
        <v>108894</v>
      </c>
      <c r="BM207" s="61">
        <v>103501</v>
      </c>
      <c r="BN207" s="61">
        <v>100324</v>
      </c>
      <c r="BO207" s="61">
        <v>92271</v>
      </c>
      <c r="BP207" s="61">
        <v>86414</v>
      </c>
      <c r="BQ207" s="61">
        <v>78255</v>
      </c>
      <c r="BR207" s="61">
        <v>70946</v>
      </c>
      <c r="BS207" s="61">
        <v>66315</v>
      </c>
      <c r="BT207" s="61">
        <v>70263</v>
      </c>
      <c r="BU207" s="61">
        <v>65485</v>
      </c>
      <c r="BV207" s="61">
        <v>65240</v>
      </c>
      <c r="BW207" s="61">
        <v>59681</v>
      </c>
      <c r="BX207" s="61">
        <v>54993</v>
      </c>
      <c r="BY207" s="61">
        <v>54382</v>
      </c>
      <c r="BZ207" s="61">
        <v>49023</v>
      </c>
      <c r="CA207" s="61">
        <v>43331</v>
      </c>
      <c r="CB207" s="61">
        <v>38615</v>
      </c>
      <c r="CC207" s="61">
        <v>34250</v>
      </c>
      <c r="CD207" s="61">
        <v>33404</v>
      </c>
      <c r="CE207" s="61">
        <v>33255</v>
      </c>
      <c r="CF207" s="61">
        <v>30427</v>
      </c>
      <c r="CG207" s="61">
        <v>29293</v>
      </c>
      <c r="CH207" s="61">
        <v>26092</v>
      </c>
      <c r="CI207" s="61">
        <v>26525</v>
      </c>
      <c r="CJ207" s="61">
        <v>24982</v>
      </c>
      <c r="CK207" s="61">
        <v>22682</v>
      </c>
      <c r="CL207" s="61">
        <v>19347</v>
      </c>
      <c r="CM207" s="61">
        <v>19010</v>
      </c>
      <c r="CN207" s="61">
        <v>16250</v>
      </c>
      <c r="CO207" s="61">
        <v>13556</v>
      </c>
      <c r="CP207" s="61">
        <v>12003</v>
      </c>
      <c r="CQ207" s="61">
        <v>10497</v>
      </c>
      <c r="CR207" s="61">
        <v>9035</v>
      </c>
      <c r="CS207" s="61">
        <v>7102</v>
      </c>
      <c r="CT207" s="61">
        <v>5912</v>
      </c>
      <c r="CU207" s="61">
        <v>4623</v>
      </c>
      <c r="CV207" s="61">
        <v>3740</v>
      </c>
      <c r="CW207" s="61">
        <v>3519</v>
      </c>
      <c r="CX207" s="61">
        <v>2012</v>
      </c>
      <c r="CY207" s="61">
        <v>1655</v>
      </c>
      <c r="CZ207" s="61">
        <v>1329</v>
      </c>
      <c r="DA207" s="61">
        <v>1226</v>
      </c>
      <c r="DB207" s="61">
        <v>4536</v>
      </c>
      <c r="DC207" s="61">
        <v>6</v>
      </c>
      <c r="DD207" s="61">
        <v>34647</v>
      </c>
      <c r="DE207" s="61">
        <v>61648</v>
      </c>
      <c r="DF207" s="61">
        <v>3385</v>
      </c>
    </row>
    <row r="208" spans="1:110" s="18" customFormat="1" ht="15" customHeight="1">
      <c r="A208" s="126"/>
      <c r="B208" s="124"/>
      <c r="C208" s="48" t="s">
        <v>107</v>
      </c>
      <c r="D208" s="29">
        <v>4667882</v>
      </c>
      <c r="E208" s="30">
        <v>47661</v>
      </c>
      <c r="F208" s="30">
        <v>53756</v>
      </c>
      <c r="G208" s="30">
        <v>55795</v>
      </c>
      <c r="H208" s="30">
        <v>58784</v>
      </c>
      <c r="I208" s="30">
        <v>60862</v>
      </c>
      <c r="J208" s="30">
        <v>60618</v>
      </c>
      <c r="K208" s="49">
        <v>63720</v>
      </c>
      <c r="L208" s="30">
        <v>67515</v>
      </c>
      <c r="M208" s="30">
        <v>69022</v>
      </c>
      <c r="N208" s="30">
        <v>71848</v>
      </c>
      <c r="O208" s="30">
        <v>70130</v>
      </c>
      <c r="P208" s="30">
        <v>67523</v>
      </c>
      <c r="Q208" s="30">
        <v>69218</v>
      </c>
      <c r="R208" s="30">
        <v>69388</v>
      </c>
      <c r="S208" s="30">
        <v>69939</v>
      </c>
      <c r="T208" s="30">
        <v>67530</v>
      </c>
      <c r="U208" s="30">
        <v>67905</v>
      </c>
      <c r="V208" s="30">
        <v>66632</v>
      </c>
      <c r="W208" s="30">
        <v>64980</v>
      </c>
      <c r="X208" s="30">
        <v>66290</v>
      </c>
      <c r="Y208" s="30">
        <v>65737</v>
      </c>
      <c r="Z208" s="30">
        <v>68048</v>
      </c>
      <c r="AA208" s="30">
        <v>66654</v>
      </c>
      <c r="AB208" s="30">
        <v>69557</v>
      </c>
      <c r="AC208" s="30">
        <v>73553</v>
      </c>
      <c r="AD208" s="30">
        <v>74882</v>
      </c>
      <c r="AE208" s="30">
        <v>74438</v>
      </c>
      <c r="AF208" s="30">
        <v>71324</v>
      </c>
      <c r="AG208" s="30">
        <v>71168</v>
      </c>
      <c r="AH208" s="30">
        <v>72296</v>
      </c>
      <c r="AI208" s="30">
        <v>70658</v>
      </c>
      <c r="AJ208" s="30">
        <v>72122</v>
      </c>
      <c r="AK208" s="30">
        <v>70937</v>
      </c>
      <c r="AL208" s="30">
        <v>67742</v>
      </c>
      <c r="AM208" s="30">
        <v>67856</v>
      </c>
      <c r="AN208" s="30">
        <v>68272</v>
      </c>
      <c r="AO208" s="30">
        <v>70453</v>
      </c>
      <c r="AP208" s="30">
        <v>70271</v>
      </c>
      <c r="AQ208" s="30">
        <v>69697</v>
      </c>
      <c r="AR208" s="30">
        <v>70682</v>
      </c>
      <c r="AS208" s="30">
        <v>69479</v>
      </c>
      <c r="AT208" s="30">
        <v>70594</v>
      </c>
      <c r="AU208" s="30">
        <v>69149</v>
      </c>
      <c r="AV208" s="30">
        <v>65403</v>
      </c>
      <c r="AW208" s="30">
        <v>69949</v>
      </c>
      <c r="AX208" s="30">
        <v>66273</v>
      </c>
      <c r="AY208" s="30">
        <v>64871</v>
      </c>
      <c r="AZ208" s="30">
        <v>66187</v>
      </c>
      <c r="BA208" s="30">
        <v>63208</v>
      </c>
      <c r="BB208" s="30">
        <v>66862</v>
      </c>
      <c r="BC208" s="30">
        <v>65364</v>
      </c>
      <c r="BD208" s="30">
        <v>61403</v>
      </c>
      <c r="BE208" s="30">
        <v>61678</v>
      </c>
      <c r="BF208" s="30">
        <v>63520</v>
      </c>
      <c r="BG208" s="30">
        <v>58610</v>
      </c>
      <c r="BH208" s="30">
        <v>58169</v>
      </c>
      <c r="BI208" s="30">
        <v>56662</v>
      </c>
      <c r="BJ208" s="30">
        <v>55909</v>
      </c>
      <c r="BK208" s="30">
        <v>54549</v>
      </c>
      <c r="BL208" s="30">
        <v>51354</v>
      </c>
      <c r="BM208" s="30">
        <v>48831</v>
      </c>
      <c r="BN208" s="30">
        <v>47024</v>
      </c>
      <c r="BO208" s="30">
        <v>43172</v>
      </c>
      <c r="BP208" s="30">
        <v>39954</v>
      </c>
      <c r="BQ208" s="30">
        <v>36075</v>
      </c>
      <c r="BR208" s="30">
        <v>32612</v>
      </c>
      <c r="BS208" s="30">
        <v>30261</v>
      </c>
      <c r="BT208" s="30">
        <v>31612</v>
      </c>
      <c r="BU208" s="30">
        <v>29438</v>
      </c>
      <c r="BV208" s="30">
        <v>29228</v>
      </c>
      <c r="BW208" s="30">
        <v>26613</v>
      </c>
      <c r="BX208" s="30">
        <v>24153</v>
      </c>
      <c r="BY208" s="30">
        <v>23827</v>
      </c>
      <c r="BZ208" s="30">
        <v>21554</v>
      </c>
      <c r="CA208" s="30">
        <v>18668</v>
      </c>
      <c r="CB208" s="30">
        <v>16521</v>
      </c>
      <c r="CC208" s="30">
        <v>14645</v>
      </c>
      <c r="CD208" s="30">
        <v>14236</v>
      </c>
      <c r="CE208" s="30">
        <v>14165</v>
      </c>
      <c r="CF208" s="30">
        <v>12543</v>
      </c>
      <c r="CG208" s="30">
        <v>12116</v>
      </c>
      <c r="CH208" s="30">
        <v>10578</v>
      </c>
      <c r="CI208" s="30">
        <v>10784</v>
      </c>
      <c r="CJ208" s="30">
        <v>9874</v>
      </c>
      <c r="CK208" s="30">
        <v>8692</v>
      </c>
      <c r="CL208" s="30">
        <v>7366</v>
      </c>
      <c r="CM208" s="30">
        <v>6917</v>
      </c>
      <c r="CN208" s="30">
        <v>5906</v>
      </c>
      <c r="CO208" s="30">
        <v>4970</v>
      </c>
      <c r="CP208" s="30">
        <v>4277</v>
      </c>
      <c r="CQ208" s="30">
        <v>3702</v>
      </c>
      <c r="CR208" s="30">
        <v>3079</v>
      </c>
      <c r="CS208" s="30">
        <v>2481</v>
      </c>
      <c r="CT208" s="30">
        <v>2069</v>
      </c>
      <c r="CU208" s="30">
        <v>1608</v>
      </c>
      <c r="CV208" s="30">
        <v>1281</v>
      </c>
      <c r="CW208" s="30">
        <v>1202</v>
      </c>
      <c r="CX208" s="30">
        <v>725</v>
      </c>
      <c r="CY208" s="30">
        <v>630</v>
      </c>
      <c r="CZ208" s="30">
        <v>533</v>
      </c>
      <c r="DA208" s="30">
        <v>495</v>
      </c>
      <c r="DB208" s="30">
        <v>1826</v>
      </c>
      <c r="DC208" s="30">
        <v>4</v>
      </c>
      <c r="DD208" s="30">
        <v>19488</v>
      </c>
      <c r="DE208" s="30">
        <v>35629</v>
      </c>
      <c r="DF208" s="30">
        <v>1862</v>
      </c>
    </row>
    <row r="209" spans="1:110" s="18" customFormat="1" ht="15" customHeight="1">
      <c r="A209" s="126"/>
      <c r="B209" s="124"/>
      <c r="C209" s="48" t="s">
        <v>108</v>
      </c>
      <c r="D209" s="29">
        <v>4824385</v>
      </c>
      <c r="E209" s="30">
        <v>45296</v>
      </c>
      <c r="F209" s="30">
        <v>50734</v>
      </c>
      <c r="G209" s="30">
        <v>52930</v>
      </c>
      <c r="H209" s="30">
        <v>55206</v>
      </c>
      <c r="I209" s="30">
        <v>57453</v>
      </c>
      <c r="J209" s="30">
        <v>57681</v>
      </c>
      <c r="K209" s="49">
        <v>60541</v>
      </c>
      <c r="L209" s="30">
        <v>62890</v>
      </c>
      <c r="M209" s="30">
        <v>65579</v>
      </c>
      <c r="N209" s="30">
        <v>67794</v>
      </c>
      <c r="O209" s="30">
        <v>65740</v>
      </c>
      <c r="P209" s="30">
        <v>63345</v>
      </c>
      <c r="Q209" s="30">
        <v>65364</v>
      </c>
      <c r="R209" s="30">
        <v>65473</v>
      </c>
      <c r="S209" s="30">
        <v>66175</v>
      </c>
      <c r="T209" s="30">
        <v>64167</v>
      </c>
      <c r="U209" s="30">
        <v>64518</v>
      </c>
      <c r="V209" s="30">
        <v>63724</v>
      </c>
      <c r="W209" s="30">
        <v>61847</v>
      </c>
      <c r="X209" s="30">
        <v>63190</v>
      </c>
      <c r="Y209" s="30">
        <v>63051</v>
      </c>
      <c r="Z209" s="30">
        <v>65123</v>
      </c>
      <c r="AA209" s="30">
        <v>64127</v>
      </c>
      <c r="AB209" s="30">
        <v>67895</v>
      </c>
      <c r="AC209" s="30">
        <v>71445</v>
      </c>
      <c r="AD209" s="30">
        <v>72953</v>
      </c>
      <c r="AE209" s="30">
        <v>72022</v>
      </c>
      <c r="AF209" s="30">
        <v>69035</v>
      </c>
      <c r="AG209" s="30">
        <v>69446</v>
      </c>
      <c r="AH209" s="30">
        <v>70384</v>
      </c>
      <c r="AI209" s="30">
        <v>68456</v>
      </c>
      <c r="AJ209" s="30">
        <v>71281</v>
      </c>
      <c r="AK209" s="30">
        <v>69875</v>
      </c>
      <c r="AL209" s="30">
        <v>66762</v>
      </c>
      <c r="AM209" s="30">
        <v>67393</v>
      </c>
      <c r="AN209" s="30">
        <v>68031</v>
      </c>
      <c r="AO209" s="30">
        <v>69300</v>
      </c>
      <c r="AP209" s="30">
        <v>70445</v>
      </c>
      <c r="AQ209" s="30">
        <v>69141</v>
      </c>
      <c r="AR209" s="30">
        <v>70552</v>
      </c>
      <c r="AS209" s="30">
        <v>70030</v>
      </c>
      <c r="AT209" s="30">
        <v>71138</v>
      </c>
      <c r="AU209" s="30">
        <v>70784</v>
      </c>
      <c r="AV209" s="30">
        <v>67854</v>
      </c>
      <c r="AW209" s="30">
        <v>72969</v>
      </c>
      <c r="AX209" s="30">
        <v>69891</v>
      </c>
      <c r="AY209" s="30">
        <v>68901</v>
      </c>
      <c r="AZ209" s="30">
        <v>69742</v>
      </c>
      <c r="BA209" s="30">
        <v>67974</v>
      </c>
      <c r="BB209" s="30">
        <v>72279</v>
      </c>
      <c r="BC209" s="30">
        <v>71272</v>
      </c>
      <c r="BD209" s="30">
        <v>65835</v>
      </c>
      <c r="BE209" s="30">
        <v>66937</v>
      </c>
      <c r="BF209" s="30">
        <v>69030</v>
      </c>
      <c r="BG209" s="30">
        <v>64118</v>
      </c>
      <c r="BH209" s="30">
        <v>63921</v>
      </c>
      <c r="BI209" s="30">
        <v>62359</v>
      </c>
      <c r="BJ209" s="30">
        <v>62541</v>
      </c>
      <c r="BK209" s="30">
        <v>61145</v>
      </c>
      <c r="BL209" s="30">
        <v>57540</v>
      </c>
      <c r="BM209" s="30">
        <v>54670</v>
      </c>
      <c r="BN209" s="30">
        <v>53300</v>
      </c>
      <c r="BO209" s="30">
        <v>49099</v>
      </c>
      <c r="BP209" s="30">
        <v>46460</v>
      </c>
      <c r="BQ209" s="30">
        <v>42180</v>
      </c>
      <c r="BR209" s="30">
        <v>38334</v>
      </c>
      <c r="BS209" s="30">
        <v>36054</v>
      </c>
      <c r="BT209" s="30">
        <v>38651</v>
      </c>
      <c r="BU209" s="30">
        <v>36047</v>
      </c>
      <c r="BV209" s="30">
        <v>36012</v>
      </c>
      <c r="BW209" s="30">
        <v>33068</v>
      </c>
      <c r="BX209" s="30">
        <v>30840</v>
      </c>
      <c r="BY209" s="30">
        <v>30555</v>
      </c>
      <c r="BZ209" s="30">
        <v>27469</v>
      </c>
      <c r="CA209" s="30">
        <v>24663</v>
      </c>
      <c r="CB209" s="30">
        <v>22094</v>
      </c>
      <c r="CC209" s="30">
        <v>19605</v>
      </c>
      <c r="CD209" s="30">
        <v>19168</v>
      </c>
      <c r="CE209" s="30">
        <v>19090</v>
      </c>
      <c r="CF209" s="30">
        <v>17884</v>
      </c>
      <c r="CG209" s="30">
        <v>17177</v>
      </c>
      <c r="CH209" s="30">
        <v>15514</v>
      </c>
      <c r="CI209" s="30">
        <v>15741</v>
      </c>
      <c r="CJ209" s="30">
        <v>15108</v>
      </c>
      <c r="CK209" s="30">
        <v>13990</v>
      </c>
      <c r="CL209" s="30">
        <v>11981</v>
      </c>
      <c r="CM209" s="30">
        <v>12093</v>
      </c>
      <c r="CN209" s="30">
        <v>10344</v>
      </c>
      <c r="CO209" s="30">
        <v>8586</v>
      </c>
      <c r="CP209" s="30">
        <v>7726</v>
      </c>
      <c r="CQ209" s="30">
        <v>6795</v>
      </c>
      <c r="CR209" s="30">
        <v>5956</v>
      </c>
      <c r="CS209" s="30">
        <v>4621</v>
      </c>
      <c r="CT209" s="30">
        <v>3843</v>
      </c>
      <c r="CU209" s="30">
        <v>3015</v>
      </c>
      <c r="CV209" s="30">
        <v>2459</v>
      </c>
      <c r="CW209" s="30">
        <v>2317</v>
      </c>
      <c r="CX209" s="30">
        <v>1287</v>
      </c>
      <c r="CY209" s="30">
        <v>1025</v>
      </c>
      <c r="CZ209" s="30">
        <v>796</v>
      </c>
      <c r="DA209" s="30">
        <v>731</v>
      </c>
      <c r="DB209" s="30">
        <v>2710</v>
      </c>
      <c r="DC209" s="30">
        <v>2</v>
      </c>
      <c r="DD209" s="30">
        <v>15159</v>
      </c>
      <c r="DE209" s="30">
        <v>26019</v>
      </c>
      <c r="DF209" s="30">
        <v>1523</v>
      </c>
    </row>
    <row r="210" spans="1:110" ht="15" customHeight="1">
      <c r="A210" s="126"/>
      <c r="B210" s="124" t="s">
        <v>176</v>
      </c>
      <c r="C210" s="50" t="s">
        <v>2</v>
      </c>
      <c r="D210" s="43">
        <v>1549344</v>
      </c>
      <c r="E210" s="44">
        <v>12969</v>
      </c>
      <c r="F210" s="44">
        <v>14329</v>
      </c>
      <c r="G210" s="44">
        <v>15223</v>
      </c>
      <c r="H210" s="44">
        <v>15913</v>
      </c>
      <c r="I210" s="44">
        <v>16494</v>
      </c>
      <c r="J210" s="44">
        <v>16645</v>
      </c>
      <c r="K210" s="51">
        <v>17902</v>
      </c>
      <c r="L210" s="44">
        <v>18984</v>
      </c>
      <c r="M210" s="44">
        <v>19716</v>
      </c>
      <c r="N210" s="44">
        <v>20394</v>
      </c>
      <c r="O210" s="44">
        <v>19771</v>
      </c>
      <c r="P210" s="44">
        <v>19154</v>
      </c>
      <c r="Q210" s="44">
        <v>19744</v>
      </c>
      <c r="R210" s="44">
        <v>19557</v>
      </c>
      <c r="S210" s="44">
        <v>20024</v>
      </c>
      <c r="T210" s="44">
        <v>19316</v>
      </c>
      <c r="U210" s="44">
        <v>19363</v>
      </c>
      <c r="V210" s="44">
        <v>19210</v>
      </c>
      <c r="W210" s="44">
        <v>18709</v>
      </c>
      <c r="X210" s="44">
        <v>19107</v>
      </c>
      <c r="Y210" s="44">
        <v>19493</v>
      </c>
      <c r="Z210" s="44">
        <v>21349</v>
      </c>
      <c r="AA210" s="44">
        <v>21230</v>
      </c>
      <c r="AB210" s="44">
        <v>21833</v>
      </c>
      <c r="AC210" s="44">
        <v>22809</v>
      </c>
      <c r="AD210" s="44">
        <v>22905</v>
      </c>
      <c r="AE210" s="44">
        <v>22823</v>
      </c>
      <c r="AF210" s="44">
        <v>21938</v>
      </c>
      <c r="AG210" s="44">
        <v>22091</v>
      </c>
      <c r="AH210" s="44">
        <v>22323</v>
      </c>
      <c r="AI210" s="44">
        <v>21989</v>
      </c>
      <c r="AJ210" s="44">
        <v>22952</v>
      </c>
      <c r="AK210" s="44">
        <v>22482</v>
      </c>
      <c r="AL210" s="44">
        <v>21487</v>
      </c>
      <c r="AM210" s="44">
        <v>21415</v>
      </c>
      <c r="AN210" s="44">
        <v>22062</v>
      </c>
      <c r="AO210" s="44">
        <v>23240</v>
      </c>
      <c r="AP210" s="44">
        <v>22910</v>
      </c>
      <c r="AQ210" s="44">
        <v>23153</v>
      </c>
      <c r="AR210" s="44">
        <v>23943</v>
      </c>
      <c r="AS210" s="44">
        <v>23503</v>
      </c>
      <c r="AT210" s="44">
        <v>24015</v>
      </c>
      <c r="AU210" s="44">
        <v>24129</v>
      </c>
      <c r="AV210" s="44">
        <v>22960</v>
      </c>
      <c r="AW210" s="44">
        <v>24219</v>
      </c>
      <c r="AX210" s="44">
        <v>23703</v>
      </c>
      <c r="AY210" s="44">
        <v>22924</v>
      </c>
      <c r="AZ210" s="44">
        <v>24086</v>
      </c>
      <c r="BA210" s="44">
        <v>22768</v>
      </c>
      <c r="BB210" s="44">
        <v>23673</v>
      </c>
      <c r="BC210" s="44">
        <v>23648</v>
      </c>
      <c r="BD210" s="44">
        <v>21425</v>
      </c>
      <c r="BE210" s="44">
        <v>21843</v>
      </c>
      <c r="BF210" s="44">
        <v>23062</v>
      </c>
      <c r="BG210" s="44">
        <v>21462</v>
      </c>
      <c r="BH210" s="44">
        <v>21024</v>
      </c>
      <c r="BI210" s="44">
        <v>20871</v>
      </c>
      <c r="BJ210" s="44">
        <v>20317</v>
      </c>
      <c r="BK210" s="44">
        <v>19880</v>
      </c>
      <c r="BL210" s="44">
        <v>19358</v>
      </c>
      <c r="BM210" s="44">
        <v>19112</v>
      </c>
      <c r="BN210" s="44">
        <v>18500</v>
      </c>
      <c r="BO210" s="44">
        <v>16266</v>
      </c>
      <c r="BP210" s="44">
        <v>15965</v>
      </c>
      <c r="BQ210" s="44">
        <v>14411</v>
      </c>
      <c r="BR210" s="44">
        <v>13195</v>
      </c>
      <c r="BS210" s="44">
        <v>12078</v>
      </c>
      <c r="BT210" s="44">
        <v>12809</v>
      </c>
      <c r="BU210" s="44">
        <v>11681</v>
      </c>
      <c r="BV210" s="44">
        <v>11801</v>
      </c>
      <c r="BW210" s="44">
        <v>11085</v>
      </c>
      <c r="BX210" s="44">
        <v>10231</v>
      </c>
      <c r="BY210" s="44">
        <v>10487</v>
      </c>
      <c r="BZ210" s="44">
        <v>9570</v>
      </c>
      <c r="CA210" s="44">
        <v>8858</v>
      </c>
      <c r="CB210" s="44">
        <v>7862</v>
      </c>
      <c r="CC210" s="44">
        <v>6883</v>
      </c>
      <c r="CD210" s="44">
        <v>7229</v>
      </c>
      <c r="CE210" s="44">
        <v>7062</v>
      </c>
      <c r="CF210" s="44">
        <v>6395</v>
      </c>
      <c r="CG210" s="44">
        <v>6165</v>
      </c>
      <c r="CH210" s="44">
        <v>5435</v>
      </c>
      <c r="CI210" s="44">
        <v>5736</v>
      </c>
      <c r="CJ210" s="44">
        <v>5052</v>
      </c>
      <c r="CK210" s="44">
        <v>4711</v>
      </c>
      <c r="CL210" s="44">
        <v>3926</v>
      </c>
      <c r="CM210" s="44">
        <v>3932</v>
      </c>
      <c r="CN210" s="44">
        <v>3643</v>
      </c>
      <c r="CO210" s="44">
        <v>2964</v>
      </c>
      <c r="CP210" s="44">
        <v>2674</v>
      </c>
      <c r="CQ210" s="44">
        <v>2150</v>
      </c>
      <c r="CR210" s="44">
        <v>1731</v>
      </c>
      <c r="CS210" s="44">
        <v>1540</v>
      </c>
      <c r="CT210" s="44">
        <v>1290</v>
      </c>
      <c r="CU210" s="44">
        <v>971</v>
      </c>
      <c r="CV210" s="44">
        <v>690</v>
      </c>
      <c r="CW210" s="44">
        <v>628</v>
      </c>
      <c r="CX210" s="44">
        <v>400</v>
      </c>
      <c r="CY210" s="44">
        <v>342</v>
      </c>
      <c r="CZ210" s="44">
        <v>262</v>
      </c>
      <c r="DA210" s="44">
        <v>155</v>
      </c>
      <c r="DB210" s="44">
        <v>700</v>
      </c>
      <c r="DC210" s="44">
        <v>4</v>
      </c>
      <c r="DD210" s="45">
        <v>2002</v>
      </c>
      <c r="DE210" s="44">
        <v>4505</v>
      </c>
      <c r="DF210" s="44">
        <v>435</v>
      </c>
    </row>
    <row r="211" spans="1:110" ht="15" customHeight="1">
      <c r="A211" s="126"/>
      <c r="B211" s="124"/>
      <c r="C211" s="50" t="s">
        <v>107</v>
      </c>
      <c r="D211" s="43">
        <v>764471</v>
      </c>
      <c r="E211" s="44">
        <v>6580</v>
      </c>
      <c r="F211" s="44">
        <v>7334</v>
      </c>
      <c r="G211" s="44">
        <v>7764</v>
      </c>
      <c r="H211" s="44">
        <v>8180</v>
      </c>
      <c r="I211" s="44">
        <v>8578</v>
      </c>
      <c r="J211" s="44">
        <v>8537</v>
      </c>
      <c r="K211" s="51">
        <v>9340</v>
      </c>
      <c r="L211" s="44">
        <v>9732</v>
      </c>
      <c r="M211" s="44">
        <v>9929</v>
      </c>
      <c r="N211" s="44">
        <v>10611</v>
      </c>
      <c r="O211" s="44">
        <v>10201</v>
      </c>
      <c r="P211" s="44">
        <v>9869</v>
      </c>
      <c r="Q211" s="44">
        <v>10285</v>
      </c>
      <c r="R211" s="44">
        <v>10082</v>
      </c>
      <c r="S211" s="44">
        <v>10223</v>
      </c>
      <c r="T211" s="44">
        <v>9887</v>
      </c>
      <c r="U211" s="44">
        <v>10019</v>
      </c>
      <c r="V211" s="44">
        <v>9876</v>
      </c>
      <c r="W211" s="44">
        <v>9611</v>
      </c>
      <c r="X211" s="44">
        <v>9870</v>
      </c>
      <c r="Y211" s="44">
        <v>9931</v>
      </c>
      <c r="Z211" s="44">
        <v>10873</v>
      </c>
      <c r="AA211" s="44">
        <v>10713</v>
      </c>
      <c r="AB211" s="44">
        <v>11217</v>
      </c>
      <c r="AC211" s="44">
        <v>11666</v>
      </c>
      <c r="AD211" s="44">
        <v>11877</v>
      </c>
      <c r="AE211" s="44">
        <v>11670</v>
      </c>
      <c r="AF211" s="44">
        <v>11300</v>
      </c>
      <c r="AG211" s="44">
        <v>11232</v>
      </c>
      <c r="AH211" s="44">
        <v>11436</v>
      </c>
      <c r="AI211" s="44">
        <v>11296</v>
      </c>
      <c r="AJ211" s="44">
        <v>11782</v>
      </c>
      <c r="AK211" s="44">
        <v>11622</v>
      </c>
      <c r="AL211" s="44">
        <v>11081</v>
      </c>
      <c r="AM211" s="44">
        <v>11012</v>
      </c>
      <c r="AN211" s="44">
        <v>11221</v>
      </c>
      <c r="AO211" s="44">
        <v>11972</v>
      </c>
      <c r="AP211" s="44">
        <v>11795</v>
      </c>
      <c r="AQ211" s="44">
        <v>12009</v>
      </c>
      <c r="AR211" s="44">
        <v>12449</v>
      </c>
      <c r="AS211" s="44">
        <v>12025</v>
      </c>
      <c r="AT211" s="44">
        <v>12208</v>
      </c>
      <c r="AU211" s="44">
        <v>12374</v>
      </c>
      <c r="AV211" s="44">
        <v>11545</v>
      </c>
      <c r="AW211" s="44">
        <v>12243</v>
      </c>
      <c r="AX211" s="44">
        <v>11783</v>
      </c>
      <c r="AY211" s="44">
        <v>11383</v>
      </c>
      <c r="AZ211" s="44">
        <v>11952</v>
      </c>
      <c r="BA211" s="44">
        <v>11245</v>
      </c>
      <c r="BB211" s="44">
        <v>11584</v>
      </c>
      <c r="BC211" s="44">
        <v>11484</v>
      </c>
      <c r="BD211" s="44">
        <v>10465</v>
      </c>
      <c r="BE211" s="44">
        <v>10570</v>
      </c>
      <c r="BF211" s="44">
        <v>11231</v>
      </c>
      <c r="BG211" s="44">
        <v>10373</v>
      </c>
      <c r="BH211" s="44">
        <v>10230</v>
      </c>
      <c r="BI211" s="44">
        <v>10072</v>
      </c>
      <c r="BJ211" s="44">
        <v>9731</v>
      </c>
      <c r="BK211" s="44">
        <v>9382</v>
      </c>
      <c r="BL211" s="44">
        <v>9151</v>
      </c>
      <c r="BM211" s="44">
        <v>9184</v>
      </c>
      <c r="BN211" s="44">
        <v>8793</v>
      </c>
      <c r="BO211" s="44">
        <v>7618</v>
      </c>
      <c r="BP211" s="44">
        <v>7384</v>
      </c>
      <c r="BQ211" s="44">
        <v>6682</v>
      </c>
      <c r="BR211" s="44">
        <v>6085</v>
      </c>
      <c r="BS211" s="44">
        <v>5503</v>
      </c>
      <c r="BT211" s="44">
        <v>5786</v>
      </c>
      <c r="BU211" s="44">
        <v>5236</v>
      </c>
      <c r="BV211" s="44">
        <v>5144</v>
      </c>
      <c r="BW211" s="44">
        <v>4894</v>
      </c>
      <c r="BX211" s="44">
        <v>4424</v>
      </c>
      <c r="BY211" s="44">
        <v>4546</v>
      </c>
      <c r="BZ211" s="44">
        <v>4173</v>
      </c>
      <c r="CA211" s="44">
        <v>3797</v>
      </c>
      <c r="CB211" s="44">
        <v>3361</v>
      </c>
      <c r="CC211" s="44">
        <v>2970</v>
      </c>
      <c r="CD211" s="44">
        <v>3082</v>
      </c>
      <c r="CE211" s="44">
        <v>2985</v>
      </c>
      <c r="CF211" s="44">
        <v>2475</v>
      </c>
      <c r="CG211" s="44">
        <v>2490</v>
      </c>
      <c r="CH211" s="44">
        <v>2166</v>
      </c>
      <c r="CI211" s="44">
        <v>2318</v>
      </c>
      <c r="CJ211" s="44">
        <v>1944</v>
      </c>
      <c r="CK211" s="44">
        <v>1708</v>
      </c>
      <c r="CL211" s="44">
        <v>1468</v>
      </c>
      <c r="CM211" s="44">
        <v>1416</v>
      </c>
      <c r="CN211" s="44">
        <v>1315</v>
      </c>
      <c r="CO211" s="44">
        <v>1005</v>
      </c>
      <c r="CP211" s="44">
        <v>914</v>
      </c>
      <c r="CQ211" s="44">
        <v>753</v>
      </c>
      <c r="CR211" s="44">
        <v>592</v>
      </c>
      <c r="CS211" s="44">
        <v>512</v>
      </c>
      <c r="CT211" s="44">
        <v>436</v>
      </c>
      <c r="CU211" s="44">
        <v>312</v>
      </c>
      <c r="CV211" s="44">
        <v>213</v>
      </c>
      <c r="CW211" s="44">
        <v>200</v>
      </c>
      <c r="CX211" s="44">
        <v>140</v>
      </c>
      <c r="CY211" s="44">
        <v>113</v>
      </c>
      <c r="CZ211" s="44">
        <v>93</v>
      </c>
      <c r="DA211" s="44">
        <v>60</v>
      </c>
      <c r="DB211" s="44">
        <v>269</v>
      </c>
      <c r="DC211" s="44">
        <v>2</v>
      </c>
      <c r="DD211" s="45">
        <v>1125</v>
      </c>
      <c r="DE211" s="44">
        <v>2843</v>
      </c>
      <c r="DF211" s="44">
        <v>249</v>
      </c>
    </row>
    <row r="212" spans="1:110" ht="15" customHeight="1">
      <c r="A212" s="126"/>
      <c r="B212" s="124"/>
      <c r="C212" s="50" t="s">
        <v>108</v>
      </c>
      <c r="D212" s="43">
        <v>784873</v>
      </c>
      <c r="E212" s="44">
        <v>6389</v>
      </c>
      <c r="F212" s="44">
        <v>6995</v>
      </c>
      <c r="G212" s="44">
        <v>7459</v>
      </c>
      <c r="H212" s="44">
        <v>7733</v>
      </c>
      <c r="I212" s="44">
        <v>7916</v>
      </c>
      <c r="J212" s="44">
        <v>8108</v>
      </c>
      <c r="K212" s="51">
        <v>8562</v>
      </c>
      <c r="L212" s="44">
        <v>9252</v>
      </c>
      <c r="M212" s="44">
        <v>9787</v>
      </c>
      <c r="N212" s="44">
        <v>9783</v>
      </c>
      <c r="O212" s="44">
        <v>9570</v>
      </c>
      <c r="P212" s="44">
        <v>9285</v>
      </c>
      <c r="Q212" s="44">
        <v>9459</v>
      </c>
      <c r="R212" s="44">
        <v>9475</v>
      </c>
      <c r="S212" s="44">
        <v>9801</v>
      </c>
      <c r="T212" s="44">
        <v>9429</v>
      </c>
      <c r="U212" s="44">
        <v>9344</v>
      </c>
      <c r="V212" s="44">
        <v>9334</v>
      </c>
      <c r="W212" s="44">
        <v>9098</v>
      </c>
      <c r="X212" s="44">
        <v>9237</v>
      </c>
      <c r="Y212" s="44">
        <v>9562</v>
      </c>
      <c r="Z212" s="44">
        <v>10476</v>
      </c>
      <c r="AA212" s="44">
        <v>10517</v>
      </c>
      <c r="AB212" s="44">
        <v>10616</v>
      </c>
      <c r="AC212" s="44">
        <v>11143</v>
      </c>
      <c r="AD212" s="44">
        <v>11028</v>
      </c>
      <c r="AE212" s="44">
        <v>11153</v>
      </c>
      <c r="AF212" s="44">
        <v>10638</v>
      </c>
      <c r="AG212" s="44">
        <v>10859</v>
      </c>
      <c r="AH212" s="44">
        <v>10887</v>
      </c>
      <c r="AI212" s="44">
        <v>10693</v>
      </c>
      <c r="AJ212" s="44">
        <v>11170</v>
      </c>
      <c r="AK212" s="44">
        <v>10860</v>
      </c>
      <c r="AL212" s="44">
        <v>10406</v>
      </c>
      <c r="AM212" s="44">
        <v>10403</v>
      </c>
      <c r="AN212" s="44">
        <v>10841</v>
      </c>
      <c r="AO212" s="44">
        <v>11268</v>
      </c>
      <c r="AP212" s="44">
        <v>11115</v>
      </c>
      <c r="AQ212" s="44">
        <v>11144</v>
      </c>
      <c r="AR212" s="44">
        <v>11494</v>
      </c>
      <c r="AS212" s="44">
        <v>11478</v>
      </c>
      <c r="AT212" s="44">
        <v>11807</v>
      </c>
      <c r="AU212" s="44">
        <v>11755</v>
      </c>
      <c r="AV212" s="44">
        <v>11415</v>
      </c>
      <c r="AW212" s="44">
        <v>11976</v>
      </c>
      <c r="AX212" s="44">
        <v>11920</v>
      </c>
      <c r="AY212" s="44">
        <v>11541</v>
      </c>
      <c r="AZ212" s="44">
        <v>12134</v>
      </c>
      <c r="BA212" s="44">
        <v>11523</v>
      </c>
      <c r="BB212" s="44">
        <v>12089</v>
      </c>
      <c r="BC212" s="44">
        <v>12164</v>
      </c>
      <c r="BD212" s="44">
        <v>10960</v>
      </c>
      <c r="BE212" s="44">
        <v>11273</v>
      </c>
      <c r="BF212" s="44">
        <v>11831</v>
      </c>
      <c r="BG212" s="44">
        <v>11089</v>
      </c>
      <c r="BH212" s="44">
        <v>10794</v>
      </c>
      <c r="BI212" s="44">
        <v>10799</v>
      </c>
      <c r="BJ212" s="44">
        <v>10586</v>
      </c>
      <c r="BK212" s="44">
        <v>10498</v>
      </c>
      <c r="BL212" s="44">
        <v>10207</v>
      </c>
      <c r="BM212" s="44">
        <v>9928</v>
      </c>
      <c r="BN212" s="44">
        <v>9707</v>
      </c>
      <c r="BO212" s="44">
        <v>8648</v>
      </c>
      <c r="BP212" s="44">
        <v>8581</v>
      </c>
      <c r="BQ212" s="44">
        <v>7729</v>
      </c>
      <c r="BR212" s="44">
        <v>7110</v>
      </c>
      <c r="BS212" s="44">
        <v>6575</v>
      </c>
      <c r="BT212" s="44">
        <v>7023</v>
      </c>
      <c r="BU212" s="44">
        <v>6445</v>
      </c>
      <c r="BV212" s="44">
        <v>6657</v>
      </c>
      <c r="BW212" s="44">
        <v>6191</v>
      </c>
      <c r="BX212" s="44">
        <v>5807</v>
      </c>
      <c r="BY212" s="44">
        <v>5941</v>
      </c>
      <c r="BZ212" s="44">
        <v>5397</v>
      </c>
      <c r="CA212" s="44">
        <v>5061</v>
      </c>
      <c r="CB212" s="44">
        <v>4501</v>
      </c>
      <c r="CC212" s="44">
        <v>3913</v>
      </c>
      <c r="CD212" s="44">
        <v>4147</v>
      </c>
      <c r="CE212" s="44">
        <v>4077</v>
      </c>
      <c r="CF212" s="44">
        <v>3920</v>
      </c>
      <c r="CG212" s="44">
        <v>3675</v>
      </c>
      <c r="CH212" s="44">
        <v>3269</v>
      </c>
      <c r="CI212" s="44">
        <v>3418</v>
      </c>
      <c r="CJ212" s="44">
        <v>3108</v>
      </c>
      <c r="CK212" s="44">
        <v>3003</v>
      </c>
      <c r="CL212" s="44">
        <v>2458</v>
      </c>
      <c r="CM212" s="44">
        <v>2516</v>
      </c>
      <c r="CN212" s="44">
        <v>2328</v>
      </c>
      <c r="CO212" s="44">
        <v>1959</v>
      </c>
      <c r="CP212" s="44">
        <v>1760</v>
      </c>
      <c r="CQ212" s="44">
        <v>1397</v>
      </c>
      <c r="CR212" s="44">
        <v>1139</v>
      </c>
      <c r="CS212" s="44">
        <v>1028</v>
      </c>
      <c r="CT212" s="44">
        <v>854</v>
      </c>
      <c r="CU212" s="44">
        <v>659</v>
      </c>
      <c r="CV212" s="44">
        <v>477</v>
      </c>
      <c r="CW212" s="44">
        <v>428</v>
      </c>
      <c r="CX212" s="44">
        <v>260</v>
      </c>
      <c r="CY212" s="44">
        <v>229</v>
      </c>
      <c r="CZ212" s="44">
        <v>169</v>
      </c>
      <c r="DA212" s="44">
        <v>95</v>
      </c>
      <c r="DB212" s="44">
        <v>431</v>
      </c>
      <c r="DC212" s="44">
        <v>2</v>
      </c>
      <c r="DD212" s="47">
        <v>877</v>
      </c>
      <c r="DE212" s="44">
        <v>1662</v>
      </c>
      <c r="DF212" s="44">
        <v>186</v>
      </c>
    </row>
    <row r="213" spans="1:110" ht="15" customHeight="1">
      <c r="A213" s="126"/>
      <c r="B213" s="124" t="s">
        <v>177</v>
      </c>
      <c r="C213" s="50" t="s">
        <v>2</v>
      </c>
      <c r="D213" s="43">
        <v>479351</v>
      </c>
      <c r="E213" s="44">
        <v>4742</v>
      </c>
      <c r="F213" s="44">
        <v>5431</v>
      </c>
      <c r="G213" s="44">
        <v>5801</v>
      </c>
      <c r="H213" s="44">
        <v>5916</v>
      </c>
      <c r="I213" s="44">
        <v>6439</v>
      </c>
      <c r="J213" s="44">
        <v>6440</v>
      </c>
      <c r="K213" s="51">
        <v>6818</v>
      </c>
      <c r="L213" s="44">
        <v>7122</v>
      </c>
      <c r="M213" s="44">
        <v>7256</v>
      </c>
      <c r="N213" s="44">
        <v>7700</v>
      </c>
      <c r="O213" s="44">
        <v>7462</v>
      </c>
      <c r="P213" s="44">
        <v>7248</v>
      </c>
      <c r="Q213" s="44">
        <v>7648</v>
      </c>
      <c r="R213" s="44">
        <v>7503</v>
      </c>
      <c r="S213" s="44">
        <v>7532</v>
      </c>
      <c r="T213" s="44">
        <v>7283</v>
      </c>
      <c r="U213" s="44">
        <v>7470</v>
      </c>
      <c r="V213" s="44">
        <v>7129</v>
      </c>
      <c r="W213" s="44">
        <v>6682</v>
      </c>
      <c r="X213" s="44">
        <v>6367</v>
      </c>
      <c r="Y213" s="44">
        <v>6256</v>
      </c>
      <c r="Z213" s="44">
        <v>6326</v>
      </c>
      <c r="AA213" s="44">
        <v>6339</v>
      </c>
      <c r="AB213" s="44">
        <v>6858</v>
      </c>
      <c r="AC213" s="44">
        <v>6989</v>
      </c>
      <c r="AD213" s="44">
        <v>7229</v>
      </c>
      <c r="AE213" s="44">
        <v>7262</v>
      </c>
      <c r="AF213" s="44">
        <v>7074</v>
      </c>
      <c r="AG213" s="44">
        <v>7060</v>
      </c>
      <c r="AH213" s="44">
        <v>7253</v>
      </c>
      <c r="AI213" s="44">
        <v>7484</v>
      </c>
      <c r="AJ213" s="44">
        <v>7581</v>
      </c>
      <c r="AK213" s="44">
        <v>7398</v>
      </c>
      <c r="AL213" s="44">
        <v>7520</v>
      </c>
      <c r="AM213" s="44">
        <v>7296</v>
      </c>
      <c r="AN213" s="44">
        <v>7583</v>
      </c>
      <c r="AO213" s="44">
        <v>7683</v>
      </c>
      <c r="AP213" s="44">
        <v>7484</v>
      </c>
      <c r="AQ213" s="44">
        <v>7471</v>
      </c>
      <c r="AR213" s="44">
        <v>7732</v>
      </c>
      <c r="AS213" s="44">
        <v>7506</v>
      </c>
      <c r="AT213" s="44">
        <v>7707</v>
      </c>
      <c r="AU213" s="44">
        <v>7522</v>
      </c>
      <c r="AV213" s="44">
        <v>7091</v>
      </c>
      <c r="AW213" s="44">
        <v>7716</v>
      </c>
      <c r="AX213" s="44">
        <v>7196</v>
      </c>
      <c r="AY213" s="44">
        <v>7137</v>
      </c>
      <c r="AZ213" s="44">
        <v>7229</v>
      </c>
      <c r="BA213" s="44">
        <v>6790</v>
      </c>
      <c r="BB213" s="44">
        <v>7014</v>
      </c>
      <c r="BC213" s="44">
        <v>7064</v>
      </c>
      <c r="BD213" s="44">
        <v>6309</v>
      </c>
      <c r="BE213" s="44">
        <v>6264</v>
      </c>
      <c r="BF213" s="44">
        <v>6621</v>
      </c>
      <c r="BG213" s="44">
        <v>5775</v>
      </c>
      <c r="BH213" s="44">
        <v>6079</v>
      </c>
      <c r="BI213" s="44">
        <v>5866</v>
      </c>
      <c r="BJ213" s="44">
        <v>5510</v>
      </c>
      <c r="BK213" s="44">
        <v>5417</v>
      </c>
      <c r="BL213" s="44">
        <v>5081</v>
      </c>
      <c r="BM213" s="44">
        <v>4879</v>
      </c>
      <c r="BN213" s="44">
        <v>4731</v>
      </c>
      <c r="BO213" s="44">
        <v>4449</v>
      </c>
      <c r="BP213" s="44">
        <v>3909</v>
      </c>
      <c r="BQ213" s="44">
        <v>3630</v>
      </c>
      <c r="BR213" s="44">
        <v>3118</v>
      </c>
      <c r="BS213" s="44">
        <v>2904</v>
      </c>
      <c r="BT213" s="44">
        <v>3191</v>
      </c>
      <c r="BU213" s="44">
        <v>2791</v>
      </c>
      <c r="BV213" s="44">
        <v>2676</v>
      </c>
      <c r="BW213" s="44">
        <v>2422</v>
      </c>
      <c r="BX213" s="44">
        <v>2208</v>
      </c>
      <c r="BY213" s="44">
        <v>2125</v>
      </c>
      <c r="BZ213" s="44">
        <v>1909</v>
      </c>
      <c r="CA213" s="44">
        <v>1658</v>
      </c>
      <c r="CB213" s="44">
        <v>1453</v>
      </c>
      <c r="CC213" s="44">
        <v>1261</v>
      </c>
      <c r="CD213" s="44">
        <v>1203</v>
      </c>
      <c r="CE213" s="44">
        <v>1256</v>
      </c>
      <c r="CF213" s="44">
        <v>1081</v>
      </c>
      <c r="CG213" s="44">
        <v>1132</v>
      </c>
      <c r="CH213" s="44">
        <v>1015</v>
      </c>
      <c r="CI213" s="44">
        <v>1026</v>
      </c>
      <c r="CJ213" s="44">
        <v>945</v>
      </c>
      <c r="CK213" s="44">
        <v>913</v>
      </c>
      <c r="CL213" s="44">
        <v>734</v>
      </c>
      <c r="CM213" s="44">
        <v>712</v>
      </c>
      <c r="CN213" s="44">
        <v>630</v>
      </c>
      <c r="CO213" s="44">
        <v>500</v>
      </c>
      <c r="CP213" s="44">
        <v>481</v>
      </c>
      <c r="CQ213" s="44">
        <v>358</v>
      </c>
      <c r="CR213" s="44">
        <v>290</v>
      </c>
      <c r="CS213" s="44">
        <v>270</v>
      </c>
      <c r="CT213" s="44">
        <v>199</v>
      </c>
      <c r="CU213" s="44">
        <v>165</v>
      </c>
      <c r="CV213" s="44">
        <v>117</v>
      </c>
      <c r="CW213" s="44">
        <v>103</v>
      </c>
      <c r="CX213" s="44">
        <v>70</v>
      </c>
      <c r="CY213" s="44">
        <v>50</v>
      </c>
      <c r="CZ213" s="44">
        <v>31</v>
      </c>
      <c r="DA213" s="44">
        <v>40</v>
      </c>
      <c r="DB213" s="44">
        <v>75</v>
      </c>
      <c r="DC213" s="44">
        <v>1</v>
      </c>
      <c r="DD213" s="45">
        <v>1272</v>
      </c>
      <c r="DE213" s="44">
        <v>2470</v>
      </c>
      <c r="DF213" s="44">
        <v>137</v>
      </c>
    </row>
    <row r="214" spans="1:110" ht="15" customHeight="1">
      <c r="A214" s="126"/>
      <c r="B214" s="124"/>
      <c r="C214" s="50" t="s">
        <v>107</v>
      </c>
      <c r="D214" s="43">
        <v>238092</v>
      </c>
      <c r="E214" s="44">
        <v>2409</v>
      </c>
      <c r="F214" s="44">
        <v>2778</v>
      </c>
      <c r="G214" s="44">
        <v>2924</v>
      </c>
      <c r="H214" s="44">
        <v>3084</v>
      </c>
      <c r="I214" s="44">
        <v>3323</v>
      </c>
      <c r="J214" s="44">
        <v>3227</v>
      </c>
      <c r="K214" s="51">
        <v>3505</v>
      </c>
      <c r="L214" s="44">
        <v>3678</v>
      </c>
      <c r="M214" s="44">
        <v>3739</v>
      </c>
      <c r="N214" s="44">
        <v>3955</v>
      </c>
      <c r="O214" s="44">
        <v>3807</v>
      </c>
      <c r="P214" s="44">
        <v>3779</v>
      </c>
      <c r="Q214" s="44">
        <v>3911</v>
      </c>
      <c r="R214" s="44">
        <v>3807</v>
      </c>
      <c r="S214" s="44">
        <v>3914</v>
      </c>
      <c r="T214" s="44">
        <v>3778</v>
      </c>
      <c r="U214" s="44">
        <v>3828</v>
      </c>
      <c r="V214" s="44">
        <v>3648</v>
      </c>
      <c r="W214" s="44">
        <v>3440</v>
      </c>
      <c r="X214" s="44">
        <v>3321</v>
      </c>
      <c r="Y214" s="44">
        <v>3331</v>
      </c>
      <c r="Z214" s="44">
        <v>3167</v>
      </c>
      <c r="AA214" s="44">
        <v>3099</v>
      </c>
      <c r="AB214" s="44">
        <v>3465</v>
      </c>
      <c r="AC214" s="44">
        <v>3475</v>
      </c>
      <c r="AD214" s="44">
        <v>3624</v>
      </c>
      <c r="AE214" s="44">
        <v>3674</v>
      </c>
      <c r="AF214" s="44">
        <v>3596</v>
      </c>
      <c r="AG214" s="44">
        <v>3551</v>
      </c>
      <c r="AH214" s="44">
        <v>3618</v>
      </c>
      <c r="AI214" s="44">
        <v>3760</v>
      </c>
      <c r="AJ214" s="44">
        <v>3754</v>
      </c>
      <c r="AK214" s="44">
        <v>3732</v>
      </c>
      <c r="AL214" s="44">
        <v>3773</v>
      </c>
      <c r="AM214" s="44">
        <v>3578</v>
      </c>
      <c r="AN214" s="44">
        <v>3795</v>
      </c>
      <c r="AO214" s="44">
        <v>3849</v>
      </c>
      <c r="AP214" s="44">
        <v>3725</v>
      </c>
      <c r="AQ214" s="44">
        <v>3707</v>
      </c>
      <c r="AR214" s="44">
        <v>3815</v>
      </c>
      <c r="AS214" s="44">
        <v>3782</v>
      </c>
      <c r="AT214" s="44">
        <v>3816</v>
      </c>
      <c r="AU214" s="44">
        <v>3729</v>
      </c>
      <c r="AV214" s="44">
        <v>3442</v>
      </c>
      <c r="AW214" s="44">
        <v>3829</v>
      </c>
      <c r="AX214" s="44">
        <v>3601</v>
      </c>
      <c r="AY214" s="44">
        <v>3444</v>
      </c>
      <c r="AZ214" s="44">
        <v>3575</v>
      </c>
      <c r="BA214" s="44">
        <v>3288</v>
      </c>
      <c r="BB214" s="44">
        <v>3394</v>
      </c>
      <c r="BC214" s="44">
        <v>3439</v>
      </c>
      <c r="BD214" s="44">
        <v>3148</v>
      </c>
      <c r="BE214" s="44">
        <v>3120</v>
      </c>
      <c r="BF214" s="44">
        <v>3240</v>
      </c>
      <c r="BG214" s="44">
        <v>2862</v>
      </c>
      <c r="BH214" s="44">
        <v>2899</v>
      </c>
      <c r="BI214" s="44">
        <v>2875</v>
      </c>
      <c r="BJ214" s="44">
        <v>2702</v>
      </c>
      <c r="BK214" s="44">
        <v>2632</v>
      </c>
      <c r="BL214" s="44">
        <v>2497</v>
      </c>
      <c r="BM214" s="44">
        <v>2386</v>
      </c>
      <c r="BN214" s="44">
        <v>2243</v>
      </c>
      <c r="BO214" s="44">
        <v>2150</v>
      </c>
      <c r="BP214" s="44">
        <v>1819</v>
      </c>
      <c r="BQ214" s="44">
        <v>1746</v>
      </c>
      <c r="BR214" s="44">
        <v>1501</v>
      </c>
      <c r="BS214" s="44">
        <v>1324</v>
      </c>
      <c r="BT214" s="44">
        <v>1458</v>
      </c>
      <c r="BU214" s="44">
        <v>1306</v>
      </c>
      <c r="BV214" s="44">
        <v>1202</v>
      </c>
      <c r="BW214" s="44">
        <v>1096</v>
      </c>
      <c r="BX214" s="44">
        <v>1018</v>
      </c>
      <c r="BY214" s="44">
        <v>951</v>
      </c>
      <c r="BZ214" s="44">
        <v>927</v>
      </c>
      <c r="CA214" s="44">
        <v>752</v>
      </c>
      <c r="CB214" s="44">
        <v>650</v>
      </c>
      <c r="CC214" s="44">
        <v>544</v>
      </c>
      <c r="CD214" s="44">
        <v>515</v>
      </c>
      <c r="CE214" s="44">
        <v>568</v>
      </c>
      <c r="CF214" s="44">
        <v>449</v>
      </c>
      <c r="CG214" s="44">
        <v>470</v>
      </c>
      <c r="CH214" s="44">
        <v>416</v>
      </c>
      <c r="CI214" s="44">
        <v>445</v>
      </c>
      <c r="CJ214" s="44">
        <v>420</v>
      </c>
      <c r="CK214" s="44">
        <v>372</v>
      </c>
      <c r="CL214" s="44">
        <v>273</v>
      </c>
      <c r="CM214" s="44">
        <v>270</v>
      </c>
      <c r="CN214" s="44">
        <v>236</v>
      </c>
      <c r="CO214" s="44">
        <v>225</v>
      </c>
      <c r="CP214" s="44">
        <v>171</v>
      </c>
      <c r="CQ214" s="44">
        <v>143</v>
      </c>
      <c r="CR214" s="44">
        <v>104</v>
      </c>
      <c r="CS214" s="44">
        <v>108</v>
      </c>
      <c r="CT214" s="44">
        <v>64</v>
      </c>
      <c r="CU214" s="44">
        <v>60</v>
      </c>
      <c r="CV214" s="44">
        <v>54</v>
      </c>
      <c r="CW214" s="44">
        <v>40</v>
      </c>
      <c r="CX214" s="44">
        <v>26</v>
      </c>
      <c r="CY214" s="44">
        <v>23</v>
      </c>
      <c r="CZ214" s="44">
        <v>12</v>
      </c>
      <c r="DA214" s="44">
        <v>13</v>
      </c>
      <c r="DB214" s="44">
        <v>26</v>
      </c>
      <c r="DC214" s="44">
        <v>1</v>
      </c>
      <c r="DD214" s="47">
        <v>726</v>
      </c>
      <c r="DE214" s="44">
        <v>1451</v>
      </c>
      <c r="DF214" s="44">
        <v>81</v>
      </c>
    </row>
    <row r="215" spans="1:110" ht="15" customHeight="1">
      <c r="A215" s="126"/>
      <c r="B215" s="124"/>
      <c r="C215" s="50" t="s">
        <v>108</v>
      </c>
      <c r="D215" s="43">
        <v>241259</v>
      </c>
      <c r="E215" s="44">
        <v>2333</v>
      </c>
      <c r="F215" s="44">
        <v>2653</v>
      </c>
      <c r="G215" s="44">
        <v>2877</v>
      </c>
      <c r="H215" s="44">
        <v>2832</v>
      </c>
      <c r="I215" s="44">
        <v>3116</v>
      </c>
      <c r="J215" s="44">
        <v>3213</v>
      </c>
      <c r="K215" s="51">
        <v>3313</v>
      </c>
      <c r="L215" s="44">
        <v>3444</v>
      </c>
      <c r="M215" s="44">
        <v>3517</v>
      </c>
      <c r="N215" s="44">
        <v>3745</v>
      </c>
      <c r="O215" s="44">
        <v>3655</v>
      </c>
      <c r="P215" s="44">
        <v>3469</v>
      </c>
      <c r="Q215" s="44">
        <v>3737</v>
      </c>
      <c r="R215" s="44">
        <v>3696</v>
      </c>
      <c r="S215" s="44">
        <v>3618</v>
      </c>
      <c r="T215" s="44">
        <v>3505</v>
      </c>
      <c r="U215" s="44">
        <v>3642</v>
      </c>
      <c r="V215" s="44">
        <v>3481</v>
      </c>
      <c r="W215" s="44">
        <v>3242</v>
      </c>
      <c r="X215" s="44">
        <v>3046</v>
      </c>
      <c r="Y215" s="44">
        <v>2925</v>
      </c>
      <c r="Z215" s="44">
        <v>3159</v>
      </c>
      <c r="AA215" s="44">
        <v>3240</v>
      </c>
      <c r="AB215" s="44">
        <v>3393</v>
      </c>
      <c r="AC215" s="44">
        <v>3514</v>
      </c>
      <c r="AD215" s="44">
        <v>3605</v>
      </c>
      <c r="AE215" s="44">
        <v>3588</v>
      </c>
      <c r="AF215" s="44">
        <v>3478</v>
      </c>
      <c r="AG215" s="44">
        <v>3509</v>
      </c>
      <c r="AH215" s="44">
        <v>3635</v>
      </c>
      <c r="AI215" s="44">
        <v>3724</v>
      </c>
      <c r="AJ215" s="44">
        <v>3827</v>
      </c>
      <c r="AK215" s="44">
        <v>3666</v>
      </c>
      <c r="AL215" s="44">
        <v>3747</v>
      </c>
      <c r="AM215" s="44">
        <v>3718</v>
      </c>
      <c r="AN215" s="44">
        <v>3788</v>
      </c>
      <c r="AO215" s="44">
        <v>3834</v>
      </c>
      <c r="AP215" s="44">
        <v>3759</v>
      </c>
      <c r="AQ215" s="44">
        <v>3764</v>
      </c>
      <c r="AR215" s="44">
        <v>3917</v>
      </c>
      <c r="AS215" s="44">
        <v>3724</v>
      </c>
      <c r="AT215" s="44">
        <v>3891</v>
      </c>
      <c r="AU215" s="44">
        <v>3793</v>
      </c>
      <c r="AV215" s="44">
        <v>3649</v>
      </c>
      <c r="AW215" s="44">
        <v>3887</v>
      </c>
      <c r="AX215" s="44">
        <v>3595</v>
      </c>
      <c r="AY215" s="44">
        <v>3693</v>
      </c>
      <c r="AZ215" s="44">
        <v>3654</v>
      </c>
      <c r="BA215" s="44">
        <v>3502</v>
      </c>
      <c r="BB215" s="44">
        <v>3620</v>
      </c>
      <c r="BC215" s="44">
        <v>3625</v>
      </c>
      <c r="BD215" s="44">
        <v>3161</v>
      </c>
      <c r="BE215" s="44">
        <v>3144</v>
      </c>
      <c r="BF215" s="44">
        <v>3381</v>
      </c>
      <c r="BG215" s="44">
        <v>2913</v>
      </c>
      <c r="BH215" s="44">
        <v>3180</v>
      </c>
      <c r="BI215" s="44">
        <v>2991</v>
      </c>
      <c r="BJ215" s="44">
        <v>2808</v>
      </c>
      <c r="BK215" s="44">
        <v>2785</v>
      </c>
      <c r="BL215" s="44">
        <v>2584</v>
      </c>
      <c r="BM215" s="44">
        <v>2493</v>
      </c>
      <c r="BN215" s="44">
        <v>2488</v>
      </c>
      <c r="BO215" s="44">
        <v>2299</v>
      </c>
      <c r="BP215" s="44">
        <v>2090</v>
      </c>
      <c r="BQ215" s="44">
        <v>1884</v>
      </c>
      <c r="BR215" s="44">
        <v>1617</v>
      </c>
      <c r="BS215" s="44">
        <v>1580</v>
      </c>
      <c r="BT215" s="44">
        <v>1733</v>
      </c>
      <c r="BU215" s="44">
        <v>1485</v>
      </c>
      <c r="BV215" s="44">
        <v>1474</v>
      </c>
      <c r="BW215" s="44">
        <v>1326</v>
      </c>
      <c r="BX215" s="44">
        <v>1190</v>
      </c>
      <c r="BY215" s="44">
        <v>1174</v>
      </c>
      <c r="BZ215" s="44">
        <v>982</v>
      </c>
      <c r="CA215" s="44">
        <v>906</v>
      </c>
      <c r="CB215" s="44">
        <v>803</v>
      </c>
      <c r="CC215" s="44">
        <v>717</v>
      </c>
      <c r="CD215" s="44">
        <v>688</v>
      </c>
      <c r="CE215" s="44">
        <v>688</v>
      </c>
      <c r="CF215" s="44">
        <v>632</v>
      </c>
      <c r="CG215" s="44">
        <v>662</v>
      </c>
      <c r="CH215" s="44">
        <v>599</v>
      </c>
      <c r="CI215" s="44">
        <v>581</v>
      </c>
      <c r="CJ215" s="44">
        <v>525</v>
      </c>
      <c r="CK215" s="44">
        <v>541</v>
      </c>
      <c r="CL215" s="44">
        <v>461</v>
      </c>
      <c r="CM215" s="44">
        <v>442</v>
      </c>
      <c r="CN215" s="44">
        <v>394</v>
      </c>
      <c r="CO215" s="44">
        <v>275</v>
      </c>
      <c r="CP215" s="44">
        <v>310</v>
      </c>
      <c r="CQ215" s="44">
        <v>215</v>
      </c>
      <c r="CR215" s="44">
        <v>186</v>
      </c>
      <c r="CS215" s="44">
        <v>162</v>
      </c>
      <c r="CT215" s="44">
        <v>135</v>
      </c>
      <c r="CU215" s="44">
        <v>105</v>
      </c>
      <c r="CV215" s="44">
        <v>63</v>
      </c>
      <c r="CW215" s="44">
        <v>63</v>
      </c>
      <c r="CX215" s="44">
        <v>44</v>
      </c>
      <c r="CY215" s="44">
        <v>27</v>
      </c>
      <c r="CZ215" s="44">
        <v>19</v>
      </c>
      <c r="DA215" s="44">
        <v>27</v>
      </c>
      <c r="DB215" s="44">
        <v>49</v>
      </c>
      <c r="DC215" s="46">
        <v>0</v>
      </c>
      <c r="DD215" s="47">
        <v>546</v>
      </c>
      <c r="DE215" s="44">
        <v>1019</v>
      </c>
      <c r="DF215" s="44">
        <v>56</v>
      </c>
    </row>
    <row r="216" spans="1:110" ht="15" customHeight="1">
      <c r="A216" s="126"/>
      <c r="B216" s="124" t="s">
        <v>178</v>
      </c>
      <c r="C216" s="50" t="s">
        <v>2</v>
      </c>
      <c r="D216" s="43">
        <v>268016</v>
      </c>
      <c r="E216" s="44">
        <v>2047</v>
      </c>
      <c r="F216" s="44">
        <v>2513</v>
      </c>
      <c r="G216" s="44">
        <v>2572</v>
      </c>
      <c r="H216" s="44">
        <v>2639</v>
      </c>
      <c r="I216" s="44">
        <v>2919</v>
      </c>
      <c r="J216" s="44">
        <v>2963</v>
      </c>
      <c r="K216" s="51">
        <v>3127</v>
      </c>
      <c r="L216" s="44">
        <v>3219</v>
      </c>
      <c r="M216" s="44">
        <v>3378</v>
      </c>
      <c r="N216" s="44">
        <v>3659</v>
      </c>
      <c r="O216" s="44">
        <v>3450</v>
      </c>
      <c r="P216" s="44">
        <v>3263</v>
      </c>
      <c r="Q216" s="44">
        <v>3595</v>
      </c>
      <c r="R216" s="44">
        <v>3671</v>
      </c>
      <c r="S216" s="44">
        <v>3672</v>
      </c>
      <c r="T216" s="44">
        <v>3587</v>
      </c>
      <c r="U216" s="44">
        <v>3605</v>
      </c>
      <c r="V216" s="44">
        <v>3495</v>
      </c>
      <c r="W216" s="44">
        <v>3344</v>
      </c>
      <c r="X216" s="44">
        <v>3217</v>
      </c>
      <c r="Y216" s="44">
        <v>3281</v>
      </c>
      <c r="Z216" s="44">
        <v>3226</v>
      </c>
      <c r="AA216" s="44">
        <v>3269</v>
      </c>
      <c r="AB216" s="44">
        <v>3574</v>
      </c>
      <c r="AC216" s="44">
        <v>3880</v>
      </c>
      <c r="AD216" s="44">
        <v>3787</v>
      </c>
      <c r="AE216" s="44">
        <v>3900</v>
      </c>
      <c r="AF216" s="44">
        <v>3806</v>
      </c>
      <c r="AG216" s="44">
        <v>3788</v>
      </c>
      <c r="AH216" s="44">
        <v>3816</v>
      </c>
      <c r="AI216" s="44">
        <v>3656</v>
      </c>
      <c r="AJ216" s="44">
        <v>3762</v>
      </c>
      <c r="AK216" s="44">
        <v>3655</v>
      </c>
      <c r="AL216" s="44">
        <v>3570</v>
      </c>
      <c r="AM216" s="44">
        <v>3519</v>
      </c>
      <c r="AN216" s="44">
        <v>3693</v>
      </c>
      <c r="AO216" s="44">
        <v>3690</v>
      </c>
      <c r="AP216" s="44">
        <v>3758</v>
      </c>
      <c r="AQ216" s="44">
        <v>3885</v>
      </c>
      <c r="AR216" s="44">
        <v>4003</v>
      </c>
      <c r="AS216" s="44">
        <v>3939</v>
      </c>
      <c r="AT216" s="44">
        <v>4166</v>
      </c>
      <c r="AU216" s="44">
        <v>4056</v>
      </c>
      <c r="AV216" s="44">
        <v>3874</v>
      </c>
      <c r="AW216" s="44">
        <v>3966</v>
      </c>
      <c r="AX216" s="44">
        <v>3897</v>
      </c>
      <c r="AY216" s="44">
        <v>3807</v>
      </c>
      <c r="AZ216" s="44">
        <v>3942</v>
      </c>
      <c r="BA216" s="44">
        <v>3773</v>
      </c>
      <c r="BB216" s="44">
        <v>4020</v>
      </c>
      <c r="BC216" s="44">
        <v>4105</v>
      </c>
      <c r="BD216" s="44">
        <v>4082</v>
      </c>
      <c r="BE216" s="44">
        <v>3826</v>
      </c>
      <c r="BF216" s="44">
        <v>4075</v>
      </c>
      <c r="BG216" s="44">
        <v>3795</v>
      </c>
      <c r="BH216" s="44">
        <v>3820</v>
      </c>
      <c r="BI216" s="44">
        <v>3648</v>
      </c>
      <c r="BJ216" s="44">
        <v>3691</v>
      </c>
      <c r="BK216" s="44">
        <v>3553</v>
      </c>
      <c r="BL216" s="44">
        <v>3511</v>
      </c>
      <c r="BM216" s="44">
        <v>3333</v>
      </c>
      <c r="BN216" s="44">
        <v>3183</v>
      </c>
      <c r="BO216" s="44">
        <v>2978</v>
      </c>
      <c r="BP216" s="44">
        <v>2893</v>
      </c>
      <c r="BQ216" s="44">
        <v>2585</v>
      </c>
      <c r="BR216" s="44">
        <v>2550</v>
      </c>
      <c r="BS216" s="44">
        <v>2165</v>
      </c>
      <c r="BT216" s="44">
        <v>2376</v>
      </c>
      <c r="BU216" s="44">
        <v>2103</v>
      </c>
      <c r="BV216" s="44">
        <v>2052</v>
      </c>
      <c r="BW216" s="44">
        <v>1931</v>
      </c>
      <c r="BX216" s="44">
        <v>1750</v>
      </c>
      <c r="BY216" s="44">
        <v>1804</v>
      </c>
      <c r="BZ216" s="44">
        <v>1499</v>
      </c>
      <c r="CA216" s="44">
        <v>1282</v>
      </c>
      <c r="CB216" s="44">
        <v>1182</v>
      </c>
      <c r="CC216" s="44">
        <v>1048</v>
      </c>
      <c r="CD216" s="44">
        <v>1042</v>
      </c>
      <c r="CE216" s="44">
        <v>1144</v>
      </c>
      <c r="CF216" s="44">
        <v>941</v>
      </c>
      <c r="CG216" s="44">
        <v>899</v>
      </c>
      <c r="CH216" s="44">
        <v>787</v>
      </c>
      <c r="CI216" s="44">
        <v>870</v>
      </c>
      <c r="CJ216" s="44">
        <v>749</v>
      </c>
      <c r="CK216" s="44">
        <v>716</v>
      </c>
      <c r="CL216" s="44">
        <v>649</v>
      </c>
      <c r="CM216" s="44">
        <v>547</v>
      </c>
      <c r="CN216" s="44">
        <v>533</v>
      </c>
      <c r="CO216" s="44">
        <v>386</v>
      </c>
      <c r="CP216" s="44">
        <v>376</v>
      </c>
      <c r="CQ216" s="44">
        <v>307</v>
      </c>
      <c r="CR216" s="44">
        <v>261</v>
      </c>
      <c r="CS216" s="44">
        <v>236</v>
      </c>
      <c r="CT216" s="44">
        <v>198</v>
      </c>
      <c r="CU216" s="44">
        <v>137</v>
      </c>
      <c r="CV216" s="44">
        <v>109</v>
      </c>
      <c r="CW216" s="44">
        <v>90</v>
      </c>
      <c r="CX216" s="44">
        <v>60</v>
      </c>
      <c r="CY216" s="44">
        <v>42</v>
      </c>
      <c r="CZ216" s="44">
        <v>25</v>
      </c>
      <c r="DA216" s="44">
        <v>26</v>
      </c>
      <c r="DB216" s="44">
        <v>85</v>
      </c>
      <c r="DC216" s="46">
        <v>0</v>
      </c>
      <c r="DD216" s="45">
        <v>2381</v>
      </c>
      <c r="DE216" s="44">
        <v>2525</v>
      </c>
      <c r="DF216" s="44">
        <v>182</v>
      </c>
    </row>
    <row r="217" spans="1:110" ht="15" customHeight="1">
      <c r="A217" s="126"/>
      <c r="B217" s="124"/>
      <c r="C217" s="50" t="s">
        <v>107</v>
      </c>
      <c r="D217" s="43">
        <v>133785</v>
      </c>
      <c r="E217" s="44">
        <v>1055</v>
      </c>
      <c r="F217" s="44">
        <v>1247</v>
      </c>
      <c r="G217" s="44">
        <v>1356</v>
      </c>
      <c r="H217" s="44">
        <v>1418</v>
      </c>
      <c r="I217" s="44">
        <v>1487</v>
      </c>
      <c r="J217" s="44">
        <v>1530</v>
      </c>
      <c r="K217" s="51">
        <v>1551</v>
      </c>
      <c r="L217" s="44">
        <v>1674</v>
      </c>
      <c r="M217" s="44">
        <v>1729</v>
      </c>
      <c r="N217" s="44">
        <v>1833</v>
      </c>
      <c r="O217" s="44">
        <v>1796</v>
      </c>
      <c r="P217" s="44">
        <v>1699</v>
      </c>
      <c r="Q217" s="44">
        <v>1880</v>
      </c>
      <c r="R217" s="44">
        <v>1931</v>
      </c>
      <c r="S217" s="44">
        <v>1865</v>
      </c>
      <c r="T217" s="44">
        <v>1830</v>
      </c>
      <c r="U217" s="44">
        <v>1854</v>
      </c>
      <c r="V217" s="44">
        <v>1766</v>
      </c>
      <c r="W217" s="44">
        <v>1690</v>
      </c>
      <c r="X217" s="44">
        <v>1712</v>
      </c>
      <c r="Y217" s="44">
        <v>1692</v>
      </c>
      <c r="Z217" s="44">
        <v>1625</v>
      </c>
      <c r="AA217" s="44">
        <v>1672</v>
      </c>
      <c r="AB217" s="44">
        <v>1755</v>
      </c>
      <c r="AC217" s="44">
        <v>1959</v>
      </c>
      <c r="AD217" s="44">
        <v>1971</v>
      </c>
      <c r="AE217" s="44">
        <v>2034</v>
      </c>
      <c r="AF217" s="44">
        <v>1973</v>
      </c>
      <c r="AG217" s="44">
        <v>1983</v>
      </c>
      <c r="AH217" s="44">
        <v>1982</v>
      </c>
      <c r="AI217" s="44">
        <v>1850</v>
      </c>
      <c r="AJ217" s="44">
        <v>1921</v>
      </c>
      <c r="AK217" s="44">
        <v>1874</v>
      </c>
      <c r="AL217" s="44">
        <v>1818</v>
      </c>
      <c r="AM217" s="44">
        <v>1784</v>
      </c>
      <c r="AN217" s="44">
        <v>1867</v>
      </c>
      <c r="AO217" s="44">
        <v>1895</v>
      </c>
      <c r="AP217" s="44">
        <v>1929</v>
      </c>
      <c r="AQ217" s="44">
        <v>2011</v>
      </c>
      <c r="AR217" s="44">
        <v>2051</v>
      </c>
      <c r="AS217" s="44">
        <v>1979</v>
      </c>
      <c r="AT217" s="44">
        <v>2167</v>
      </c>
      <c r="AU217" s="44">
        <v>2056</v>
      </c>
      <c r="AV217" s="44">
        <v>1970</v>
      </c>
      <c r="AW217" s="44">
        <v>1919</v>
      </c>
      <c r="AX217" s="44">
        <v>1979</v>
      </c>
      <c r="AY217" s="44">
        <v>1890</v>
      </c>
      <c r="AZ217" s="44">
        <v>1950</v>
      </c>
      <c r="BA217" s="44">
        <v>1883</v>
      </c>
      <c r="BB217" s="44">
        <v>1976</v>
      </c>
      <c r="BC217" s="44">
        <v>2029</v>
      </c>
      <c r="BD217" s="44">
        <v>2026</v>
      </c>
      <c r="BE217" s="44">
        <v>1928</v>
      </c>
      <c r="BF217" s="44">
        <v>2014</v>
      </c>
      <c r="BG217" s="44">
        <v>1875</v>
      </c>
      <c r="BH217" s="44">
        <v>1889</v>
      </c>
      <c r="BI217" s="44">
        <v>1755</v>
      </c>
      <c r="BJ217" s="44">
        <v>1729</v>
      </c>
      <c r="BK217" s="44">
        <v>1727</v>
      </c>
      <c r="BL217" s="44">
        <v>1702</v>
      </c>
      <c r="BM217" s="44">
        <v>1584</v>
      </c>
      <c r="BN217" s="44">
        <v>1465</v>
      </c>
      <c r="BO217" s="44">
        <v>1371</v>
      </c>
      <c r="BP217" s="44">
        <v>1453</v>
      </c>
      <c r="BQ217" s="44">
        <v>1210</v>
      </c>
      <c r="BR217" s="44">
        <v>1214</v>
      </c>
      <c r="BS217" s="44">
        <v>1052</v>
      </c>
      <c r="BT217" s="44">
        <v>1131</v>
      </c>
      <c r="BU217" s="44">
        <v>964</v>
      </c>
      <c r="BV217" s="44">
        <v>956</v>
      </c>
      <c r="BW217" s="44">
        <v>885</v>
      </c>
      <c r="BX217" s="44">
        <v>799</v>
      </c>
      <c r="BY217" s="44">
        <v>809</v>
      </c>
      <c r="BZ217" s="44">
        <v>711</v>
      </c>
      <c r="CA217" s="44">
        <v>611</v>
      </c>
      <c r="CB217" s="44">
        <v>530</v>
      </c>
      <c r="CC217" s="44">
        <v>495</v>
      </c>
      <c r="CD217" s="44">
        <v>481</v>
      </c>
      <c r="CE217" s="44">
        <v>540</v>
      </c>
      <c r="CF217" s="44">
        <v>436</v>
      </c>
      <c r="CG217" s="44">
        <v>402</v>
      </c>
      <c r="CH217" s="44">
        <v>357</v>
      </c>
      <c r="CI217" s="44">
        <v>366</v>
      </c>
      <c r="CJ217" s="44">
        <v>325</v>
      </c>
      <c r="CK217" s="44">
        <v>306</v>
      </c>
      <c r="CL217" s="44">
        <v>275</v>
      </c>
      <c r="CM217" s="44">
        <v>216</v>
      </c>
      <c r="CN217" s="44">
        <v>201</v>
      </c>
      <c r="CO217" s="44">
        <v>130</v>
      </c>
      <c r="CP217" s="44">
        <v>153</v>
      </c>
      <c r="CQ217" s="44">
        <v>117</v>
      </c>
      <c r="CR217" s="44">
        <v>107</v>
      </c>
      <c r="CS217" s="44">
        <v>78</v>
      </c>
      <c r="CT217" s="44">
        <v>89</v>
      </c>
      <c r="CU217" s="44">
        <v>53</v>
      </c>
      <c r="CV217" s="44">
        <v>43</v>
      </c>
      <c r="CW217" s="44">
        <v>36</v>
      </c>
      <c r="CX217" s="44">
        <v>22</v>
      </c>
      <c r="CY217" s="44">
        <v>9</v>
      </c>
      <c r="CZ217" s="44">
        <v>8</v>
      </c>
      <c r="DA217" s="44">
        <v>11</v>
      </c>
      <c r="DB217" s="44">
        <v>40</v>
      </c>
      <c r="DC217" s="46">
        <v>0</v>
      </c>
      <c r="DD217" s="45">
        <v>1274</v>
      </c>
      <c r="DE217" s="44">
        <v>1393</v>
      </c>
      <c r="DF217" s="44">
        <v>85</v>
      </c>
    </row>
    <row r="218" spans="1:110" ht="15" customHeight="1">
      <c r="A218" s="126"/>
      <c r="B218" s="124"/>
      <c r="C218" s="50" t="s">
        <v>108</v>
      </c>
      <c r="D218" s="43">
        <v>134231</v>
      </c>
      <c r="E218" s="44">
        <v>992</v>
      </c>
      <c r="F218" s="44">
        <v>1266</v>
      </c>
      <c r="G218" s="44">
        <v>1216</v>
      </c>
      <c r="H218" s="44">
        <v>1221</v>
      </c>
      <c r="I218" s="44">
        <v>1432</v>
      </c>
      <c r="J218" s="44">
        <v>1433</v>
      </c>
      <c r="K218" s="51">
        <v>1576</v>
      </c>
      <c r="L218" s="44">
        <v>1545</v>
      </c>
      <c r="M218" s="44">
        <v>1649</v>
      </c>
      <c r="N218" s="44">
        <v>1826</v>
      </c>
      <c r="O218" s="44">
        <v>1654</v>
      </c>
      <c r="P218" s="44">
        <v>1564</v>
      </c>
      <c r="Q218" s="44">
        <v>1715</v>
      </c>
      <c r="R218" s="44">
        <v>1740</v>
      </c>
      <c r="S218" s="44">
        <v>1807</v>
      </c>
      <c r="T218" s="44">
        <v>1757</v>
      </c>
      <c r="U218" s="44">
        <v>1751</v>
      </c>
      <c r="V218" s="44">
        <v>1729</v>
      </c>
      <c r="W218" s="44">
        <v>1654</v>
      </c>
      <c r="X218" s="44">
        <v>1505</v>
      </c>
      <c r="Y218" s="44">
        <v>1589</v>
      </c>
      <c r="Z218" s="44">
        <v>1601</v>
      </c>
      <c r="AA218" s="44">
        <v>1597</v>
      </c>
      <c r="AB218" s="44">
        <v>1819</v>
      </c>
      <c r="AC218" s="44">
        <v>1921</v>
      </c>
      <c r="AD218" s="44">
        <v>1816</v>
      </c>
      <c r="AE218" s="44">
        <v>1866</v>
      </c>
      <c r="AF218" s="44">
        <v>1833</v>
      </c>
      <c r="AG218" s="44">
        <v>1805</v>
      </c>
      <c r="AH218" s="44">
        <v>1834</v>
      </c>
      <c r="AI218" s="44">
        <v>1806</v>
      </c>
      <c r="AJ218" s="44">
        <v>1841</v>
      </c>
      <c r="AK218" s="44">
        <v>1781</v>
      </c>
      <c r="AL218" s="44">
        <v>1752</v>
      </c>
      <c r="AM218" s="44">
        <v>1735</v>
      </c>
      <c r="AN218" s="44">
        <v>1826</v>
      </c>
      <c r="AO218" s="44">
        <v>1795</v>
      </c>
      <c r="AP218" s="44">
        <v>1829</v>
      </c>
      <c r="AQ218" s="44">
        <v>1874</v>
      </c>
      <c r="AR218" s="44">
        <v>1952</v>
      </c>
      <c r="AS218" s="44">
        <v>1960</v>
      </c>
      <c r="AT218" s="44">
        <v>1999</v>
      </c>
      <c r="AU218" s="44">
        <v>2000</v>
      </c>
      <c r="AV218" s="44">
        <v>1904</v>
      </c>
      <c r="AW218" s="44">
        <v>2047</v>
      </c>
      <c r="AX218" s="44">
        <v>1918</v>
      </c>
      <c r="AY218" s="44">
        <v>1917</v>
      </c>
      <c r="AZ218" s="44">
        <v>1992</v>
      </c>
      <c r="BA218" s="44">
        <v>1890</v>
      </c>
      <c r="BB218" s="44">
        <v>2044</v>
      </c>
      <c r="BC218" s="44">
        <v>2076</v>
      </c>
      <c r="BD218" s="44">
        <v>2056</v>
      </c>
      <c r="BE218" s="44">
        <v>1898</v>
      </c>
      <c r="BF218" s="44">
        <v>2061</v>
      </c>
      <c r="BG218" s="44">
        <v>1920</v>
      </c>
      <c r="BH218" s="44">
        <v>1931</v>
      </c>
      <c r="BI218" s="44">
        <v>1893</v>
      </c>
      <c r="BJ218" s="44">
        <v>1962</v>
      </c>
      <c r="BK218" s="44">
        <v>1826</v>
      </c>
      <c r="BL218" s="44">
        <v>1809</v>
      </c>
      <c r="BM218" s="44">
        <v>1749</v>
      </c>
      <c r="BN218" s="44">
        <v>1718</v>
      </c>
      <c r="BO218" s="44">
        <v>1607</v>
      </c>
      <c r="BP218" s="44">
        <v>1440</v>
      </c>
      <c r="BQ218" s="44">
        <v>1375</v>
      </c>
      <c r="BR218" s="44">
        <v>1336</v>
      </c>
      <c r="BS218" s="44">
        <v>1113</v>
      </c>
      <c r="BT218" s="44">
        <v>1245</v>
      </c>
      <c r="BU218" s="44">
        <v>1139</v>
      </c>
      <c r="BV218" s="44">
        <v>1096</v>
      </c>
      <c r="BW218" s="44">
        <v>1046</v>
      </c>
      <c r="BX218" s="44">
        <v>951</v>
      </c>
      <c r="BY218" s="44">
        <v>995</v>
      </c>
      <c r="BZ218" s="44">
        <v>788</v>
      </c>
      <c r="CA218" s="44">
        <v>671</v>
      </c>
      <c r="CB218" s="44">
        <v>652</v>
      </c>
      <c r="CC218" s="44">
        <v>553</v>
      </c>
      <c r="CD218" s="44">
        <v>561</v>
      </c>
      <c r="CE218" s="44">
        <v>604</v>
      </c>
      <c r="CF218" s="44">
        <v>505</v>
      </c>
      <c r="CG218" s="44">
        <v>497</v>
      </c>
      <c r="CH218" s="44">
        <v>430</v>
      </c>
      <c r="CI218" s="44">
        <v>504</v>
      </c>
      <c r="CJ218" s="44">
        <v>424</v>
      </c>
      <c r="CK218" s="44">
        <v>410</v>
      </c>
      <c r="CL218" s="44">
        <v>374</v>
      </c>
      <c r="CM218" s="44">
        <v>331</v>
      </c>
      <c r="CN218" s="44">
        <v>332</v>
      </c>
      <c r="CO218" s="44">
        <v>256</v>
      </c>
      <c r="CP218" s="44">
        <v>223</v>
      </c>
      <c r="CQ218" s="44">
        <v>190</v>
      </c>
      <c r="CR218" s="44">
        <v>154</v>
      </c>
      <c r="CS218" s="44">
        <v>158</v>
      </c>
      <c r="CT218" s="44">
        <v>109</v>
      </c>
      <c r="CU218" s="44">
        <v>84</v>
      </c>
      <c r="CV218" s="44">
        <v>66</v>
      </c>
      <c r="CW218" s="44">
        <v>54</v>
      </c>
      <c r="CX218" s="44">
        <v>38</v>
      </c>
      <c r="CY218" s="44">
        <v>33</v>
      </c>
      <c r="CZ218" s="44">
        <v>17</v>
      </c>
      <c r="DA218" s="44">
        <v>15</v>
      </c>
      <c r="DB218" s="44">
        <v>45</v>
      </c>
      <c r="DC218" s="46">
        <v>0</v>
      </c>
      <c r="DD218" s="45">
        <v>1107</v>
      </c>
      <c r="DE218" s="44">
        <v>1132</v>
      </c>
      <c r="DF218" s="44">
        <v>97</v>
      </c>
    </row>
    <row r="219" spans="1:110" ht="15" customHeight="1">
      <c r="A219" s="126"/>
      <c r="B219" s="124" t="s">
        <v>179</v>
      </c>
      <c r="C219" s="50" t="s">
        <v>2</v>
      </c>
      <c r="D219" s="43">
        <v>418785</v>
      </c>
      <c r="E219" s="44">
        <v>3503</v>
      </c>
      <c r="F219" s="44">
        <v>4311</v>
      </c>
      <c r="G219" s="44">
        <v>4727</v>
      </c>
      <c r="H219" s="44">
        <v>4860</v>
      </c>
      <c r="I219" s="44">
        <v>5146</v>
      </c>
      <c r="J219" s="44">
        <v>5145</v>
      </c>
      <c r="K219" s="51">
        <v>5256</v>
      </c>
      <c r="L219" s="44">
        <v>5550</v>
      </c>
      <c r="M219" s="44">
        <v>5773</v>
      </c>
      <c r="N219" s="44">
        <v>5976</v>
      </c>
      <c r="O219" s="44">
        <v>5847</v>
      </c>
      <c r="P219" s="44">
        <v>5640</v>
      </c>
      <c r="Q219" s="44">
        <v>5650</v>
      </c>
      <c r="R219" s="44">
        <v>5619</v>
      </c>
      <c r="S219" s="44">
        <v>5706</v>
      </c>
      <c r="T219" s="44">
        <v>5524</v>
      </c>
      <c r="U219" s="44">
        <v>5560</v>
      </c>
      <c r="V219" s="44">
        <v>5294</v>
      </c>
      <c r="W219" s="44">
        <v>5314</v>
      </c>
      <c r="X219" s="44">
        <v>5272</v>
      </c>
      <c r="Y219" s="44">
        <v>5072</v>
      </c>
      <c r="Z219" s="44">
        <v>5108</v>
      </c>
      <c r="AA219" s="44">
        <v>5094</v>
      </c>
      <c r="AB219" s="44">
        <v>5472</v>
      </c>
      <c r="AC219" s="44">
        <v>5930</v>
      </c>
      <c r="AD219" s="44">
        <v>6326</v>
      </c>
      <c r="AE219" s="44">
        <v>6405</v>
      </c>
      <c r="AF219" s="44">
        <v>6271</v>
      </c>
      <c r="AG219" s="44">
        <v>6204</v>
      </c>
      <c r="AH219" s="44">
        <v>6537</v>
      </c>
      <c r="AI219" s="44">
        <v>6724</v>
      </c>
      <c r="AJ219" s="44">
        <v>6735</v>
      </c>
      <c r="AK219" s="44">
        <v>6408</v>
      </c>
      <c r="AL219" s="44">
        <v>6096</v>
      </c>
      <c r="AM219" s="44">
        <v>6079</v>
      </c>
      <c r="AN219" s="44">
        <v>6330</v>
      </c>
      <c r="AO219" s="44">
        <v>6585</v>
      </c>
      <c r="AP219" s="44">
        <v>6831</v>
      </c>
      <c r="AQ219" s="44">
        <v>7057</v>
      </c>
      <c r="AR219" s="44">
        <v>7217</v>
      </c>
      <c r="AS219" s="44">
        <v>7338</v>
      </c>
      <c r="AT219" s="44">
        <v>7747</v>
      </c>
      <c r="AU219" s="44">
        <v>7532</v>
      </c>
      <c r="AV219" s="44">
        <v>7237</v>
      </c>
      <c r="AW219" s="44">
        <v>7502</v>
      </c>
      <c r="AX219" s="44">
        <v>6919</v>
      </c>
      <c r="AY219" s="44">
        <v>6636</v>
      </c>
      <c r="AZ219" s="44">
        <v>6638</v>
      </c>
      <c r="BA219" s="44">
        <v>5947</v>
      </c>
      <c r="BB219" s="44">
        <v>6297</v>
      </c>
      <c r="BC219" s="44">
        <v>6200</v>
      </c>
      <c r="BD219" s="44">
        <v>5974</v>
      </c>
      <c r="BE219" s="44">
        <v>6052</v>
      </c>
      <c r="BF219" s="44">
        <v>5922</v>
      </c>
      <c r="BG219" s="44">
        <v>5560</v>
      </c>
      <c r="BH219" s="44">
        <v>5383</v>
      </c>
      <c r="BI219" s="44">
        <v>4926</v>
      </c>
      <c r="BJ219" s="44">
        <v>4945</v>
      </c>
      <c r="BK219" s="44">
        <v>4587</v>
      </c>
      <c r="BL219" s="44">
        <v>4327</v>
      </c>
      <c r="BM219" s="44">
        <v>4248</v>
      </c>
      <c r="BN219" s="44">
        <v>3705</v>
      </c>
      <c r="BO219" s="44">
        <v>3691</v>
      </c>
      <c r="BP219" s="44">
        <v>3287</v>
      </c>
      <c r="BQ219" s="44">
        <v>3038</v>
      </c>
      <c r="BR219" s="44">
        <v>2728</v>
      </c>
      <c r="BS219" s="44">
        <v>2425</v>
      </c>
      <c r="BT219" s="44">
        <v>2540</v>
      </c>
      <c r="BU219" s="44">
        <v>2298</v>
      </c>
      <c r="BV219" s="44">
        <v>2342</v>
      </c>
      <c r="BW219" s="44">
        <v>2257</v>
      </c>
      <c r="BX219" s="44">
        <v>1997</v>
      </c>
      <c r="BY219" s="44">
        <v>1834</v>
      </c>
      <c r="BZ219" s="44">
        <v>1677</v>
      </c>
      <c r="CA219" s="44">
        <v>1372</v>
      </c>
      <c r="CB219" s="44">
        <v>1284</v>
      </c>
      <c r="CC219" s="44">
        <v>1083</v>
      </c>
      <c r="CD219" s="44">
        <v>1063</v>
      </c>
      <c r="CE219" s="44">
        <v>997</v>
      </c>
      <c r="CF219" s="44">
        <v>778</v>
      </c>
      <c r="CG219" s="44">
        <v>850</v>
      </c>
      <c r="CH219" s="44">
        <v>645</v>
      </c>
      <c r="CI219" s="44">
        <v>748</v>
      </c>
      <c r="CJ219" s="44">
        <v>607</v>
      </c>
      <c r="CK219" s="44">
        <v>610</v>
      </c>
      <c r="CL219" s="44">
        <v>517</v>
      </c>
      <c r="CM219" s="44">
        <v>449</v>
      </c>
      <c r="CN219" s="44">
        <v>385</v>
      </c>
      <c r="CO219" s="44">
        <v>286</v>
      </c>
      <c r="CP219" s="44">
        <v>260</v>
      </c>
      <c r="CQ219" s="44">
        <v>238</v>
      </c>
      <c r="CR219" s="44">
        <v>197</v>
      </c>
      <c r="CS219" s="44">
        <v>186</v>
      </c>
      <c r="CT219" s="44">
        <v>146</v>
      </c>
      <c r="CU219" s="44">
        <v>135</v>
      </c>
      <c r="CV219" s="44">
        <v>85</v>
      </c>
      <c r="CW219" s="44">
        <v>79</v>
      </c>
      <c r="CX219" s="44">
        <v>43</v>
      </c>
      <c r="CY219" s="44">
        <v>35</v>
      </c>
      <c r="CZ219" s="44">
        <v>20</v>
      </c>
      <c r="DA219" s="44">
        <v>26</v>
      </c>
      <c r="DB219" s="44">
        <v>68</v>
      </c>
      <c r="DC219" s="46">
        <v>0</v>
      </c>
      <c r="DD219" s="45">
        <v>3112</v>
      </c>
      <c r="DE219" s="44">
        <v>10364</v>
      </c>
      <c r="DF219" s="44">
        <v>227</v>
      </c>
    </row>
    <row r="220" spans="1:110" ht="15" customHeight="1">
      <c r="A220" s="126"/>
      <c r="B220" s="124"/>
      <c r="C220" s="50" t="s">
        <v>107</v>
      </c>
      <c r="D220" s="43">
        <v>197874</v>
      </c>
      <c r="E220" s="44">
        <v>1814</v>
      </c>
      <c r="F220" s="44">
        <v>2211</v>
      </c>
      <c r="G220" s="44">
        <v>2411</v>
      </c>
      <c r="H220" s="44">
        <v>2489</v>
      </c>
      <c r="I220" s="44">
        <v>2690</v>
      </c>
      <c r="J220" s="44">
        <v>2665</v>
      </c>
      <c r="K220" s="51">
        <v>2674</v>
      </c>
      <c r="L220" s="44">
        <v>2858</v>
      </c>
      <c r="M220" s="44">
        <v>2941</v>
      </c>
      <c r="N220" s="44">
        <v>3106</v>
      </c>
      <c r="O220" s="44">
        <v>2970</v>
      </c>
      <c r="P220" s="44">
        <v>2956</v>
      </c>
      <c r="Q220" s="44">
        <v>2896</v>
      </c>
      <c r="R220" s="44">
        <v>2820</v>
      </c>
      <c r="S220" s="44">
        <v>2915</v>
      </c>
      <c r="T220" s="44">
        <v>2876</v>
      </c>
      <c r="U220" s="44">
        <v>2765</v>
      </c>
      <c r="V220" s="44">
        <v>2631</v>
      </c>
      <c r="W220" s="44">
        <v>2686</v>
      </c>
      <c r="X220" s="44">
        <v>2606</v>
      </c>
      <c r="Y220" s="44">
        <v>2526</v>
      </c>
      <c r="Z220" s="44">
        <v>2518</v>
      </c>
      <c r="AA220" s="44">
        <v>2387</v>
      </c>
      <c r="AB220" s="44">
        <v>2517</v>
      </c>
      <c r="AC220" s="44">
        <v>2845</v>
      </c>
      <c r="AD220" s="44">
        <v>2896</v>
      </c>
      <c r="AE220" s="44">
        <v>3066</v>
      </c>
      <c r="AF220" s="44">
        <v>2920</v>
      </c>
      <c r="AG220" s="44">
        <v>2901</v>
      </c>
      <c r="AH220" s="44">
        <v>3096</v>
      </c>
      <c r="AI220" s="44">
        <v>3159</v>
      </c>
      <c r="AJ220" s="44">
        <v>3080</v>
      </c>
      <c r="AK220" s="44">
        <v>2858</v>
      </c>
      <c r="AL220" s="44">
        <v>2769</v>
      </c>
      <c r="AM220" s="44">
        <v>2754</v>
      </c>
      <c r="AN220" s="44">
        <v>2887</v>
      </c>
      <c r="AO220" s="44">
        <v>2891</v>
      </c>
      <c r="AP220" s="44">
        <v>3033</v>
      </c>
      <c r="AQ220" s="44">
        <v>3141</v>
      </c>
      <c r="AR220" s="44">
        <v>3159</v>
      </c>
      <c r="AS220" s="44">
        <v>3319</v>
      </c>
      <c r="AT220" s="44">
        <v>3496</v>
      </c>
      <c r="AU220" s="44">
        <v>3381</v>
      </c>
      <c r="AV220" s="44">
        <v>3248</v>
      </c>
      <c r="AW220" s="44">
        <v>3378</v>
      </c>
      <c r="AX220" s="44">
        <v>3155</v>
      </c>
      <c r="AY220" s="44">
        <v>3015</v>
      </c>
      <c r="AZ220" s="44">
        <v>3072</v>
      </c>
      <c r="BA220" s="44">
        <v>2700</v>
      </c>
      <c r="BB220" s="44">
        <v>2843</v>
      </c>
      <c r="BC220" s="44">
        <v>2815</v>
      </c>
      <c r="BD220" s="44">
        <v>2697</v>
      </c>
      <c r="BE220" s="44">
        <v>2763</v>
      </c>
      <c r="BF220" s="44">
        <v>2773</v>
      </c>
      <c r="BG220" s="44">
        <v>2553</v>
      </c>
      <c r="BH220" s="44">
        <v>2520</v>
      </c>
      <c r="BI220" s="44">
        <v>2319</v>
      </c>
      <c r="BJ220" s="44">
        <v>2288</v>
      </c>
      <c r="BK220" s="44">
        <v>2066</v>
      </c>
      <c r="BL220" s="44">
        <v>2025</v>
      </c>
      <c r="BM220" s="44">
        <v>1952</v>
      </c>
      <c r="BN220" s="44">
        <v>1631</v>
      </c>
      <c r="BO220" s="44">
        <v>1708</v>
      </c>
      <c r="BP220" s="44">
        <v>1433</v>
      </c>
      <c r="BQ220" s="44">
        <v>1346</v>
      </c>
      <c r="BR220" s="44">
        <v>1227</v>
      </c>
      <c r="BS220" s="44">
        <v>1084</v>
      </c>
      <c r="BT220" s="44">
        <v>1110</v>
      </c>
      <c r="BU220" s="44">
        <v>995</v>
      </c>
      <c r="BV220" s="44">
        <v>1026</v>
      </c>
      <c r="BW220" s="44">
        <v>1033</v>
      </c>
      <c r="BX220" s="44">
        <v>894</v>
      </c>
      <c r="BY220" s="44">
        <v>803</v>
      </c>
      <c r="BZ220" s="44">
        <v>712</v>
      </c>
      <c r="CA220" s="44">
        <v>604</v>
      </c>
      <c r="CB220" s="44">
        <v>541</v>
      </c>
      <c r="CC220" s="44">
        <v>477</v>
      </c>
      <c r="CD220" s="44">
        <v>474</v>
      </c>
      <c r="CE220" s="44">
        <v>427</v>
      </c>
      <c r="CF220" s="44">
        <v>331</v>
      </c>
      <c r="CG220" s="44">
        <v>375</v>
      </c>
      <c r="CH220" s="44">
        <v>259</v>
      </c>
      <c r="CI220" s="44">
        <v>299</v>
      </c>
      <c r="CJ220" s="44">
        <v>226</v>
      </c>
      <c r="CK220" s="44">
        <v>233</v>
      </c>
      <c r="CL220" s="44">
        <v>189</v>
      </c>
      <c r="CM220" s="44">
        <v>175</v>
      </c>
      <c r="CN220" s="44">
        <v>135</v>
      </c>
      <c r="CO220" s="44">
        <v>108</v>
      </c>
      <c r="CP220" s="44">
        <v>95</v>
      </c>
      <c r="CQ220" s="44">
        <v>71</v>
      </c>
      <c r="CR220" s="44">
        <v>68</v>
      </c>
      <c r="CS220" s="44">
        <v>79</v>
      </c>
      <c r="CT220" s="44">
        <v>43</v>
      </c>
      <c r="CU220" s="44">
        <v>46</v>
      </c>
      <c r="CV220" s="44">
        <v>27</v>
      </c>
      <c r="CW220" s="44">
        <v>21</v>
      </c>
      <c r="CX220" s="44">
        <v>16</v>
      </c>
      <c r="CY220" s="44">
        <v>11</v>
      </c>
      <c r="CZ220" s="44">
        <v>3</v>
      </c>
      <c r="DA220" s="44">
        <v>14</v>
      </c>
      <c r="DB220" s="44">
        <v>27</v>
      </c>
      <c r="DC220" s="46">
        <v>0</v>
      </c>
      <c r="DD220" s="45">
        <v>2128</v>
      </c>
      <c r="DE220" s="44">
        <v>5480</v>
      </c>
      <c r="DF220" s="44">
        <v>129</v>
      </c>
    </row>
    <row r="221" spans="1:110" ht="15" customHeight="1">
      <c r="A221" s="126"/>
      <c r="B221" s="124"/>
      <c r="C221" s="50" t="s">
        <v>108</v>
      </c>
      <c r="D221" s="43">
        <v>220911</v>
      </c>
      <c r="E221" s="44">
        <v>1689</v>
      </c>
      <c r="F221" s="44">
        <v>2100</v>
      </c>
      <c r="G221" s="44">
        <v>2316</v>
      </c>
      <c r="H221" s="44">
        <v>2371</v>
      </c>
      <c r="I221" s="44">
        <v>2456</v>
      </c>
      <c r="J221" s="44">
        <v>2480</v>
      </c>
      <c r="K221" s="51">
        <v>2582</v>
      </c>
      <c r="L221" s="44">
        <v>2692</v>
      </c>
      <c r="M221" s="44">
        <v>2832</v>
      </c>
      <c r="N221" s="44">
        <v>2870</v>
      </c>
      <c r="O221" s="44">
        <v>2877</v>
      </c>
      <c r="P221" s="44">
        <v>2684</v>
      </c>
      <c r="Q221" s="44">
        <v>2754</v>
      </c>
      <c r="R221" s="44">
        <v>2799</v>
      </c>
      <c r="S221" s="44">
        <v>2791</v>
      </c>
      <c r="T221" s="44">
        <v>2648</v>
      </c>
      <c r="U221" s="44">
        <v>2795</v>
      </c>
      <c r="V221" s="44">
        <v>2663</v>
      </c>
      <c r="W221" s="44">
        <v>2628</v>
      </c>
      <c r="X221" s="44">
        <v>2666</v>
      </c>
      <c r="Y221" s="44">
        <v>2546</v>
      </c>
      <c r="Z221" s="44">
        <v>2590</v>
      </c>
      <c r="AA221" s="44">
        <v>2707</v>
      </c>
      <c r="AB221" s="44">
        <v>2955</v>
      </c>
      <c r="AC221" s="44">
        <v>3085</v>
      </c>
      <c r="AD221" s="44">
        <v>3430</v>
      </c>
      <c r="AE221" s="44">
        <v>3339</v>
      </c>
      <c r="AF221" s="44">
        <v>3351</v>
      </c>
      <c r="AG221" s="44">
        <v>3303</v>
      </c>
      <c r="AH221" s="44">
        <v>3441</v>
      </c>
      <c r="AI221" s="44">
        <v>3565</v>
      </c>
      <c r="AJ221" s="44">
        <v>3655</v>
      </c>
      <c r="AK221" s="44">
        <v>3550</v>
      </c>
      <c r="AL221" s="44">
        <v>3327</v>
      </c>
      <c r="AM221" s="44">
        <v>3325</v>
      </c>
      <c r="AN221" s="44">
        <v>3443</v>
      </c>
      <c r="AO221" s="44">
        <v>3694</v>
      </c>
      <c r="AP221" s="44">
        <v>3798</v>
      </c>
      <c r="AQ221" s="44">
        <v>3916</v>
      </c>
      <c r="AR221" s="44">
        <v>4058</v>
      </c>
      <c r="AS221" s="44">
        <v>4019</v>
      </c>
      <c r="AT221" s="44">
        <v>4251</v>
      </c>
      <c r="AU221" s="44">
        <v>4151</v>
      </c>
      <c r="AV221" s="44">
        <v>3989</v>
      </c>
      <c r="AW221" s="44">
        <v>4124</v>
      </c>
      <c r="AX221" s="44">
        <v>3764</v>
      </c>
      <c r="AY221" s="44">
        <v>3621</v>
      </c>
      <c r="AZ221" s="44">
        <v>3566</v>
      </c>
      <c r="BA221" s="44">
        <v>3247</v>
      </c>
      <c r="BB221" s="44">
        <v>3454</v>
      </c>
      <c r="BC221" s="44">
        <v>3385</v>
      </c>
      <c r="BD221" s="44">
        <v>3277</v>
      </c>
      <c r="BE221" s="44">
        <v>3289</v>
      </c>
      <c r="BF221" s="44">
        <v>3149</v>
      </c>
      <c r="BG221" s="44">
        <v>3007</v>
      </c>
      <c r="BH221" s="44">
        <v>2863</v>
      </c>
      <c r="BI221" s="44">
        <v>2607</v>
      </c>
      <c r="BJ221" s="44">
        <v>2657</v>
      </c>
      <c r="BK221" s="44">
        <v>2521</v>
      </c>
      <c r="BL221" s="44">
        <v>2302</v>
      </c>
      <c r="BM221" s="44">
        <v>2296</v>
      </c>
      <c r="BN221" s="44">
        <v>2074</v>
      </c>
      <c r="BO221" s="44">
        <v>1983</v>
      </c>
      <c r="BP221" s="44">
        <v>1854</v>
      </c>
      <c r="BQ221" s="44">
        <v>1692</v>
      </c>
      <c r="BR221" s="44">
        <v>1501</v>
      </c>
      <c r="BS221" s="44">
        <v>1341</v>
      </c>
      <c r="BT221" s="44">
        <v>1430</v>
      </c>
      <c r="BU221" s="44">
        <v>1303</v>
      </c>
      <c r="BV221" s="44">
        <v>1316</v>
      </c>
      <c r="BW221" s="44">
        <v>1224</v>
      </c>
      <c r="BX221" s="44">
        <v>1103</v>
      </c>
      <c r="BY221" s="44">
        <v>1031</v>
      </c>
      <c r="BZ221" s="44">
        <v>965</v>
      </c>
      <c r="CA221" s="44">
        <v>768</v>
      </c>
      <c r="CB221" s="44">
        <v>743</v>
      </c>
      <c r="CC221" s="44">
        <v>606</v>
      </c>
      <c r="CD221" s="44">
        <v>589</v>
      </c>
      <c r="CE221" s="44">
        <v>570</v>
      </c>
      <c r="CF221" s="44">
        <v>447</v>
      </c>
      <c r="CG221" s="44">
        <v>475</v>
      </c>
      <c r="CH221" s="44">
        <v>386</v>
      </c>
      <c r="CI221" s="44">
        <v>449</v>
      </c>
      <c r="CJ221" s="44">
        <v>381</v>
      </c>
      <c r="CK221" s="44">
        <v>377</v>
      </c>
      <c r="CL221" s="44">
        <v>328</v>
      </c>
      <c r="CM221" s="44">
        <v>274</v>
      </c>
      <c r="CN221" s="44">
        <v>250</v>
      </c>
      <c r="CO221" s="44">
        <v>178</v>
      </c>
      <c r="CP221" s="44">
        <v>165</v>
      </c>
      <c r="CQ221" s="44">
        <v>167</v>
      </c>
      <c r="CR221" s="44">
        <v>129</v>
      </c>
      <c r="CS221" s="44">
        <v>107</v>
      </c>
      <c r="CT221" s="44">
        <v>103</v>
      </c>
      <c r="CU221" s="44">
        <v>89</v>
      </c>
      <c r="CV221" s="44">
        <v>58</v>
      </c>
      <c r="CW221" s="44">
        <v>58</v>
      </c>
      <c r="CX221" s="44">
        <v>27</v>
      </c>
      <c r="CY221" s="44">
        <v>24</v>
      </c>
      <c r="CZ221" s="44">
        <v>17</v>
      </c>
      <c r="DA221" s="44">
        <v>12</v>
      </c>
      <c r="DB221" s="44">
        <v>41</v>
      </c>
      <c r="DC221" s="46">
        <v>0</v>
      </c>
      <c r="DD221" s="47">
        <v>984</v>
      </c>
      <c r="DE221" s="44">
        <v>4884</v>
      </c>
      <c r="DF221" s="44">
        <v>98</v>
      </c>
    </row>
    <row r="222" spans="1:110" ht="15" customHeight="1">
      <c r="A222" s="126"/>
      <c r="B222" s="124" t="s">
        <v>180</v>
      </c>
      <c r="C222" s="50" t="s">
        <v>2</v>
      </c>
      <c r="D222" s="43">
        <v>1072464</v>
      </c>
      <c r="E222" s="44">
        <v>9282</v>
      </c>
      <c r="F222" s="44">
        <v>10701</v>
      </c>
      <c r="G222" s="44">
        <v>11276</v>
      </c>
      <c r="H222" s="44">
        <v>11866</v>
      </c>
      <c r="I222" s="44">
        <v>12135</v>
      </c>
      <c r="J222" s="44">
        <v>12244</v>
      </c>
      <c r="K222" s="51">
        <v>13026</v>
      </c>
      <c r="L222" s="44">
        <v>13807</v>
      </c>
      <c r="M222" s="44">
        <v>14222</v>
      </c>
      <c r="N222" s="44">
        <v>14847</v>
      </c>
      <c r="O222" s="44">
        <v>14312</v>
      </c>
      <c r="P222" s="44">
        <v>13809</v>
      </c>
      <c r="Q222" s="44">
        <v>14854</v>
      </c>
      <c r="R222" s="44">
        <v>14602</v>
      </c>
      <c r="S222" s="44">
        <v>14940</v>
      </c>
      <c r="T222" s="44">
        <v>13628</v>
      </c>
      <c r="U222" s="44">
        <v>13723</v>
      </c>
      <c r="V222" s="44">
        <v>13450</v>
      </c>
      <c r="W222" s="44">
        <v>13072</v>
      </c>
      <c r="X222" s="44">
        <v>15061</v>
      </c>
      <c r="Y222" s="44">
        <v>14085</v>
      </c>
      <c r="Z222" s="44">
        <v>13684</v>
      </c>
      <c r="AA222" s="44">
        <v>13486</v>
      </c>
      <c r="AB222" s="44">
        <v>14427</v>
      </c>
      <c r="AC222" s="44">
        <v>15535</v>
      </c>
      <c r="AD222" s="44">
        <v>15687</v>
      </c>
      <c r="AE222" s="44">
        <v>15781</v>
      </c>
      <c r="AF222" s="44">
        <v>15031</v>
      </c>
      <c r="AG222" s="44">
        <v>14935</v>
      </c>
      <c r="AH222" s="44">
        <v>15634</v>
      </c>
      <c r="AI222" s="44">
        <v>15366</v>
      </c>
      <c r="AJ222" s="44">
        <v>15865</v>
      </c>
      <c r="AK222" s="44">
        <v>15850</v>
      </c>
      <c r="AL222" s="44">
        <v>14828</v>
      </c>
      <c r="AM222" s="44">
        <v>14841</v>
      </c>
      <c r="AN222" s="44">
        <v>15347</v>
      </c>
      <c r="AO222" s="44">
        <v>16110</v>
      </c>
      <c r="AP222" s="44">
        <v>16188</v>
      </c>
      <c r="AQ222" s="44">
        <v>16123</v>
      </c>
      <c r="AR222" s="44">
        <v>16769</v>
      </c>
      <c r="AS222" s="44">
        <v>16692</v>
      </c>
      <c r="AT222" s="44">
        <v>17102</v>
      </c>
      <c r="AU222" s="44">
        <v>16346</v>
      </c>
      <c r="AV222" s="44">
        <v>15829</v>
      </c>
      <c r="AW222" s="44">
        <v>17089</v>
      </c>
      <c r="AX222" s="44">
        <v>16544</v>
      </c>
      <c r="AY222" s="44">
        <v>16505</v>
      </c>
      <c r="AZ222" s="44">
        <v>16861</v>
      </c>
      <c r="BA222" s="44">
        <v>16155</v>
      </c>
      <c r="BB222" s="44">
        <v>16774</v>
      </c>
      <c r="BC222" s="44">
        <v>16963</v>
      </c>
      <c r="BD222" s="44">
        <v>15985</v>
      </c>
      <c r="BE222" s="44">
        <v>15911</v>
      </c>
      <c r="BF222" s="44">
        <v>16457</v>
      </c>
      <c r="BG222" s="44">
        <v>15672</v>
      </c>
      <c r="BH222" s="44">
        <v>14789</v>
      </c>
      <c r="BI222" s="44">
        <v>14678</v>
      </c>
      <c r="BJ222" s="44">
        <v>14618</v>
      </c>
      <c r="BK222" s="44">
        <v>13462</v>
      </c>
      <c r="BL222" s="44">
        <v>13214</v>
      </c>
      <c r="BM222" s="44">
        <v>12235</v>
      </c>
      <c r="BN222" s="44">
        <v>11907</v>
      </c>
      <c r="BO222" s="44">
        <v>11132</v>
      </c>
      <c r="BP222" s="44">
        <v>10045</v>
      </c>
      <c r="BQ222" s="44">
        <v>9141</v>
      </c>
      <c r="BR222" s="44">
        <v>8212</v>
      </c>
      <c r="BS222" s="44">
        <v>7361</v>
      </c>
      <c r="BT222" s="44">
        <v>8110</v>
      </c>
      <c r="BU222" s="44">
        <v>7211</v>
      </c>
      <c r="BV222" s="44">
        <v>7195</v>
      </c>
      <c r="BW222" s="44">
        <v>6544</v>
      </c>
      <c r="BX222" s="44">
        <v>5975</v>
      </c>
      <c r="BY222" s="44">
        <v>6102</v>
      </c>
      <c r="BZ222" s="44">
        <v>5339</v>
      </c>
      <c r="CA222" s="44">
        <v>4747</v>
      </c>
      <c r="CB222" s="44">
        <v>4398</v>
      </c>
      <c r="CC222" s="44">
        <v>4008</v>
      </c>
      <c r="CD222" s="44">
        <v>4034</v>
      </c>
      <c r="CE222" s="44">
        <v>3913</v>
      </c>
      <c r="CF222" s="44">
        <v>3228</v>
      </c>
      <c r="CG222" s="44">
        <v>3263</v>
      </c>
      <c r="CH222" s="44">
        <v>2872</v>
      </c>
      <c r="CI222" s="44">
        <v>3043</v>
      </c>
      <c r="CJ222" s="44">
        <v>2934</v>
      </c>
      <c r="CK222" s="44">
        <v>2613</v>
      </c>
      <c r="CL222" s="44">
        <v>2486</v>
      </c>
      <c r="CM222" s="44">
        <v>2143</v>
      </c>
      <c r="CN222" s="44">
        <v>1990</v>
      </c>
      <c r="CO222" s="44">
        <v>1662</v>
      </c>
      <c r="CP222" s="44">
        <v>1552</v>
      </c>
      <c r="CQ222" s="44">
        <v>1356</v>
      </c>
      <c r="CR222" s="44">
        <v>1090</v>
      </c>
      <c r="CS222" s="44">
        <v>949</v>
      </c>
      <c r="CT222" s="44">
        <v>779</v>
      </c>
      <c r="CU222" s="44">
        <v>621</v>
      </c>
      <c r="CV222" s="44">
        <v>420</v>
      </c>
      <c r="CW222" s="44">
        <v>353</v>
      </c>
      <c r="CX222" s="44">
        <v>263</v>
      </c>
      <c r="CY222" s="44">
        <v>190</v>
      </c>
      <c r="CZ222" s="44">
        <v>185</v>
      </c>
      <c r="DA222" s="44">
        <v>115</v>
      </c>
      <c r="DB222" s="44">
        <v>401</v>
      </c>
      <c r="DC222" s="46">
        <v>0</v>
      </c>
      <c r="DD222" s="45">
        <v>5246</v>
      </c>
      <c r="DE222" s="44">
        <v>6623</v>
      </c>
      <c r="DF222" s="44">
        <v>403</v>
      </c>
    </row>
    <row r="223" spans="1:110" ht="15" customHeight="1">
      <c r="A223" s="126"/>
      <c r="B223" s="124"/>
      <c r="C223" s="50" t="s">
        <v>107</v>
      </c>
      <c r="D223" s="43">
        <v>527349</v>
      </c>
      <c r="E223" s="44">
        <v>4834</v>
      </c>
      <c r="F223" s="44">
        <v>5554</v>
      </c>
      <c r="G223" s="44">
        <v>5752</v>
      </c>
      <c r="H223" s="44">
        <v>6096</v>
      </c>
      <c r="I223" s="44">
        <v>6169</v>
      </c>
      <c r="J223" s="44">
        <v>6266</v>
      </c>
      <c r="K223" s="51">
        <v>6645</v>
      </c>
      <c r="L223" s="44">
        <v>7197</v>
      </c>
      <c r="M223" s="44">
        <v>7332</v>
      </c>
      <c r="N223" s="44">
        <v>7633</v>
      </c>
      <c r="O223" s="44">
        <v>7398</v>
      </c>
      <c r="P223" s="44">
        <v>7012</v>
      </c>
      <c r="Q223" s="44">
        <v>7633</v>
      </c>
      <c r="R223" s="44">
        <v>7546</v>
      </c>
      <c r="S223" s="44">
        <v>7815</v>
      </c>
      <c r="T223" s="44">
        <v>6970</v>
      </c>
      <c r="U223" s="44">
        <v>7087</v>
      </c>
      <c r="V223" s="44">
        <v>6731</v>
      </c>
      <c r="W223" s="44">
        <v>6643</v>
      </c>
      <c r="X223" s="44">
        <v>7224</v>
      </c>
      <c r="Y223" s="44">
        <v>6914</v>
      </c>
      <c r="Z223" s="44">
        <v>6979</v>
      </c>
      <c r="AA223" s="44">
        <v>6821</v>
      </c>
      <c r="AB223" s="44">
        <v>7326</v>
      </c>
      <c r="AC223" s="44">
        <v>7896</v>
      </c>
      <c r="AD223" s="44">
        <v>7859</v>
      </c>
      <c r="AE223" s="44">
        <v>8054</v>
      </c>
      <c r="AF223" s="44">
        <v>7527</v>
      </c>
      <c r="AG223" s="44">
        <v>7504</v>
      </c>
      <c r="AH223" s="44">
        <v>7824</v>
      </c>
      <c r="AI223" s="44">
        <v>7700</v>
      </c>
      <c r="AJ223" s="44">
        <v>7927</v>
      </c>
      <c r="AK223" s="44">
        <v>7967</v>
      </c>
      <c r="AL223" s="44">
        <v>7455</v>
      </c>
      <c r="AM223" s="44">
        <v>7473</v>
      </c>
      <c r="AN223" s="44">
        <v>7646</v>
      </c>
      <c r="AO223" s="44">
        <v>8087</v>
      </c>
      <c r="AP223" s="44">
        <v>8051</v>
      </c>
      <c r="AQ223" s="44">
        <v>7986</v>
      </c>
      <c r="AR223" s="44">
        <v>8338</v>
      </c>
      <c r="AS223" s="44">
        <v>8274</v>
      </c>
      <c r="AT223" s="44">
        <v>8534</v>
      </c>
      <c r="AU223" s="44">
        <v>8096</v>
      </c>
      <c r="AV223" s="44">
        <v>7679</v>
      </c>
      <c r="AW223" s="44">
        <v>8322</v>
      </c>
      <c r="AX223" s="44">
        <v>8161</v>
      </c>
      <c r="AY223" s="44">
        <v>8103</v>
      </c>
      <c r="AZ223" s="44">
        <v>8334</v>
      </c>
      <c r="BA223" s="44">
        <v>7853</v>
      </c>
      <c r="BB223" s="44">
        <v>8150</v>
      </c>
      <c r="BC223" s="44">
        <v>8207</v>
      </c>
      <c r="BD223" s="44">
        <v>7810</v>
      </c>
      <c r="BE223" s="44">
        <v>7797</v>
      </c>
      <c r="BF223" s="44">
        <v>7979</v>
      </c>
      <c r="BG223" s="44">
        <v>7656</v>
      </c>
      <c r="BH223" s="44">
        <v>7255</v>
      </c>
      <c r="BI223" s="44">
        <v>7219</v>
      </c>
      <c r="BJ223" s="44">
        <v>6974</v>
      </c>
      <c r="BK223" s="44">
        <v>6495</v>
      </c>
      <c r="BL223" s="44">
        <v>6240</v>
      </c>
      <c r="BM223" s="44">
        <v>5927</v>
      </c>
      <c r="BN223" s="44">
        <v>5689</v>
      </c>
      <c r="BO223" s="44">
        <v>5351</v>
      </c>
      <c r="BP223" s="44">
        <v>4767</v>
      </c>
      <c r="BQ223" s="44">
        <v>4298</v>
      </c>
      <c r="BR223" s="44">
        <v>3907</v>
      </c>
      <c r="BS223" s="44">
        <v>3520</v>
      </c>
      <c r="BT223" s="44">
        <v>3728</v>
      </c>
      <c r="BU223" s="44">
        <v>3253</v>
      </c>
      <c r="BV223" s="44">
        <v>3196</v>
      </c>
      <c r="BW223" s="44">
        <v>2897</v>
      </c>
      <c r="BX223" s="44">
        <v>2622</v>
      </c>
      <c r="BY223" s="44">
        <v>2717</v>
      </c>
      <c r="BZ223" s="44">
        <v>2304</v>
      </c>
      <c r="CA223" s="44">
        <v>2071</v>
      </c>
      <c r="CB223" s="44">
        <v>1816</v>
      </c>
      <c r="CC223" s="44">
        <v>1692</v>
      </c>
      <c r="CD223" s="44">
        <v>1689</v>
      </c>
      <c r="CE223" s="44">
        <v>1653</v>
      </c>
      <c r="CF223" s="44">
        <v>1377</v>
      </c>
      <c r="CG223" s="44">
        <v>1364</v>
      </c>
      <c r="CH223" s="44">
        <v>1186</v>
      </c>
      <c r="CI223" s="44">
        <v>1201</v>
      </c>
      <c r="CJ223" s="44">
        <v>1165</v>
      </c>
      <c r="CK223" s="44">
        <v>1029</v>
      </c>
      <c r="CL223" s="44">
        <v>957</v>
      </c>
      <c r="CM223" s="44">
        <v>789</v>
      </c>
      <c r="CN223" s="44">
        <v>726</v>
      </c>
      <c r="CO223" s="44">
        <v>566</v>
      </c>
      <c r="CP223" s="44">
        <v>535</v>
      </c>
      <c r="CQ223" s="44">
        <v>483</v>
      </c>
      <c r="CR223" s="44">
        <v>363</v>
      </c>
      <c r="CS223" s="44">
        <v>290</v>
      </c>
      <c r="CT223" s="44">
        <v>286</v>
      </c>
      <c r="CU223" s="44">
        <v>205</v>
      </c>
      <c r="CV223" s="44">
        <v>123</v>
      </c>
      <c r="CW223" s="44">
        <v>99</v>
      </c>
      <c r="CX223" s="44">
        <v>97</v>
      </c>
      <c r="CY223" s="44">
        <v>66</v>
      </c>
      <c r="CZ223" s="44">
        <v>72</v>
      </c>
      <c r="DA223" s="44">
        <v>42</v>
      </c>
      <c r="DB223" s="44">
        <v>189</v>
      </c>
      <c r="DC223" s="46">
        <v>0</v>
      </c>
      <c r="DD223" s="45">
        <v>3065</v>
      </c>
      <c r="DE223" s="44">
        <v>3761</v>
      </c>
      <c r="DF223" s="44">
        <v>207</v>
      </c>
    </row>
    <row r="224" spans="1:110" ht="15" customHeight="1">
      <c r="A224" s="126"/>
      <c r="B224" s="124"/>
      <c r="C224" s="50" t="s">
        <v>108</v>
      </c>
      <c r="D224" s="43">
        <v>545115</v>
      </c>
      <c r="E224" s="44">
        <v>4448</v>
      </c>
      <c r="F224" s="44">
        <v>5147</v>
      </c>
      <c r="G224" s="44">
        <v>5524</v>
      </c>
      <c r="H224" s="44">
        <v>5770</v>
      </c>
      <c r="I224" s="44">
        <v>5966</v>
      </c>
      <c r="J224" s="44">
        <v>5978</v>
      </c>
      <c r="K224" s="51">
        <v>6381</v>
      </c>
      <c r="L224" s="44">
        <v>6610</v>
      </c>
      <c r="M224" s="44">
        <v>6890</v>
      </c>
      <c r="N224" s="44">
        <v>7214</v>
      </c>
      <c r="O224" s="44">
        <v>6914</v>
      </c>
      <c r="P224" s="44">
        <v>6797</v>
      </c>
      <c r="Q224" s="44">
        <v>7221</v>
      </c>
      <c r="R224" s="44">
        <v>7056</v>
      </c>
      <c r="S224" s="44">
        <v>7125</v>
      </c>
      <c r="T224" s="44">
        <v>6658</v>
      </c>
      <c r="U224" s="44">
        <v>6636</v>
      </c>
      <c r="V224" s="44">
        <v>6719</v>
      </c>
      <c r="W224" s="44">
        <v>6429</v>
      </c>
      <c r="X224" s="44">
        <v>7837</v>
      </c>
      <c r="Y224" s="44">
        <v>7171</v>
      </c>
      <c r="Z224" s="44">
        <v>6705</v>
      </c>
      <c r="AA224" s="44">
        <v>6665</v>
      </c>
      <c r="AB224" s="44">
        <v>7101</v>
      </c>
      <c r="AC224" s="44">
        <v>7639</v>
      </c>
      <c r="AD224" s="44">
        <v>7828</v>
      </c>
      <c r="AE224" s="44">
        <v>7727</v>
      </c>
      <c r="AF224" s="44">
        <v>7504</v>
      </c>
      <c r="AG224" s="44">
        <v>7431</v>
      </c>
      <c r="AH224" s="44">
        <v>7810</v>
      </c>
      <c r="AI224" s="44">
        <v>7666</v>
      </c>
      <c r="AJ224" s="44">
        <v>7938</v>
      </c>
      <c r="AK224" s="44">
        <v>7883</v>
      </c>
      <c r="AL224" s="44">
        <v>7373</v>
      </c>
      <c r="AM224" s="44">
        <v>7368</v>
      </c>
      <c r="AN224" s="44">
        <v>7701</v>
      </c>
      <c r="AO224" s="44">
        <v>8023</v>
      </c>
      <c r="AP224" s="44">
        <v>8137</v>
      </c>
      <c r="AQ224" s="44">
        <v>8137</v>
      </c>
      <c r="AR224" s="44">
        <v>8431</v>
      </c>
      <c r="AS224" s="44">
        <v>8418</v>
      </c>
      <c r="AT224" s="44">
        <v>8568</v>
      </c>
      <c r="AU224" s="44">
        <v>8250</v>
      </c>
      <c r="AV224" s="44">
        <v>8150</v>
      </c>
      <c r="AW224" s="44">
        <v>8767</v>
      </c>
      <c r="AX224" s="44">
        <v>8383</v>
      </c>
      <c r="AY224" s="44">
        <v>8402</v>
      </c>
      <c r="AZ224" s="44">
        <v>8527</v>
      </c>
      <c r="BA224" s="44">
        <v>8302</v>
      </c>
      <c r="BB224" s="44">
        <v>8624</v>
      </c>
      <c r="BC224" s="44">
        <v>8756</v>
      </c>
      <c r="BD224" s="44">
        <v>8175</v>
      </c>
      <c r="BE224" s="44">
        <v>8114</v>
      </c>
      <c r="BF224" s="44">
        <v>8478</v>
      </c>
      <c r="BG224" s="44">
        <v>8016</v>
      </c>
      <c r="BH224" s="44">
        <v>7534</v>
      </c>
      <c r="BI224" s="44">
        <v>7459</v>
      </c>
      <c r="BJ224" s="44">
        <v>7644</v>
      </c>
      <c r="BK224" s="44">
        <v>6967</v>
      </c>
      <c r="BL224" s="44">
        <v>6974</v>
      </c>
      <c r="BM224" s="44">
        <v>6308</v>
      </c>
      <c r="BN224" s="44">
        <v>6218</v>
      </c>
      <c r="BO224" s="44">
        <v>5781</v>
      </c>
      <c r="BP224" s="44">
        <v>5278</v>
      </c>
      <c r="BQ224" s="44">
        <v>4843</v>
      </c>
      <c r="BR224" s="44">
        <v>4305</v>
      </c>
      <c r="BS224" s="44">
        <v>3841</v>
      </c>
      <c r="BT224" s="44">
        <v>4382</v>
      </c>
      <c r="BU224" s="44">
        <v>3958</v>
      </c>
      <c r="BV224" s="44">
        <v>3999</v>
      </c>
      <c r="BW224" s="44">
        <v>3647</v>
      </c>
      <c r="BX224" s="44">
        <v>3353</v>
      </c>
      <c r="BY224" s="44">
        <v>3385</v>
      </c>
      <c r="BZ224" s="44">
        <v>3035</v>
      </c>
      <c r="CA224" s="44">
        <v>2676</v>
      </c>
      <c r="CB224" s="44">
        <v>2582</v>
      </c>
      <c r="CC224" s="44">
        <v>2316</v>
      </c>
      <c r="CD224" s="44">
        <v>2345</v>
      </c>
      <c r="CE224" s="44">
        <v>2260</v>
      </c>
      <c r="CF224" s="44">
        <v>1851</v>
      </c>
      <c r="CG224" s="44">
        <v>1899</v>
      </c>
      <c r="CH224" s="44">
        <v>1686</v>
      </c>
      <c r="CI224" s="44">
        <v>1842</v>
      </c>
      <c r="CJ224" s="44">
        <v>1769</v>
      </c>
      <c r="CK224" s="44">
        <v>1584</v>
      </c>
      <c r="CL224" s="44">
        <v>1529</v>
      </c>
      <c r="CM224" s="44">
        <v>1354</v>
      </c>
      <c r="CN224" s="44">
        <v>1264</v>
      </c>
      <c r="CO224" s="44">
        <v>1096</v>
      </c>
      <c r="CP224" s="44">
        <v>1017</v>
      </c>
      <c r="CQ224" s="44">
        <v>873</v>
      </c>
      <c r="CR224" s="44">
        <v>727</v>
      </c>
      <c r="CS224" s="44">
        <v>659</v>
      </c>
      <c r="CT224" s="44">
        <v>493</v>
      </c>
      <c r="CU224" s="44">
        <v>416</v>
      </c>
      <c r="CV224" s="44">
        <v>297</v>
      </c>
      <c r="CW224" s="44">
        <v>254</v>
      </c>
      <c r="CX224" s="44">
        <v>166</v>
      </c>
      <c r="CY224" s="44">
        <v>124</v>
      </c>
      <c r="CZ224" s="44">
        <v>113</v>
      </c>
      <c r="DA224" s="44">
        <v>73</v>
      </c>
      <c r="DB224" s="44">
        <v>212</v>
      </c>
      <c r="DC224" s="46">
        <v>0</v>
      </c>
      <c r="DD224" s="45">
        <v>2181</v>
      </c>
      <c r="DE224" s="44">
        <v>2862</v>
      </c>
      <c r="DF224" s="44">
        <v>196</v>
      </c>
    </row>
    <row r="225" spans="1:110" ht="15" customHeight="1">
      <c r="A225" s="126"/>
      <c r="B225" s="124" t="s">
        <v>181</v>
      </c>
      <c r="C225" s="50" t="s">
        <v>2</v>
      </c>
      <c r="D225" s="43">
        <v>194573</v>
      </c>
      <c r="E225" s="44">
        <v>1515</v>
      </c>
      <c r="F225" s="44">
        <v>1788</v>
      </c>
      <c r="G225" s="44">
        <v>1880</v>
      </c>
      <c r="H225" s="44">
        <v>2003</v>
      </c>
      <c r="I225" s="44">
        <v>2082</v>
      </c>
      <c r="J225" s="44">
        <v>2077</v>
      </c>
      <c r="K225" s="51">
        <v>2064</v>
      </c>
      <c r="L225" s="44">
        <v>2317</v>
      </c>
      <c r="M225" s="44">
        <v>2242</v>
      </c>
      <c r="N225" s="44">
        <v>2449</v>
      </c>
      <c r="O225" s="44">
        <v>2464</v>
      </c>
      <c r="P225" s="44">
        <v>2391</v>
      </c>
      <c r="Q225" s="44">
        <v>2408</v>
      </c>
      <c r="R225" s="44">
        <v>2390</v>
      </c>
      <c r="S225" s="44">
        <v>2481</v>
      </c>
      <c r="T225" s="44">
        <v>2454</v>
      </c>
      <c r="U225" s="44">
        <v>2521</v>
      </c>
      <c r="V225" s="44">
        <v>2356</v>
      </c>
      <c r="W225" s="44">
        <v>2266</v>
      </c>
      <c r="X225" s="44">
        <v>2319</v>
      </c>
      <c r="Y225" s="44">
        <v>2327</v>
      </c>
      <c r="Z225" s="44">
        <v>2433</v>
      </c>
      <c r="AA225" s="44">
        <v>2457</v>
      </c>
      <c r="AB225" s="44">
        <v>2743</v>
      </c>
      <c r="AC225" s="44">
        <v>2885</v>
      </c>
      <c r="AD225" s="44">
        <v>3021</v>
      </c>
      <c r="AE225" s="44">
        <v>2810</v>
      </c>
      <c r="AF225" s="44">
        <v>2738</v>
      </c>
      <c r="AG225" s="44">
        <v>2651</v>
      </c>
      <c r="AH225" s="44">
        <v>2714</v>
      </c>
      <c r="AI225" s="44">
        <v>2629</v>
      </c>
      <c r="AJ225" s="44">
        <v>2464</v>
      </c>
      <c r="AK225" s="44">
        <v>2488</v>
      </c>
      <c r="AL225" s="44">
        <v>2421</v>
      </c>
      <c r="AM225" s="44">
        <v>2508</v>
      </c>
      <c r="AN225" s="44">
        <v>2463</v>
      </c>
      <c r="AO225" s="44">
        <v>2613</v>
      </c>
      <c r="AP225" s="44">
        <v>2560</v>
      </c>
      <c r="AQ225" s="44">
        <v>2648</v>
      </c>
      <c r="AR225" s="44">
        <v>2613</v>
      </c>
      <c r="AS225" s="44">
        <v>2626</v>
      </c>
      <c r="AT225" s="44">
        <v>2683</v>
      </c>
      <c r="AU225" s="44">
        <v>2648</v>
      </c>
      <c r="AV225" s="44">
        <v>2558</v>
      </c>
      <c r="AW225" s="44">
        <v>2826</v>
      </c>
      <c r="AX225" s="44">
        <v>2767</v>
      </c>
      <c r="AY225" s="44">
        <v>2711</v>
      </c>
      <c r="AZ225" s="44">
        <v>2821</v>
      </c>
      <c r="BA225" s="44">
        <v>2609</v>
      </c>
      <c r="BB225" s="44">
        <v>2953</v>
      </c>
      <c r="BC225" s="44">
        <v>2840</v>
      </c>
      <c r="BD225" s="44">
        <v>2714</v>
      </c>
      <c r="BE225" s="44">
        <v>2668</v>
      </c>
      <c r="BF225" s="44">
        <v>2834</v>
      </c>
      <c r="BG225" s="44">
        <v>2582</v>
      </c>
      <c r="BH225" s="44">
        <v>2485</v>
      </c>
      <c r="BI225" s="44">
        <v>2445</v>
      </c>
      <c r="BJ225" s="44">
        <v>2474</v>
      </c>
      <c r="BK225" s="44">
        <v>2331</v>
      </c>
      <c r="BL225" s="44">
        <v>2190</v>
      </c>
      <c r="BM225" s="44">
        <v>2119</v>
      </c>
      <c r="BN225" s="44">
        <v>2023</v>
      </c>
      <c r="BO225" s="44">
        <v>1893</v>
      </c>
      <c r="BP225" s="44">
        <v>1815</v>
      </c>
      <c r="BQ225" s="44">
        <v>1810</v>
      </c>
      <c r="BR225" s="44">
        <v>1585</v>
      </c>
      <c r="BS225" s="44">
        <v>1450</v>
      </c>
      <c r="BT225" s="44">
        <v>1447</v>
      </c>
      <c r="BU225" s="44">
        <v>1392</v>
      </c>
      <c r="BV225" s="44">
        <v>1278</v>
      </c>
      <c r="BW225" s="44">
        <v>1219</v>
      </c>
      <c r="BX225" s="44">
        <v>1115</v>
      </c>
      <c r="BY225" s="44">
        <v>1013</v>
      </c>
      <c r="BZ225" s="44">
        <v>921</v>
      </c>
      <c r="CA225" s="44">
        <v>869</v>
      </c>
      <c r="CB225" s="44">
        <v>735</v>
      </c>
      <c r="CC225" s="44">
        <v>649</v>
      </c>
      <c r="CD225" s="44">
        <v>615</v>
      </c>
      <c r="CE225" s="44">
        <v>539</v>
      </c>
      <c r="CF225" s="44">
        <v>537</v>
      </c>
      <c r="CG225" s="44">
        <v>534</v>
      </c>
      <c r="CH225" s="44">
        <v>429</v>
      </c>
      <c r="CI225" s="44">
        <v>441</v>
      </c>
      <c r="CJ225" s="44">
        <v>445</v>
      </c>
      <c r="CK225" s="44">
        <v>341</v>
      </c>
      <c r="CL225" s="44">
        <v>340</v>
      </c>
      <c r="CM225" s="44">
        <v>274</v>
      </c>
      <c r="CN225" s="44">
        <v>307</v>
      </c>
      <c r="CO225" s="44">
        <v>230</v>
      </c>
      <c r="CP225" s="44">
        <v>222</v>
      </c>
      <c r="CQ225" s="44">
        <v>202</v>
      </c>
      <c r="CR225" s="44">
        <v>142</v>
      </c>
      <c r="CS225" s="44">
        <v>119</v>
      </c>
      <c r="CT225" s="44">
        <v>112</v>
      </c>
      <c r="CU225" s="44">
        <v>86</v>
      </c>
      <c r="CV225" s="44">
        <v>65</v>
      </c>
      <c r="CW225" s="44">
        <v>48</v>
      </c>
      <c r="CX225" s="44">
        <v>31</v>
      </c>
      <c r="CY225" s="44">
        <v>28</v>
      </c>
      <c r="CZ225" s="44">
        <v>22</v>
      </c>
      <c r="DA225" s="44">
        <v>29</v>
      </c>
      <c r="DB225" s="44">
        <v>89</v>
      </c>
      <c r="DC225" s="46">
        <v>0</v>
      </c>
      <c r="DD225" s="45">
        <v>10355</v>
      </c>
      <c r="DE225" s="44">
        <v>5188</v>
      </c>
      <c r="DF225" s="44">
        <v>52</v>
      </c>
    </row>
    <row r="226" spans="1:110" ht="15" customHeight="1">
      <c r="A226" s="126"/>
      <c r="B226" s="124"/>
      <c r="C226" s="50" t="s">
        <v>107</v>
      </c>
      <c r="D226" s="43">
        <v>98136</v>
      </c>
      <c r="E226" s="44">
        <v>763</v>
      </c>
      <c r="F226" s="44">
        <v>922</v>
      </c>
      <c r="G226" s="44">
        <v>948</v>
      </c>
      <c r="H226" s="44">
        <v>990</v>
      </c>
      <c r="I226" s="44">
        <v>1085</v>
      </c>
      <c r="J226" s="44">
        <v>1080</v>
      </c>
      <c r="K226" s="51">
        <v>1033</v>
      </c>
      <c r="L226" s="44">
        <v>1195</v>
      </c>
      <c r="M226" s="44">
        <v>1157</v>
      </c>
      <c r="N226" s="44">
        <v>1207</v>
      </c>
      <c r="O226" s="44">
        <v>1252</v>
      </c>
      <c r="P226" s="44">
        <v>1218</v>
      </c>
      <c r="Q226" s="44">
        <v>1249</v>
      </c>
      <c r="R226" s="44">
        <v>1194</v>
      </c>
      <c r="S226" s="44">
        <v>1277</v>
      </c>
      <c r="T226" s="44">
        <v>1252</v>
      </c>
      <c r="U226" s="44">
        <v>1291</v>
      </c>
      <c r="V226" s="44">
        <v>1233</v>
      </c>
      <c r="W226" s="44">
        <v>1192</v>
      </c>
      <c r="X226" s="44">
        <v>1226</v>
      </c>
      <c r="Y226" s="44">
        <v>1244</v>
      </c>
      <c r="Z226" s="44">
        <v>1217</v>
      </c>
      <c r="AA226" s="44">
        <v>1261</v>
      </c>
      <c r="AB226" s="44">
        <v>1430</v>
      </c>
      <c r="AC226" s="44">
        <v>1481</v>
      </c>
      <c r="AD226" s="44">
        <v>1557</v>
      </c>
      <c r="AE226" s="44">
        <v>1464</v>
      </c>
      <c r="AF226" s="44">
        <v>1442</v>
      </c>
      <c r="AG226" s="44">
        <v>1438</v>
      </c>
      <c r="AH226" s="44">
        <v>1362</v>
      </c>
      <c r="AI226" s="44">
        <v>1340</v>
      </c>
      <c r="AJ226" s="44">
        <v>1214</v>
      </c>
      <c r="AK226" s="44">
        <v>1281</v>
      </c>
      <c r="AL226" s="44">
        <v>1266</v>
      </c>
      <c r="AM226" s="44">
        <v>1242</v>
      </c>
      <c r="AN226" s="44">
        <v>1251</v>
      </c>
      <c r="AO226" s="44">
        <v>1337</v>
      </c>
      <c r="AP226" s="44">
        <v>1332</v>
      </c>
      <c r="AQ226" s="44">
        <v>1364</v>
      </c>
      <c r="AR226" s="44">
        <v>1327</v>
      </c>
      <c r="AS226" s="44">
        <v>1370</v>
      </c>
      <c r="AT226" s="44">
        <v>1327</v>
      </c>
      <c r="AU226" s="44">
        <v>1348</v>
      </c>
      <c r="AV226" s="44">
        <v>1312</v>
      </c>
      <c r="AW226" s="44">
        <v>1381</v>
      </c>
      <c r="AX226" s="44">
        <v>1354</v>
      </c>
      <c r="AY226" s="44">
        <v>1358</v>
      </c>
      <c r="AZ226" s="44">
        <v>1479</v>
      </c>
      <c r="BA226" s="44">
        <v>1282</v>
      </c>
      <c r="BB226" s="44">
        <v>1464</v>
      </c>
      <c r="BC226" s="44">
        <v>1439</v>
      </c>
      <c r="BD226" s="44">
        <v>1338</v>
      </c>
      <c r="BE226" s="44">
        <v>1319</v>
      </c>
      <c r="BF226" s="44">
        <v>1391</v>
      </c>
      <c r="BG226" s="44">
        <v>1293</v>
      </c>
      <c r="BH226" s="44">
        <v>1237</v>
      </c>
      <c r="BI226" s="44">
        <v>1229</v>
      </c>
      <c r="BJ226" s="44">
        <v>1215</v>
      </c>
      <c r="BK226" s="44">
        <v>1178</v>
      </c>
      <c r="BL226" s="44">
        <v>1090</v>
      </c>
      <c r="BM226" s="44">
        <v>1028</v>
      </c>
      <c r="BN226" s="44">
        <v>1022</v>
      </c>
      <c r="BO226" s="44">
        <v>943</v>
      </c>
      <c r="BP226" s="44">
        <v>896</v>
      </c>
      <c r="BQ226" s="44">
        <v>903</v>
      </c>
      <c r="BR226" s="44">
        <v>759</v>
      </c>
      <c r="BS226" s="44">
        <v>687</v>
      </c>
      <c r="BT226" s="44">
        <v>705</v>
      </c>
      <c r="BU226" s="44">
        <v>643</v>
      </c>
      <c r="BV226" s="44">
        <v>626</v>
      </c>
      <c r="BW226" s="44">
        <v>582</v>
      </c>
      <c r="BX226" s="44">
        <v>503</v>
      </c>
      <c r="BY226" s="44">
        <v>460</v>
      </c>
      <c r="BZ226" s="44">
        <v>432</v>
      </c>
      <c r="CA226" s="44">
        <v>406</v>
      </c>
      <c r="CB226" s="44">
        <v>340</v>
      </c>
      <c r="CC226" s="44">
        <v>311</v>
      </c>
      <c r="CD226" s="44">
        <v>290</v>
      </c>
      <c r="CE226" s="44">
        <v>223</v>
      </c>
      <c r="CF226" s="44">
        <v>244</v>
      </c>
      <c r="CG226" s="44">
        <v>237</v>
      </c>
      <c r="CH226" s="44">
        <v>189</v>
      </c>
      <c r="CI226" s="44">
        <v>179</v>
      </c>
      <c r="CJ226" s="44">
        <v>193</v>
      </c>
      <c r="CK226" s="44">
        <v>148</v>
      </c>
      <c r="CL226" s="44">
        <v>140</v>
      </c>
      <c r="CM226" s="44">
        <v>119</v>
      </c>
      <c r="CN226" s="44">
        <v>119</v>
      </c>
      <c r="CO226" s="44">
        <v>111</v>
      </c>
      <c r="CP226" s="44">
        <v>76</v>
      </c>
      <c r="CQ226" s="44">
        <v>80</v>
      </c>
      <c r="CR226" s="44">
        <v>59</v>
      </c>
      <c r="CS226" s="44">
        <v>48</v>
      </c>
      <c r="CT226" s="44">
        <v>45</v>
      </c>
      <c r="CU226" s="44">
        <v>35</v>
      </c>
      <c r="CV226" s="44">
        <v>29</v>
      </c>
      <c r="CW226" s="44">
        <v>19</v>
      </c>
      <c r="CX226" s="44">
        <v>13</v>
      </c>
      <c r="CY226" s="44">
        <v>11</v>
      </c>
      <c r="CZ226" s="44">
        <v>13</v>
      </c>
      <c r="DA226" s="44">
        <v>12</v>
      </c>
      <c r="DB226" s="44">
        <v>42</v>
      </c>
      <c r="DC226" s="46">
        <v>0</v>
      </c>
      <c r="DD226" s="45">
        <v>5456</v>
      </c>
      <c r="DE226" s="44">
        <v>2715</v>
      </c>
      <c r="DF226" s="44">
        <v>27</v>
      </c>
    </row>
    <row r="227" spans="1:110" ht="15" customHeight="1">
      <c r="A227" s="126"/>
      <c r="B227" s="124"/>
      <c r="C227" s="50" t="s">
        <v>108</v>
      </c>
      <c r="D227" s="43">
        <v>96437</v>
      </c>
      <c r="E227" s="44">
        <v>752</v>
      </c>
      <c r="F227" s="44">
        <v>866</v>
      </c>
      <c r="G227" s="44">
        <v>932</v>
      </c>
      <c r="H227" s="44">
        <v>1013</v>
      </c>
      <c r="I227" s="44">
        <v>997</v>
      </c>
      <c r="J227" s="44">
        <v>997</v>
      </c>
      <c r="K227" s="51">
        <v>1031</v>
      </c>
      <c r="L227" s="44">
        <v>1122</v>
      </c>
      <c r="M227" s="44">
        <v>1085</v>
      </c>
      <c r="N227" s="44">
        <v>1242</v>
      </c>
      <c r="O227" s="44">
        <v>1212</v>
      </c>
      <c r="P227" s="44">
        <v>1173</v>
      </c>
      <c r="Q227" s="44">
        <v>1159</v>
      </c>
      <c r="R227" s="44">
        <v>1196</v>
      </c>
      <c r="S227" s="44">
        <v>1204</v>
      </c>
      <c r="T227" s="44">
        <v>1202</v>
      </c>
      <c r="U227" s="44">
        <v>1230</v>
      </c>
      <c r="V227" s="44">
        <v>1123</v>
      </c>
      <c r="W227" s="44">
        <v>1074</v>
      </c>
      <c r="X227" s="44">
        <v>1093</v>
      </c>
      <c r="Y227" s="44">
        <v>1083</v>
      </c>
      <c r="Z227" s="44">
        <v>1216</v>
      </c>
      <c r="AA227" s="44">
        <v>1196</v>
      </c>
      <c r="AB227" s="44">
        <v>1313</v>
      </c>
      <c r="AC227" s="44">
        <v>1404</v>
      </c>
      <c r="AD227" s="44">
        <v>1464</v>
      </c>
      <c r="AE227" s="44">
        <v>1346</v>
      </c>
      <c r="AF227" s="44">
        <v>1296</v>
      </c>
      <c r="AG227" s="44">
        <v>1213</v>
      </c>
      <c r="AH227" s="44">
        <v>1352</v>
      </c>
      <c r="AI227" s="44">
        <v>1289</v>
      </c>
      <c r="AJ227" s="44">
        <v>1250</v>
      </c>
      <c r="AK227" s="44">
        <v>1207</v>
      </c>
      <c r="AL227" s="44">
        <v>1155</v>
      </c>
      <c r="AM227" s="44">
        <v>1266</v>
      </c>
      <c r="AN227" s="44">
        <v>1212</v>
      </c>
      <c r="AO227" s="44">
        <v>1276</v>
      </c>
      <c r="AP227" s="44">
        <v>1228</v>
      </c>
      <c r="AQ227" s="44">
        <v>1284</v>
      </c>
      <c r="AR227" s="44">
        <v>1286</v>
      </c>
      <c r="AS227" s="44">
        <v>1256</v>
      </c>
      <c r="AT227" s="44">
        <v>1356</v>
      </c>
      <c r="AU227" s="44">
        <v>1300</v>
      </c>
      <c r="AV227" s="44">
        <v>1246</v>
      </c>
      <c r="AW227" s="44">
        <v>1445</v>
      </c>
      <c r="AX227" s="44">
        <v>1413</v>
      </c>
      <c r="AY227" s="44">
        <v>1353</v>
      </c>
      <c r="AZ227" s="44">
        <v>1342</v>
      </c>
      <c r="BA227" s="44">
        <v>1327</v>
      </c>
      <c r="BB227" s="44">
        <v>1489</v>
      </c>
      <c r="BC227" s="44">
        <v>1401</v>
      </c>
      <c r="BD227" s="44">
        <v>1376</v>
      </c>
      <c r="BE227" s="44">
        <v>1349</v>
      </c>
      <c r="BF227" s="44">
        <v>1443</v>
      </c>
      <c r="BG227" s="44">
        <v>1289</v>
      </c>
      <c r="BH227" s="44">
        <v>1248</v>
      </c>
      <c r="BI227" s="44">
        <v>1216</v>
      </c>
      <c r="BJ227" s="44">
        <v>1259</v>
      </c>
      <c r="BK227" s="44">
        <v>1153</v>
      </c>
      <c r="BL227" s="44">
        <v>1100</v>
      </c>
      <c r="BM227" s="44">
        <v>1091</v>
      </c>
      <c r="BN227" s="44">
        <v>1001</v>
      </c>
      <c r="BO227" s="44">
        <v>950</v>
      </c>
      <c r="BP227" s="44">
        <v>919</v>
      </c>
      <c r="BQ227" s="44">
        <v>907</v>
      </c>
      <c r="BR227" s="44">
        <v>826</v>
      </c>
      <c r="BS227" s="44">
        <v>763</v>
      </c>
      <c r="BT227" s="44">
        <v>742</v>
      </c>
      <c r="BU227" s="44">
        <v>749</v>
      </c>
      <c r="BV227" s="44">
        <v>652</v>
      </c>
      <c r="BW227" s="44">
        <v>637</v>
      </c>
      <c r="BX227" s="44">
        <v>612</v>
      </c>
      <c r="BY227" s="44">
        <v>553</v>
      </c>
      <c r="BZ227" s="44">
        <v>489</v>
      </c>
      <c r="CA227" s="44">
        <v>463</v>
      </c>
      <c r="CB227" s="44">
        <v>395</v>
      </c>
      <c r="CC227" s="44">
        <v>338</v>
      </c>
      <c r="CD227" s="44">
        <v>325</v>
      </c>
      <c r="CE227" s="44">
        <v>316</v>
      </c>
      <c r="CF227" s="44">
        <v>293</v>
      </c>
      <c r="CG227" s="44">
        <v>297</v>
      </c>
      <c r="CH227" s="44">
        <v>240</v>
      </c>
      <c r="CI227" s="44">
        <v>262</v>
      </c>
      <c r="CJ227" s="44">
        <v>252</v>
      </c>
      <c r="CK227" s="44">
        <v>193</v>
      </c>
      <c r="CL227" s="44">
        <v>200</v>
      </c>
      <c r="CM227" s="44">
        <v>155</v>
      </c>
      <c r="CN227" s="44">
        <v>188</v>
      </c>
      <c r="CO227" s="44">
        <v>119</v>
      </c>
      <c r="CP227" s="44">
        <v>146</v>
      </c>
      <c r="CQ227" s="44">
        <v>122</v>
      </c>
      <c r="CR227" s="44">
        <v>83</v>
      </c>
      <c r="CS227" s="44">
        <v>71</v>
      </c>
      <c r="CT227" s="44">
        <v>67</v>
      </c>
      <c r="CU227" s="44">
        <v>51</v>
      </c>
      <c r="CV227" s="44">
        <v>36</v>
      </c>
      <c r="CW227" s="44">
        <v>29</v>
      </c>
      <c r="CX227" s="44">
        <v>18</v>
      </c>
      <c r="CY227" s="44">
        <v>17</v>
      </c>
      <c r="CZ227" s="44">
        <v>9</v>
      </c>
      <c r="DA227" s="44">
        <v>17</v>
      </c>
      <c r="DB227" s="44">
        <v>47</v>
      </c>
      <c r="DC227" s="46">
        <v>0</v>
      </c>
      <c r="DD227" s="45">
        <v>4899</v>
      </c>
      <c r="DE227" s="44">
        <v>2473</v>
      </c>
      <c r="DF227" s="44">
        <v>25</v>
      </c>
    </row>
    <row r="228" spans="1:110" ht="15" customHeight="1">
      <c r="A228" s="126"/>
      <c r="B228" s="124" t="s">
        <v>182</v>
      </c>
      <c r="C228" s="50" t="s">
        <v>2</v>
      </c>
      <c r="D228" s="43">
        <v>509479</v>
      </c>
      <c r="E228" s="44">
        <v>4190</v>
      </c>
      <c r="F228" s="44">
        <v>4631</v>
      </c>
      <c r="G228" s="44">
        <v>4739</v>
      </c>
      <c r="H228" s="44">
        <v>4991</v>
      </c>
      <c r="I228" s="44">
        <v>5176</v>
      </c>
      <c r="J228" s="44">
        <v>5178</v>
      </c>
      <c r="K228" s="51">
        <v>5512</v>
      </c>
      <c r="L228" s="44">
        <v>5788</v>
      </c>
      <c r="M228" s="44">
        <v>5995</v>
      </c>
      <c r="N228" s="44">
        <v>6430</v>
      </c>
      <c r="O228" s="44">
        <v>6263</v>
      </c>
      <c r="P228" s="44">
        <v>6014</v>
      </c>
      <c r="Q228" s="44">
        <v>6183</v>
      </c>
      <c r="R228" s="44">
        <v>6240</v>
      </c>
      <c r="S228" s="44">
        <v>6243</v>
      </c>
      <c r="T228" s="44">
        <v>6016</v>
      </c>
      <c r="U228" s="44">
        <v>6282</v>
      </c>
      <c r="V228" s="44">
        <v>6239</v>
      </c>
      <c r="W228" s="44">
        <v>5864</v>
      </c>
      <c r="X228" s="44">
        <v>5797</v>
      </c>
      <c r="Y228" s="44">
        <v>5922</v>
      </c>
      <c r="Z228" s="44">
        <v>6324</v>
      </c>
      <c r="AA228" s="44">
        <v>6284</v>
      </c>
      <c r="AB228" s="44">
        <v>6854</v>
      </c>
      <c r="AC228" s="44">
        <v>7683</v>
      </c>
      <c r="AD228" s="44">
        <v>7656</v>
      </c>
      <c r="AE228" s="44">
        <v>7639</v>
      </c>
      <c r="AF228" s="44">
        <v>7010</v>
      </c>
      <c r="AG228" s="44">
        <v>6963</v>
      </c>
      <c r="AH228" s="44">
        <v>7253</v>
      </c>
      <c r="AI228" s="44">
        <v>7265</v>
      </c>
      <c r="AJ228" s="44">
        <v>7245</v>
      </c>
      <c r="AK228" s="44">
        <v>7253</v>
      </c>
      <c r="AL228" s="44">
        <v>6705</v>
      </c>
      <c r="AM228" s="44">
        <v>6842</v>
      </c>
      <c r="AN228" s="44">
        <v>7115</v>
      </c>
      <c r="AO228" s="44">
        <v>7269</v>
      </c>
      <c r="AP228" s="44">
        <v>7216</v>
      </c>
      <c r="AQ228" s="44">
        <v>7307</v>
      </c>
      <c r="AR228" s="44">
        <v>7369</v>
      </c>
      <c r="AS228" s="44">
        <v>7530</v>
      </c>
      <c r="AT228" s="44">
        <v>7666</v>
      </c>
      <c r="AU228" s="44">
        <v>7621</v>
      </c>
      <c r="AV228" s="44">
        <v>7367</v>
      </c>
      <c r="AW228" s="44">
        <v>7821</v>
      </c>
      <c r="AX228" s="44">
        <v>7800</v>
      </c>
      <c r="AY228" s="44">
        <v>7728</v>
      </c>
      <c r="AZ228" s="44">
        <v>7743</v>
      </c>
      <c r="BA228" s="44">
        <v>7618</v>
      </c>
      <c r="BB228" s="44">
        <v>8253</v>
      </c>
      <c r="BC228" s="44">
        <v>8215</v>
      </c>
      <c r="BD228" s="44">
        <v>7873</v>
      </c>
      <c r="BE228" s="44">
        <v>7861</v>
      </c>
      <c r="BF228" s="44">
        <v>8437</v>
      </c>
      <c r="BG228" s="44">
        <v>7929</v>
      </c>
      <c r="BH228" s="44">
        <v>7722</v>
      </c>
      <c r="BI228" s="44">
        <v>7401</v>
      </c>
      <c r="BJ228" s="44">
        <v>7511</v>
      </c>
      <c r="BK228" s="44">
        <v>6942</v>
      </c>
      <c r="BL228" s="44">
        <v>6538</v>
      </c>
      <c r="BM228" s="44">
        <v>6549</v>
      </c>
      <c r="BN228" s="44">
        <v>6199</v>
      </c>
      <c r="BO228" s="44">
        <v>6199</v>
      </c>
      <c r="BP228" s="44">
        <v>5727</v>
      </c>
      <c r="BQ228" s="44">
        <v>5169</v>
      </c>
      <c r="BR228" s="44">
        <v>4633</v>
      </c>
      <c r="BS228" s="44">
        <v>4493</v>
      </c>
      <c r="BT228" s="44">
        <v>4470</v>
      </c>
      <c r="BU228" s="44">
        <v>3993</v>
      </c>
      <c r="BV228" s="44">
        <v>3893</v>
      </c>
      <c r="BW228" s="44">
        <v>3448</v>
      </c>
      <c r="BX228" s="44">
        <v>3427</v>
      </c>
      <c r="BY228" s="44">
        <v>3289</v>
      </c>
      <c r="BZ228" s="44">
        <v>2883</v>
      </c>
      <c r="CA228" s="44">
        <v>2673</v>
      </c>
      <c r="CB228" s="44">
        <v>2654</v>
      </c>
      <c r="CC228" s="44">
        <v>2354</v>
      </c>
      <c r="CD228" s="44">
        <v>2180</v>
      </c>
      <c r="CE228" s="44">
        <v>2066</v>
      </c>
      <c r="CF228" s="44">
        <v>1958</v>
      </c>
      <c r="CG228" s="44">
        <v>1813</v>
      </c>
      <c r="CH228" s="44">
        <v>1497</v>
      </c>
      <c r="CI228" s="44">
        <v>1687</v>
      </c>
      <c r="CJ228" s="44">
        <v>1616</v>
      </c>
      <c r="CK228" s="44">
        <v>1506</v>
      </c>
      <c r="CL228" s="44">
        <v>1324</v>
      </c>
      <c r="CM228" s="44">
        <v>1251</v>
      </c>
      <c r="CN228" s="44">
        <v>1112</v>
      </c>
      <c r="CO228" s="44">
        <v>957</v>
      </c>
      <c r="CP228" s="44">
        <v>865</v>
      </c>
      <c r="CQ228" s="44">
        <v>735</v>
      </c>
      <c r="CR228" s="44">
        <v>589</v>
      </c>
      <c r="CS228" s="44">
        <v>502</v>
      </c>
      <c r="CT228" s="44">
        <v>434</v>
      </c>
      <c r="CU228" s="44">
        <v>308</v>
      </c>
      <c r="CV228" s="44">
        <v>225</v>
      </c>
      <c r="CW228" s="44">
        <v>175</v>
      </c>
      <c r="CX228" s="44">
        <v>133</v>
      </c>
      <c r="CY228" s="44">
        <v>111</v>
      </c>
      <c r="CZ228" s="44">
        <v>85</v>
      </c>
      <c r="DA228" s="44">
        <v>53</v>
      </c>
      <c r="DB228" s="44">
        <v>183</v>
      </c>
      <c r="DC228" s="46">
        <v>0</v>
      </c>
      <c r="DD228" s="45">
        <v>2254</v>
      </c>
      <c r="DE228" s="44">
        <v>3106</v>
      </c>
      <c r="DF228" s="44">
        <v>180</v>
      </c>
    </row>
    <row r="229" spans="1:110" ht="15" customHeight="1">
      <c r="A229" s="126"/>
      <c r="B229" s="124"/>
      <c r="C229" s="50" t="s">
        <v>107</v>
      </c>
      <c r="D229" s="43">
        <v>251405</v>
      </c>
      <c r="E229" s="44">
        <v>2141</v>
      </c>
      <c r="F229" s="44">
        <v>2388</v>
      </c>
      <c r="G229" s="44">
        <v>2417</v>
      </c>
      <c r="H229" s="44">
        <v>2538</v>
      </c>
      <c r="I229" s="44">
        <v>2649</v>
      </c>
      <c r="J229" s="44">
        <v>2700</v>
      </c>
      <c r="K229" s="51">
        <v>2830</v>
      </c>
      <c r="L229" s="44">
        <v>3010</v>
      </c>
      <c r="M229" s="44">
        <v>3134</v>
      </c>
      <c r="N229" s="44">
        <v>3333</v>
      </c>
      <c r="O229" s="44">
        <v>3234</v>
      </c>
      <c r="P229" s="44">
        <v>3148</v>
      </c>
      <c r="Q229" s="44">
        <v>3216</v>
      </c>
      <c r="R229" s="44">
        <v>3250</v>
      </c>
      <c r="S229" s="44">
        <v>3198</v>
      </c>
      <c r="T229" s="44">
        <v>3101</v>
      </c>
      <c r="U229" s="44">
        <v>3185</v>
      </c>
      <c r="V229" s="44">
        <v>3173</v>
      </c>
      <c r="W229" s="44">
        <v>3065</v>
      </c>
      <c r="X229" s="44">
        <v>3042</v>
      </c>
      <c r="Y229" s="44">
        <v>3066</v>
      </c>
      <c r="Z229" s="44">
        <v>3203</v>
      </c>
      <c r="AA229" s="44">
        <v>3139</v>
      </c>
      <c r="AB229" s="44">
        <v>3460</v>
      </c>
      <c r="AC229" s="44">
        <v>3874</v>
      </c>
      <c r="AD229" s="44">
        <v>3872</v>
      </c>
      <c r="AE229" s="44">
        <v>3871</v>
      </c>
      <c r="AF229" s="44">
        <v>3567</v>
      </c>
      <c r="AG229" s="44">
        <v>3505</v>
      </c>
      <c r="AH229" s="44">
        <v>3633</v>
      </c>
      <c r="AI229" s="44">
        <v>3694</v>
      </c>
      <c r="AJ229" s="44">
        <v>3694</v>
      </c>
      <c r="AK229" s="44">
        <v>3621</v>
      </c>
      <c r="AL229" s="44">
        <v>3385</v>
      </c>
      <c r="AM229" s="44">
        <v>3430</v>
      </c>
      <c r="AN229" s="44">
        <v>3585</v>
      </c>
      <c r="AO229" s="44">
        <v>3695</v>
      </c>
      <c r="AP229" s="44">
        <v>3615</v>
      </c>
      <c r="AQ229" s="44">
        <v>3679</v>
      </c>
      <c r="AR229" s="44">
        <v>3720</v>
      </c>
      <c r="AS229" s="44">
        <v>3834</v>
      </c>
      <c r="AT229" s="44">
        <v>3975</v>
      </c>
      <c r="AU229" s="44">
        <v>3791</v>
      </c>
      <c r="AV229" s="44">
        <v>3722</v>
      </c>
      <c r="AW229" s="44">
        <v>3881</v>
      </c>
      <c r="AX229" s="44">
        <v>3866</v>
      </c>
      <c r="AY229" s="44">
        <v>3805</v>
      </c>
      <c r="AZ229" s="44">
        <v>3795</v>
      </c>
      <c r="BA229" s="44">
        <v>3622</v>
      </c>
      <c r="BB229" s="44">
        <v>4113</v>
      </c>
      <c r="BC229" s="44">
        <v>3969</v>
      </c>
      <c r="BD229" s="44">
        <v>3887</v>
      </c>
      <c r="BE229" s="44">
        <v>3890</v>
      </c>
      <c r="BF229" s="44">
        <v>4104</v>
      </c>
      <c r="BG229" s="44">
        <v>3812</v>
      </c>
      <c r="BH229" s="44">
        <v>3752</v>
      </c>
      <c r="BI229" s="44">
        <v>3562</v>
      </c>
      <c r="BJ229" s="44">
        <v>3613</v>
      </c>
      <c r="BK229" s="44">
        <v>3354</v>
      </c>
      <c r="BL229" s="44">
        <v>3161</v>
      </c>
      <c r="BM229" s="44">
        <v>3206</v>
      </c>
      <c r="BN229" s="44">
        <v>3041</v>
      </c>
      <c r="BO229" s="44">
        <v>2947</v>
      </c>
      <c r="BP229" s="44">
        <v>2708</v>
      </c>
      <c r="BQ229" s="44">
        <v>2411</v>
      </c>
      <c r="BR229" s="44">
        <v>2147</v>
      </c>
      <c r="BS229" s="44">
        <v>2092</v>
      </c>
      <c r="BT229" s="44">
        <v>2080</v>
      </c>
      <c r="BU229" s="44">
        <v>1839</v>
      </c>
      <c r="BV229" s="44">
        <v>1790</v>
      </c>
      <c r="BW229" s="44">
        <v>1552</v>
      </c>
      <c r="BX229" s="44">
        <v>1583</v>
      </c>
      <c r="BY229" s="44">
        <v>1463</v>
      </c>
      <c r="BZ229" s="44">
        <v>1246</v>
      </c>
      <c r="CA229" s="44">
        <v>1182</v>
      </c>
      <c r="CB229" s="44">
        <v>1168</v>
      </c>
      <c r="CC229" s="44">
        <v>1050</v>
      </c>
      <c r="CD229" s="44">
        <v>941</v>
      </c>
      <c r="CE229" s="44">
        <v>859</v>
      </c>
      <c r="CF229" s="44">
        <v>831</v>
      </c>
      <c r="CG229" s="44">
        <v>746</v>
      </c>
      <c r="CH229" s="44">
        <v>625</v>
      </c>
      <c r="CI229" s="44">
        <v>691</v>
      </c>
      <c r="CJ229" s="44">
        <v>657</v>
      </c>
      <c r="CK229" s="44">
        <v>582</v>
      </c>
      <c r="CL229" s="44">
        <v>537</v>
      </c>
      <c r="CM229" s="44">
        <v>470</v>
      </c>
      <c r="CN229" s="44">
        <v>429</v>
      </c>
      <c r="CO229" s="44">
        <v>335</v>
      </c>
      <c r="CP229" s="44">
        <v>315</v>
      </c>
      <c r="CQ229" s="44">
        <v>273</v>
      </c>
      <c r="CR229" s="44">
        <v>187</v>
      </c>
      <c r="CS229" s="44">
        <v>166</v>
      </c>
      <c r="CT229" s="44">
        <v>149</v>
      </c>
      <c r="CU229" s="44">
        <v>100</v>
      </c>
      <c r="CV229" s="44">
        <v>72</v>
      </c>
      <c r="CW229" s="44">
        <v>55</v>
      </c>
      <c r="CX229" s="44">
        <v>45</v>
      </c>
      <c r="CY229" s="44">
        <v>40</v>
      </c>
      <c r="CZ229" s="44">
        <v>31</v>
      </c>
      <c r="DA229" s="44">
        <v>23</v>
      </c>
      <c r="DB229" s="44">
        <v>75</v>
      </c>
      <c r="DC229" s="46">
        <v>0</v>
      </c>
      <c r="DD229" s="45">
        <v>1197</v>
      </c>
      <c r="DE229" s="44">
        <v>1781</v>
      </c>
      <c r="DF229" s="44">
        <v>120</v>
      </c>
    </row>
    <row r="230" spans="1:110" ht="15" customHeight="1">
      <c r="A230" s="126"/>
      <c r="B230" s="124"/>
      <c r="C230" s="50" t="s">
        <v>108</v>
      </c>
      <c r="D230" s="43">
        <v>258074</v>
      </c>
      <c r="E230" s="44">
        <v>2049</v>
      </c>
      <c r="F230" s="44">
        <v>2243</v>
      </c>
      <c r="G230" s="44">
        <v>2322</v>
      </c>
      <c r="H230" s="44">
        <v>2453</v>
      </c>
      <c r="I230" s="44">
        <v>2527</v>
      </c>
      <c r="J230" s="44">
        <v>2478</v>
      </c>
      <c r="K230" s="51">
        <v>2682</v>
      </c>
      <c r="L230" s="44">
        <v>2778</v>
      </c>
      <c r="M230" s="44">
        <v>2861</v>
      </c>
      <c r="N230" s="44">
        <v>3097</v>
      </c>
      <c r="O230" s="44">
        <v>3029</v>
      </c>
      <c r="P230" s="44">
        <v>2866</v>
      </c>
      <c r="Q230" s="44">
        <v>2967</v>
      </c>
      <c r="R230" s="44">
        <v>2990</v>
      </c>
      <c r="S230" s="44">
        <v>3045</v>
      </c>
      <c r="T230" s="44">
        <v>2915</v>
      </c>
      <c r="U230" s="44">
        <v>3097</v>
      </c>
      <c r="V230" s="44">
        <v>3066</v>
      </c>
      <c r="W230" s="44">
        <v>2799</v>
      </c>
      <c r="X230" s="44">
        <v>2755</v>
      </c>
      <c r="Y230" s="44">
        <v>2856</v>
      </c>
      <c r="Z230" s="44">
        <v>3121</v>
      </c>
      <c r="AA230" s="44">
        <v>3145</v>
      </c>
      <c r="AB230" s="44">
        <v>3394</v>
      </c>
      <c r="AC230" s="44">
        <v>3809</v>
      </c>
      <c r="AD230" s="44">
        <v>3784</v>
      </c>
      <c r="AE230" s="44">
        <v>3768</v>
      </c>
      <c r="AF230" s="44">
        <v>3443</v>
      </c>
      <c r="AG230" s="44">
        <v>3458</v>
      </c>
      <c r="AH230" s="44">
        <v>3620</v>
      </c>
      <c r="AI230" s="44">
        <v>3571</v>
      </c>
      <c r="AJ230" s="44">
        <v>3551</v>
      </c>
      <c r="AK230" s="44">
        <v>3632</v>
      </c>
      <c r="AL230" s="44">
        <v>3320</v>
      </c>
      <c r="AM230" s="44">
        <v>3412</v>
      </c>
      <c r="AN230" s="44">
        <v>3530</v>
      </c>
      <c r="AO230" s="44">
        <v>3574</v>
      </c>
      <c r="AP230" s="44">
        <v>3601</v>
      </c>
      <c r="AQ230" s="44">
        <v>3628</v>
      </c>
      <c r="AR230" s="44">
        <v>3649</v>
      </c>
      <c r="AS230" s="44">
        <v>3696</v>
      </c>
      <c r="AT230" s="44">
        <v>3691</v>
      </c>
      <c r="AU230" s="44">
        <v>3830</v>
      </c>
      <c r="AV230" s="44">
        <v>3645</v>
      </c>
      <c r="AW230" s="44">
        <v>3940</v>
      </c>
      <c r="AX230" s="44">
        <v>3934</v>
      </c>
      <c r="AY230" s="44">
        <v>3923</v>
      </c>
      <c r="AZ230" s="44">
        <v>3948</v>
      </c>
      <c r="BA230" s="44">
        <v>3996</v>
      </c>
      <c r="BB230" s="44">
        <v>4140</v>
      </c>
      <c r="BC230" s="44">
        <v>4246</v>
      </c>
      <c r="BD230" s="44">
        <v>3986</v>
      </c>
      <c r="BE230" s="44">
        <v>3971</v>
      </c>
      <c r="BF230" s="44">
        <v>4333</v>
      </c>
      <c r="BG230" s="44">
        <v>4117</v>
      </c>
      <c r="BH230" s="44">
        <v>3970</v>
      </c>
      <c r="BI230" s="44">
        <v>3839</v>
      </c>
      <c r="BJ230" s="44">
        <v>3898</v>
      </c>
      <c r="BK230" s="44">
        <v>3588</v>
      </c>
      <c r="BL230" s="44">
        <v>3377</v>
      </c>
      <c r="BM230" s="44">
        <v>3343</v>
      </c>
      <c r="BN230" s="44">
        <v>3158</v>
      </c>
      <c r="BO230" s="44">
        <v>3252</v>
      </c>
      <c r="BP230" s="44">
        <v>3019</v>
      </c>
      <c r="BQ230" s="44">
        <v>2758</v>
      </c>
      <c r="BR230" s="44">
        <v>2486</v>
      </c>
      <c r="BS230" s="44">
        <v>2401</v>
      </c>
      <c r="BT230" s="44">
        <v>2390</v>
      </c>
      <c r="BU230" s="44">
        <v>2154</v>
      </c>
      <c r="BV230" s="44">
        <v>2103</v>
      </c>
      <c r="BW230" s="44">
        <v>1896</v>
      </c>
      <c r="BX230" s="44">
        <v>1844</v>
      </c>
      <c r="BY230" s="44">
        <v>1826</v>
      </c>
      <c r="BZ230" s="44">
        <v>1637</v>
      </c>
      <c r="CA230" s="44">
        <v>1491</v>
      </c>
      <c r="CB230" s="44">
        <v>1486</v>
      </c>
      <c r="CC230" s="44">
        <v>1304</v>
      </c>
      <c r="CD230" s="44">
        <v>1239</v>
      </c>
      <c r="CE230" s="44">
        <v>1207</v>
      </c>
      <c r="CF230" s="44">
        <v>1127</v>
      </c>
      <c r="CG230" s="44">
        <v>1067</v>
      </c>
      <c r="CH230" s="44">
        <v>872</v>
      </c>
      <c r="CI230" s="44">
        <v>996</v>
      </c>
      <c r="CJ230" s="44">
        <v>959</v>
      </c>
      <c r="CK230" s="44">
        <v>924</v>
      </c>
      <c r="CL230" s="44">
        <v>787</v>
      </c>
      <c r="CM230" s="44">
        <v>781</v>
      </c>
      <c r="CN230" s="44">
        <v>683</v>
      </c>
      <c r="CO230" s="44">
        <v>622</v>
      </c>
      <c r="CP230" s="44">
        <v>550</v>
      </c>
      <c r="CQ230" s="44">
        <v>462</v>
      </c>
      <c r="CR230" s="44">
        <v>402</v>
      </c>
      <c r="CS230" s="44">
        <v>336</v>
      </c>
      <c r="CT230" s="44">
        <v>285</v>
      </c>
      <c r="CU230" s="44">
        <v>208</v>
      </c>
      <c r="CV230" s="44">
        <v>153</v>
      </c>
      <c r="CW230" s="44">
        <v>120</v>
      </c>
      <c r="CX230" s="44">
        <v>88</v>
      </c>
      <c r="CY230" s="44">
        <v>71</v>
      </c>
      <c r="CZ230" s="44">
        <v>54</v>
      </c>
      <c r="DA230" s="44">
        <v>30</v>
      </c>
      <c r="DB230" s="44">
        <v>108</v>
      </c>
      <c r="DC230" s="46">
        <v>0</v>
      </c>
      <c r="DD230" s="45">
        <v>1057</v>
      </c>
      <c r="DE230" s="44">
        <v>1325</v>
      </c>
      <c r="DF230" s="44">
        <v>60</v>
      </c>
    </row>
    <row r="231" spans="1:110" ht="15" customHeight="1">
      <c r="A231" s="126"/>
      <c r="B231" s="124" t="s">
        <v>183</v>
      </c>
      <c r="C231" s="50" t="s">
        <v>2</v>
      </c>
      <c r="D231" s="43">
        <v>1431536</v>
      </c>
      <c r="E231" s="44">
        <v>12911</v>
      </c>
      <c r="F231" s="44">
        <v>14511</v>
      </c>
      <c r="G231" s="44">
        <v>14970</v>
      </c>
      <c r="H231" s="44">
        <v>16246</v>
      </c>
      <c r="I231" s="44">
        <v>16796</v>
      </c>
      <c r="J231" s="44">
        <v>17028</v>
      </c>
      <c r="K231" s="51">
        <v>17840</v>
      </c>
      <c r="L231" s="44">
        <v>18764</v>
      </c>
      <c r="M231" s="44">
        <v>19364</v>
      </c>
      <c r="N231" s="44">
        <v>19924</v>
      </c>
      <c r="O231" s="44">
        <v>19609</v>
      </c>
      <c r="P231" s="44">
        <v>18674</v>
      </c>
      <c r="Q231" s="44">
        <v>19198</v>
      </c>
      <c r="R231" s="44">
        <v>19359</v>
      </c>
      <c r="S231" s="44">
        <v>19706</v>
      </c>
      <c r="T231" s="44">
        <v>19514</v>
      </c>
      <c r="U231" s="44">
        <v>19934</v>
      </c>
      <c r="V231" s="44">
        <v>19705</v>
      </c>
      <c r="W231" s="44">
        <v>19129</v>
      </c>
      <c r="X231" s="44">
        <v>19206</v>
      </c>
      <c r="Y231" s="44">
        <v>19285</v>
      </c>
      <c r="Z231" s="44">
        <v>20458</v>
      </c>
      <c r="AA231" s="44">
        <v>19629</v>
      </c>
      <c r="AB231" s="44">
        <v>20660</v>
      </c>
      <c r="AC231" s="44">
        <v>21090</v>
      </c>
      <c r="AD231" s="44">
        <v>22003</v>
      </c>
      <c r="AE231" s="44">
        <v>21865</v>
      </c>
      <c r="AF231" s="44">
        <v>20902</v>
      </c>
      <c r="AG231" s="44">
        <v>20709</v>
      </c>
      <c r="AH231" s="44">
        <v>20698</v>
      </c>
      <c r="AI231" s="44">
        <v>20390</v>
      </c>
      <c r="AJ231" s="44">
        <v>21159</v>
      </c>
      <c r="AK231" s="44">
        <v>20533</v>
      </c>
      <c r="AL231" s="44">
        <v>19996</v>
      </c>
      <c r="AM231" s="44">
        <v>20495</v>
      </c>
      <c r="AN231" s="44">
        <v>20345</v>
      </c>
      <c r="AO231" s="44">
        <v>20996</v>
      </c>
      <c r="AP231" s="44">
        <v>21279</v>
      </c>
      <c r="AQ231" s="44">
        <v>21074</v>
      </c>
      <c r="AR231" s="44">
        <v>21462</v>
      </c>
      <c r="AS231" s="44">
        <v>21351</v>
      </c>
      <c r="AT231" s="44">
        <v>21570</v>
      </c>
      <c r="AU231" s="44">
        <v>21449</v>
      </c>
      <c r="AV231" s="44">
        <v>20586</v>
      </c>
      <c r="AW231" s="44">
        <v>21722</v>
      </c>
      <c r="AX231" s="44">
        <v>21105</v>
      </c>
      <c r="AY231" s="44">
        <v>20573</v>
      </c>
      <c r="AZ231" s="44">
        <v>21015</v>
      </c>
      <c r="BA231" s="44">
        <v>20429</v>
      </c>
      <c r="BB231" s="44">
        <v>21337</v>
      </c>
      <c r="BC231" s="44">
        <v>21046</v>
      </c>
      <c r="BD231" s="44">
        <v>19273</v>
      </c>
      <c r="BE231" s="44">
        <v>19638</v>
      </c>
      <c r="BF231" s="44">
        <v>19769</v>
      </c>
      <c r="BG231" s="44">
        <v>18476</v>
      </c>
      <c r="BH231" s="44">
        <v>18348</v>
      </c>
      <c r="BI231" s="44">
        <v>18257</v>
      </c>
      <c r="BJ231" s="44">
        <v>18078</v>
      </c>
      <c r="BK231" s="44">
        <v>18118</v>
      </c>
      <c r="BL231" s="44">
        <v>16915</v>
      </c>
      <c r="BM231" s="44">
        <v>16042</v>
      </c>
      <c r="BN231" s="44">
        <v>16233</v>
      </c>
      <c r="BO231" s="44">
        <v>14722</v>
      </c>
      <c r="BP231" s="44">
        <v>13887</v>
      </c>
      <c r="BQ231" s="44">
        <v>12865</v>
      </c>
      <c r="BR231" s="44">
        <v>11549</v>
      </c>
      <c r="BS231" s="44">
        <v>11093</v>
      </c>
      <c r="BT231" s="44">
        <v>10783</v>
      </c>
      <c r="BU231" s="44">
        <v>10661</v>
      </c>
      <c r="BV231" s="44">
        <v>10485</v>
      </c>
      <c r="BW231" s="44">
        <v>9712</v>
      </c>
      <c r="BX231" s="44">
        <v>9017</v>
      </c>
      <c r="BY231" s="44">
        <v>9120</v>
      </c>
      <c r="BZ231" s="44">
        <v>7717</v>
      </c>
      <c r="CA231" s="44">
        <v>6894</v>
      </c>
      <c r="CB231" s="44">
        <v>5996</v>
      </c>
      <c r="CC231" s="44">
        <v>5291</v>
      </c>
      <c r="CD231" s="44">
        <v>5226</v>
      </c>
      <c r="CE231" s="44">
        <v>5042</v>
      </c>
      <c r="CF231" s="44">
        <v>4837</v>
      </c>
      <c r="CG231" s="44">
        <v>4499</v>
      </c>
      <c r="CH231" s="44">
        <v>4312</v>
      </c>
      <c r="CI231" s="44">
        <v>4247</v>
      </c>
      <c r="CJ231" s="44">
        <v>3949</v>
      </c>
      <c r="CK231" s="44">
        <v>3561</v>
      </c>
      <c r="CL231" s="44">
        <v>2960</v>
      </c>
      <c r="CM231" s="44">
        <v>2742</v>
      </c>
      <c r="CN231" s="44">
        <v>2459</v>
      </c>
      <c r="CO231" s="44">
        <v>2132</v>
      </c>
      <c r="CP231" s="44">
        <v>1823</v>
      </c>
      <c r="CQ231" s="44">
        <v>1464</v>
      </c>
      <c r="CR231" s="44">
        <v>1256</v>
      </c>
      <c r="CS231" s="44">
        <v>1090</v>
      </c>
      <c r="CT231" s="44">
        <v>871</v>
      </c>
      <c r="CU231" s="44">
        <v>675</v>
      </c>
      <c r="CV231" s="44">
        <v>529</v>
      </c>
      <c r="CW231" s="44">
        <v>407</v>
      </c>
      <c r="CX231" s="44">
        <v>308</v>
      </c>
      <c r="CY231" s="44">
        <v>245</v>
      </c>
      <c r="CZ231" s="44">
        <v>190</v>
      </c>
      <c r="DA231" s="44">
        <v>135</v>
      </c>
      <c r="DB231" s="44">
        <v>510</v>
      </c>
      <c r="DC231" s="46">
        <v>0</v>
      </c>
      <c r="DD231" s="45">
        <v>3247</v>
      </c>
      <c r="DE231" s="44">
        <v>13675</v>
      </c>
      <c r="DF231" s="44">
        <v>607</v>
      </c>
    </row>
    <row r="232" spans="1:110" ht="15" customHeight="1">
      <c r="A232" s="126"/>
      <c r="B232" s="124"/>
      <c r="C232" s="50" t="s">
        <v>107</v>
      </c>
      <c r="D232" s="43">
        <v>697256</v>
      </c>
      <c r="E232" s="44">
        <v>6669</v>
      </c>
      <c r="F232" s="44">
        <v>7516</v>
      </c>
      <c r="G232" s="44">
        <v>7721</v>
      </c>
      <c r="H232" s="44">
        <v>8450</v>
      </c>
      <c r="I232" s="44">
        <v>8630</v>
      </c>
      <c r="J232" s="44">
        <v>8749</v>
      </c>
      <c r="K232" s="51">
        <v>9172</v>
      </c>
      <c r="L232" s="44">
        <v>9639</v>
      </c>
      <c r="M232" s="44">
        <v>10044</v>
      </c>
      <c r="N232" s="44">
        <v>10155</v>
      </c>
      <c r="O232" s="44">
        <v>10145</v>
      </c>
      <c r="P232" s="44">
        <v>9676</v>
      </c>
      <c r="Q232" s="44">
        <v>9912</v>
      </c>
      <c r="R232" s="44">
        <v>10009</v>
      </c>
      <c r="S232" s="44">
        <v>10198</v>
      </c>
      <c r="T232" s="44">
        <v>10006</v>
      </c>
      <c r="U232" s="44">
        <v>10308</v>
      </c>
      <c r="V232" s="44">
        <v>9996</v>
      </c>
      <c r="W232" s="44">
        <v>9754</v>
      </c>
      <c r="X232" s="44">
        <v>9826</v>
      </c>
      <c r="Y232" s="44">
        <v>9807</v>
      </c>
      <c r="Z232" s="44">
        <v>10545</v>
      </c>
      <c r="AA232" s="44">
        <v>10275</v>
      </c>
      <c r="AB232" s="44">
        <v>10649</v>
      </c>
      <c r="AC232" s="44">
        <v>10636</v>
      </c>
      <c r="AD232" s="44">
        <v>11142</v>
      </c>
      <c r="AE232" s="44">
        <v>11117</v>
      </c>
      <c r="AF232" s="44">
        <v>10667</v>
      </c>
      <c r="AG232" s="44">
        <v>10442</v>
      </c>
      <c r="AH232" s="44">
        <v>10513</v>
      </c>
      <c r="AI232" s="44">
        <v>10356</v>
      </c>
      <c r="AJ232" s="44">
        <v>10562</v>
      </c>
      <c r="AK232" s="44">
        <v>10285</v>
      </c>
      <c r="AL232" s="44">
        <v>9903</v>
      </c>
      <c r="AM232" s="44">
        <v>10288</v>
      </c>
      <c r="AN232" s="44">
        <v>10119</v>
      </c>
      <c r="AO232" s="44">
        <v>10453</v>
      </c>
      <c r="AP232" s="44">
        <v>10614</v>
      </c>
      <c r="AQ232" s="44">
        <v>10476</v>
      </c>
      <c r="AR232" s="44">
        <v>10526</v>
      </c>
      <c r="AS232" s="44">
        <v>10521</v>
      </c>
      <c r="AT232" s="44">
        <v>10692</v>
      </c>
      <c r="AU232" s="44">
        <v>10324</v>
      </c>
      <c r="AV232" s="44">
        <v>9895</v>
      </c>
      <c r="AW232" s="44">
        <v>10458</v>
      </c>
      <c r="AX232" s="44">
        <v>10078</v>
      </c>
      <c r="AY232" s="44">
        <v>9786</v>
      </c>
      <c r="AZ232" s="44">
        <v>9996</v>
      </c>
      <c r="BA232" s="44">
        <v>9596</v>
      </c>
      <c r="BB232" s="44">
        <v>9912</v>
      </c>
      <c r="BC232" s="44">
        <v>9934</v>
      </c>
      <c r="BD232" s="44">
        <v>9123</v>
      </c>
      <c r="BE232" s="44">
        <v>9194</v>
      </c>
      <c r="BF232" s="44">
        <v>9184</v>
      </c>
      <c r="BG232" s="44">
        <v>8559</v>
      </c>
      <c r="BH232" s="44">
        <v>8440</v>
      </c>
      <c r="BI232" s="44">
        <v>8430</v>
      </c>
      <c r="BJ232" s="44">
        <v>8185</v>
      </c>
      <c r="BK232" s="44">
        <v>8357</v>
      </c>
      <c r="BL232" s="44">
        <v>7756</v>
      </c>
      <c r="BM232" s="44">
        <v>7403</v>
      </c>
      <c r="BN232" s="44">
        <v>7463</v>
      </c>
      <c r="BO232" s="44">
        <v>6669</v>
      </c>
      <c r="BP232" s="44">
        <v>6160</v>
      </c>
      <c r="BQ232" s="44">
        <v>5721</v>
      </c>
      <c r="BR232" s="44">
        <v>5234</v>
      </c>
      <c r="BS232" s="44">
        <v>4896</v>
      </c>
      <c r="BT232" s="44">
        <v>4705</v>
      </c>
      <c r="BU232" s="44">
        <v>4736</v>
      </c>
      <c r="BV232" s="44">
        <v>4731</v>
      </c>
      <c r="BW232" s="44">
        <v>4292</v>
      </c>
      <c r="BX232" s="44">
        <v>3899</v>
      </c>
      <c r="BY232" s="44">
        <v>3874</v>
      </c>
      <c r="BZ232" s="44">
        <v>3346</v>
      </c>
      <c r="CA232" s="44">
        <v>2921</v>
      </c>
      <c r="CB232" s="44">
        <v>2525</v>
      </c>
      <c r="CC232" s="44">
        <v>2183</v>
      </c>
      <c r="CD232" s="44">
        <v>2189</v>
      </c>
      <c r="CE232" s="44">
        <v>2144</v>
      </c>
      <c r="CF232" s="44">
        <v>2011</v>
      </c>
      <c r="CG232" s="44">
        <v>1878</v>
      </c>
      <c r="CH232" s="44">
        <v>1754</v>
      </c>
      <c r="CI232" s="44">
        <v>1731</v>
      </c>
      <c r="CJ232" s="44">
        <v>1553</v>
      </c>
      <c r="CK232" s="44">
        <v>1349</v>
      </c>
      <c r="CL232" s="44">
        <v>1141</v>
      </c>
      <c r="CM232" s="44">
        <v>1077</v>
      </c>
      <c r="CN232" s="44">
        <v>841</v>
      </c>
      <c r="CO232" s="44">
        <v>767</v>
      </c>
      <c r="CP232" s="44">
        <v>636</v>
      </c>
      <c r="CQ232" s="44">
        <v>520</v>
      </c>
      <c r="CR232" s="44">
        <v>427</v>
      </c>
      <c r="CS232" s="44">
        <v>372</v>
      </c>
      <c r="CT232" s="44">
        <v>292</v>
      </c>
      <c r="CU232" s="44">
        <v>235</v>
      </c>
      <c r="CV232" s="44">
        <v>184</v>
      </c>
      <c r="CW232" s="44">
        <v>159</v>
      </c>
      <c r="CX232" s="44">
        <v>102</v>
      </c>
      <c r="CY232" s="44">
        <v>100</v>
      </c>
      <c r="CZ232" s="44">
        <v>78</v>
      </c>
      <c r="DA232" s="44">
        <v>59</v>
      </c>
      <c r="DB232" s="44">
        <v>221</v>
      </c>
      <c r="DC232" s="46">
        <v>0</v>
      </c>
      <c r="DD232" s="45">
        <v>1990</v>
      </c>
      <c r="DE232" s="44">
        <v>7973</v>
      </c>
      <c r="DF232" s="44">
        <v>345</v>
      </c>
    </row>
    <row r="233" spans="1:110" ht="15" customHeight="1">
      <c r="A233" s="126"/>
      <c r="B233" s="124"/>
      <c r="C233" s="50" t="s">
        <v>108</v>
      </c>
      <c r="D233" s="43">
        <v>734280</v>
      </c>
      <c r="E233" s="44">
        <v>6242</v>
      </c>
      <c r="F233" s="44">
        <v>6995</v>
      </c>
      <c r="G233" s="44">
        <v>7249</v>
      </c>
      <c r="H233" s="44">
        <v>7796</v>
      </c>
      <c r="I233" s="44">
        <v>8166</v>
      </c>
      <c r="J233" s="44">
        <v>8279</v>
      </c>
      <c r="K233" s="51">
        <v>8668</v>
      </c>
      <c r="L233" s="44">
        <v>9125</v>
      </c>
      <c r="M233" s="44">
        <v>9320</v>
      </c>
      <c r="N233" s="44">
        <v>9769</v>
      </c>
      <c r="O233" s="44">
        <v>9464</v>
      </c>
      <c r="P233" s="44">
        <v>8998</v>
      </c>
      <c r="Q233" s="44">
        <v>9286</v>
      </c>
      <c r="R233" s="44">
        <v>9350</v>
      </c>
      <c r="S233" s="44">
        <v>9508</v>
      </c>
      <c r="T233" s="44">
        <v>9508</v>
      </c>
      <c r="U233" s="44">
        <v>9626</v>
      </c>
      <c r="V233" s="44">
        <v>9709</v>
      </c>
      <c r="W233" s="44">
        <v>9375</v>
      </c>
      <c r="X233" s="44">
        <v>9380</v>
      </c>
      <c r="Y233" s="44">
        <v>9478</v>
      </c>
      <c r="Z233" s="44">
        <v>9913</v>
      </c>
      <c r="AA233" s="44">
        <v>9354</v>
      </c>
      <c r="AB233" s="44">
        <v>10011</v>
      </c>
      <c r="AC233" s="44">
        <v>10454</v>
      </c>
      <c r="AD233" s="44">
        <v>10861</v>
      </c>
      <c r="AE233" s="44">
        <v>10748</v>
      </c>
      <c r="AF233" s="44">
        <v>10235</v>
      </c>
      <c r="AG233" s="44">
        <v>10267</v>
      </c>
      <c r="AH233" s="44">
        <v>10185</v>
      </c>
      <c r="AI233" s="44">
        <v>10034</v>
      </c>
      <c r="AJ233" s="44">
        <v>10597</v>
      </c>
      <c r="AK233" s="44">
        <v>10248</v>
      </c>
      <c r="AL233" s="44">
        <v>10093</v>
      </c>
      <c r="AM233" s="44">
        <v>10207</v>
      </c>
      <c r="AN233" s="44">
        <v>10226</v>
      </c>
      <c r="AO233" s="44">
        <v>10543</v>
      </c>
      <c r="AP233" s="44">
        <v>10665</v>
      </c>
      <c r="AQ233" s="44">
        <v>10598</v>
      </c>
      <c r="AR233" s="44">
        <v>10936</v>
      </c>
      <c r="AS233" s="44">
        <v>10830</v>
      </c>
      <c r="AT233" s="44">
        <v>10878</v>
      </c>
      <c r="AU233" s="44">
        <v>11125</v>
      </c>
      <c r="AV233" s="44">
        <v>10691</v>
      </c>
      <c r="AW233" s="44">
        <v>11264</v>
      </c>
      <c r="AX233" s="44">
        <v>11027</v>
      </c>
      <c r="AY233" s="44">
        <v>10787</v>
      </c>
      <c r="AZ233" s="44">
        <v>11019</v>
      </c>
      <c r="BA233" s="44">
        <v>10833</v>
      </c>
      <c r="BB233" s="44">
        <v>11425</v>
      </c>
      <c r="BC233" s="44">
        <v>11112</v>
      </c>
      <c r="BD233" s="44">
        <v>10150</v>
      </c>
      <c r="BE233" s="44">
        <v>10444</v>
      </c>
      <c r="BF233" s="44">
        <v>10585</v>
      </c>
      <c r="BG233" s="44">
        <v>9917</v>
      </c>
      <c r="BH233" s="44">
        <v>9908</v>
      </c>
      <c r="BI233" s="44">
        <v>9827</v>
      </c>
      <c r="BJ233" s="44">
        <v>9893</v>
      </c>
      <c r="BK233" s="44">
        <v>9761</v>
      </c>
      <c r="BL233" s="44">
        <v>9159</v>
      </c>
      <c r="BM233" s="44">
        <v>8639</v>
      </c>
      <c r="BN233" s="44">
        <v>8770</v>
      </c>
      <c r="BO233" s="44">
        <v>8053</v>
      </c>
      <c r="BP233" s="44">
        <v>7727</v>
      </c>
      <c r="BQ233" s="44">
        <v>7144</v>
      </c>
      <c r="BR233" s="44">
        <v>6315</v>
      </c>
      <c r="BS233" s="44">
        <v>6197</v>
      </c>
      <c r="BT233" s="44">
        <v>6078</v>
      </c>
      <c r="BU233" s="44">
        <v>5925</v>
      </c>
      <c r="BV233" s="44">
        <v>5754</v>
      </c>
      <c r="BW233" s="44">
        <v>5420</v>
      </c>
      <c r="BX233" s="44">
        <v>5118</v>
      </c>
      <c r="BY233" s="44">
        <v>5246</v>
      </c>
      <c r="BZ233" s="44">
        <v>4371</v>
      </c>
      <c r="CA233" s="44">
        <v>3973</v>
      </c>
      <c r="CB233" s="44">
        <v>3471</v>
      </c>
      <c r="CC233" s="44">
        <v>3108</v>
      </c>
      <c r="CD233" s="44">
        <v>3037</v>
      </c>
      <c r="CE233" s="44">
        <v>2898</v>
      </c>
      <c r="CF233" s="44">
        <v>2826</v>
      </c>
      <c r="CG233" s="44">
        <v>2621</v>
      </c>
      <c r="CH233" s="44">
        <v>2558</v>
      </c>
      <c r="CI233" s="44">
        <v>2516</v>
      </c>
      <c r="CJ233" s="44">
        <v>2396</v>
      </c>
      <c r="CK233" s="44">
        <v>2212</v>
      </c>
      <c r="CL233" s="44">
        <v>1819</v>
      </c>
      <c r="CM233" s="44">
        <v>1665</v>
      </c>
      <c r="CN233" s="44">
        <v>1618</v>
      </c>
      <c r="CO233" s="44">
        <v>1365</v>
      </c>
      <c r="CP233" s="44">
        <v>1187</v>
      </c>
      <c r="CQ233" s="44">
        <v>944</v>
      </c>
      <c r="CR233" s="44">
        <v>829</v>
      </c>
      <c r="CS233" s="44">
        <v>718</v>
      </c>
      <c r="CT233" s="44">
        <v>579</v>
      </c>
      <c r="CU233" s="44">
        <v>440</v>
      </c>
      <c r="CV233" s="44">
        <v>345</v>
      </c>
      <c r="CW233" s="44">
        <v>248</v>
      </c>
      <c r="CX233" s="44">
        <v>206</v>
      </c>
      <c r="CY233" s="44">
        <v>145</v>
      </c>
      <c r="CZ233" s="44">
        <v>112</v>
      </c>
      <c r="DA233" s="44">
        <v>76</v>
      </c>
      <c r="DB233" s="44">
        <v>289</v>
      </c>
      <c r="DC233" s="46">
        <v>0</v>
      </c>
      <c r="DD233" s="45">
        <v>1257</v>
      </c>
      <c r="DE233" s="44">
        <v>5702</v>
      </c>
      <c r="DF233" s="44">
        <v>262</v>
      </c>
    </row>
    <row r="234" spans="1:110" ht="15" customHeight="1">
      <c r="A234" s="126"/>
      <c r="B234" s="124" t="s">
        <v>184</v>
      </c>
      <c r="C234" s="50" t="s">
        <v>2</v>
      </c>
      <c r="D234" s="43">
        <v>324835</v>
      </c>
      <c r="E234" s="44">
        <v>3352</v>
      </c>
      <c r="F234" s="44">
        <v>3856</v>
      </c>
      <c r="G234" s="44">
        <v>4069</v>
      </c>
      <c r="H234" s="44">
        <v>4369</v>
      </c>
      <c r="I234" s="44">
        <v>4536</v>
      </c>
      <c r="J234" s="44">
        <v>4506</v>
      </c>
      <c r="K234" s="51">
        <v>4919</v>
      </c>
      <c r="L234" s="44">
        <v>5087</v>
      </c>
      <c r="M234" s="44">
        <v>5200</v>
      </c>
      <c r="N234" s="44">
        <v>5391</v>
      </c>
      <c r="O234" s="44">
        <v>5096</v>
      </c>
      <c r="P234" s="44">
        <v>4943</v>
      </c>
      <c r="Q234" s="44">
        <v>5131</v>
      </c>
      <c r="R234" s="44">
        <v>5023</v>
      </c>
      <c r="S234" s="44">
        <v>5079</v>
      </c>
      <c r="T234" s="44">
        <v>4931</v>
      </c>
      <c r="U234" s="44">
        <v>5016</v>
      </c>
      <c r="V234" s="44">
        <v>4886</v>
      </c>
      <c r="W234" s="44">
        <v>4655</v>
      </c>
      <c r="X234" s="44">
        <v>4754</v>
      </c>
      <c r="Y234" s="44">
        <v>4521</v>
      </c>
      <c r="Z234" s="44">
        <v>4764</v>
      </c>
      <c r="AA234" s="44">
        <v>4412</v>
      </c>
      <c r="AB234" s="44">
        <v>4490</v>
      </c>
      <c r="AC234" s="44">
        <v>4678</v>
      </c>
      <c r="AD234" s="44">
        <v>5258</v>
      </c>
      <c r="AE234" s="44">
        <v>4992</v>
      </c>
      <c r="AF234" s="44">
        <v>4852</v>
      </c>
      <c r="AG234" s="44">
        <v>4827</v>
      </c>
      <c r="AH234" s="44">
        <v>5029</v>
      </c>
      <c r="AI234" s="44">
        <v>4804</v>
      </c>
      <c r="AJ234" s="44">
        <v>5180</v>
      </c>
      <c r="AK234" s="44">
        <v>5054</v>
      </c>
      <c r="AL234" s="44">
        <v>4884</v>
      </c>
      <c r="AM234" s="44">
        <v>4934</v>
      </c>
      <c r="AN234" s="44">
        <v>5058</v>
      </c>
      <c r="AO234" s="44">
        <v>4882</v>
      </c>
      <c r="AP234" s="44">
        <v>5188</v>
      </c>
      <c r="AQ234" s="44">
        <v>4826</v>
      </c>
      <c r="AR234" s="44">
        <v>4889</v>
      </c>
      <c r="AS234" s="44">
        <v>5057</v>
      </c>
      <c r="AT234" s="44">
        <v>4664</v>
      </c>
      <c r="AU234" s="44">
        <v>4708</v>
      </c>
      <c r="AV234" s="44">
        <v>4548</v>
      </c>
      <c r="AW234" s="44">
        <v>4931</v>
      </c>
      <c r="AX234" s="44">
        <v>4461</v>
      </c>
      <c r="AY234" s="44">
        <v>4484</v>
      </c>
      <c r="AZ234" s="44">
        <v>4588</v>
      </c>
      <c r="BA234" s="44">
        <v>4531</v>
      </c>
      <c r="BB234" s="44">
        <v>4580</v>
      </c>
      <c r="BC234" s="44">
        <v>4514</v>
      </c>
      <c r="BD234" s="44">
        <v>4072</v>
      </c>
      <c r="BE234" s="44">
        <v>4308</v>
      </c>
      <c r="BF234" s="44">
        <v>4416</v>
      </c>
      <c r="BG234" s="44">
        <v>3848</v>
      </c>
      <c r="BH234" s="44">
        <v>3899</v>
      </c>
      <c r="BI234" s="44">
        <v>3812</v>
      </c>
      <c r="BJ234" s="44">
        <v>3577</v>
      </c>
      <c r="BK234" s="44">
        <v>3768</v>
      </c>
      <c r="BL234" s="44">
        <v>3356</v>
      </c>
      <c r="BM234" s="44">
        <v>3282</v>
      </c>
      <c r="BN234" s="44">
        <v>3178</v>
      </c>
      <c r="BO234" s="44">
        <v>2974</v>
      </c>
      <c r="BP234" s="44">
        <v>2666</v>
      </c>
      <c r="BQ234" s="44">
        <v>2437</v>
      </c>
      <c r="BR234" s="44">
        <v>2207</v>
      </c>
      <c r="BS234" s="44">
        <v>2085</v>
      </c>
      <c r="BT234" s="44">
        <v>2187</v>
      </c>
      <c r="BU234" s="44">
        <v>2051</v>
      </c>
      <c r="BV234" s="44">
        <v>2018</v>
      </c>
      <c r="BW234" s="44">
        <v>1892</v>
      </c>
      <c r="BX234" s="44">
        <v>1641</v>
      </c>
      <c r="BY234" s="44">
        <v>1685</v>
      </c>
      <c r="BZ234" s="44">
        <v>1497</v>
      </c>
      <c r="CA234" s="44">
        <v>1207</v>
      </c>
      <c r="CB234" s="44">
        <v>932</v>
      </c>
      <c r="CC234" s="44">
        <v>908</v>
      </c>
      <c r="CD234" s="44">
        <v>918</v>
      </c>
      <c r="CE234" s="44">
        <v>967</v>
      </c>
      <c r="CF234" s="44">
        <v>860</v>
      </c>
      <c r="CG234" s="44">
        <v>852</v>
      </c>
      <c r="CH234" s="44">
        <v>744</v>
      </c>
      <c r="CI234" s="44">
        <v>751</v>
      </c>
      <c r="CJ234" s="44">
        <v>766</v>
      </c>
      <c r="CK234" s="44">
        <v>643</v>
      </c>
      <c r="CL234" s="44">
        <v>514</v>
      </c>
      <c r="CM234" s="44">
        <v>539</v>
      </c>
      <c r="CN234" s="44">
        <v>427</v>
      </c>
      <c r="CO234" s="44">
        <v>345</v>
      </c>
      <c r="CP234" s="44">
        <v>291</v>
      </c>
      <c r="CQ234" s="44">
        <v>213</v>
      </c>
      <c r="CR234" s="44">
        <v>202</v>
      </c>
      <c r="CS234" s="44">
        <v>152</v>
      </c>
      <c r="CT234" s="44">
        <v>138</v>
      </c>
      <c r="CU234" s="44">
        <v>92</v>
      </c>
      <c r="CV234" s="44">
        <v>83</v>
      </c>
      <c r="CW234" s="44">
        <v>75</v>
      </c>
      <c r="CX234" s="44">
        <v>29</v>
      </c>
      <c r="CY234" s="44">
        <v>23</v>
      </c>
      <c r="CZ234" s="44">
        <v>22</v>
      </c>
      <c r="DA234" s="44">
        <v>24</v>
      </c>
      <c r="DB234" s="44">
        <v>81</v>
      </c>
      <c r="DC234" s="46">
        <v>0</v>
      </c>
      <c r="DD234" s="47">
        <v>335</v>
      </c>
      <c r="DE234" s="44">
        <v>1368</v>
      </c>
      <c r="DF234" s="44">
        <v>91</v>
      </c>
    </row>
    <row r="235" spans="1:110" ht="15" customHeight="1">
      <c r="A235" s="126"/>
      <c r="B235" s="124"/>
      <c r="C235" s="50" t="s">
        <v>107</v>
      </c>
      <c r="D235" s="43">
        <v>161640</v>
      </c>
      <c r="E235" s="44">
        <v>1789</v>
      </c>
      <c r="F235" s="44">
        <v>2023</v>
      </c>
      <c r="G235" s="44">
        <v>2125</v>
      </c>
      <c r="H235" s="44">
        <v>2185</v>
      </c>
      <c r="I235" s="44">
        <v>2344</v>
      </c>
      <c r="J235" s="44">
        <v>2309</v>
      </c>
      <c r="K235" s="51">
        <v>2579</v>
      </c>
      <c r="L235" s="44">
        <v>2690</v>
      </c>
      <c r="M235" s="44">
        <v>2653</v>
      </c>
      <c r="N235" s="44">
        <v>2786</v>
      </c>
      <c r="O235" s="44">
        <v>2689</v>
      </c>
      <c r="P235" s="44">
        <v>2536</v>
      </c>
      <c r="Q235" s="44">
        <v>2614</v>
      </c>
      <c r="R235" s="44">
        <v>2588</v>
      </c>
      <c r="S235" s="44">
        <v>2584</v>
      </c>
      <c r="T235" s="44">
        <v>2537</v>
      </c>
      <c r="U235" s="44">
        <v>2567</v>
      </c>
      <c r="V235" s="44">
        <v>2487</v>
      </c>
      <c r="W235" s="44">
        <v>2296</v>
      </c>
      <c r="X235" s="44">
        <v>2475</v>
      </c>
      <c r="Y235" s="44">
        <v>2314</v>
      </c>
      <c r="Z235" s="44">
        <v>2538</v>
      </c>
      <c r="AA235" s="44">
        <v>2243</v>
      </c>
      <c r="AB235" s="44">
        <v>2202</v>
      </c>
      <c r="AC235" s="44">
        <v>2411</v>
      </c>
      <c r="AD235" s="44">
        <v>2658</v>
      </c>
      <c r="AE235" s="44">
        <v>2618</v>
      </c>
      <c r="AF235" s="44">
        <v>2440</v>
      </c>
      <c r="AG235" s="44">
        <v>2451</v>
      </c>
      <c r="AH235" s="44">
        <v>2517</v>
      </c>
      <c r="AI235" s="44">
        <v>2433</v>
      </c>
      <c r="AJ235" s="44">
        <v>2636</v>
      </c>
      <c r="AK235" s="44">
        <v>2553</v>
      </c>
      <c r="AL235" s="44">
        <v>2535</v>
      </c>
      <c r="AM235" s="44">
        <v>2450</v>
      </c>
      <c r="AN235" s="44">
        <v>2561</v>
      </c>
      <c r="AO235" s="44">
        <v>2511</v>
      </c>
      <c r="AP235" s="44">
        <v>2583</v>
      </c>
      <c r="AQ235" s="44">
        <v>2411</v>
      </c>
      <c r="AR235" s="44">
        <v>2507</v>
      </c>
      <c r="AS235" s="44">
        <v>2510</v>
      </c>
      <c r="AT235" s="44">
        <v>2394</v>
      </c>
      <c r="AU235" s="44">
        <v>2384</v>
      </c>
      <c r="AV235" s="44">
        <v>2276</v>
      </c>
      <c r="AW235" s="44">
        <v>2487</v>
      </c>
      <c r="AX235" s="44">
        <v>2144</v>
      </c>
      <c r="AY235" s="44">
        <v>2128</v>
      </c>
      <c r="AZ235" s="44">
        <v>2237</v>
      </c>
      <c r="BA235" s="44">
        <v>2221</v>
      </c>
      <c r="BB235" s="44">
        <v>2202</v>
      </c>
      <c r="BC235" s="44">
        <v>2161</v>
      </c>
      <c r="BD235" s="44">
        <v>1980</v>
      </c>
      <c r="BE235" s="44">
        <v>2057</v>
      </c>
      <c r="BF235" s="44">
        <v>2155</v>
      </c>
      <c r="BG235" s="44">
        <v>1847</v>
      </c>
      <c r="BH235" s="44">
        <v>1862</v>
      </c>
      <c r="BI235" s="44">
        <v>1799</v>
      </c>
      <c r="BJ235" s="44">
        <v>1696</v>
      </c>
      <c r="BK235" s="44">
        <v>1797</v>
      </c>
      <c r="BL235" s="44">
        <v>1583</v>
      </c>
      <c r="BM235" s="44">
        <v>1505</v>
      </c>
      <c r="BN235" s="44">
        <v>1538</v>
      </c>
      <c r="BO235" s="44">
        <v>1404</v>
      </c>
      <c r="BP235" s="44">
        <v>1286</v>
      </c>
      <c r="BQ235" s="44">
        <v>1150</v>
      </c>
      <c r="BR235" s="44">
        <v>991</v>
      </c>
      <c r="BS235" s="44">
        <v>999</v>
      </c>
      <c r="BT235" s="44">
        <v>950</v>
      </c>
      <c r="BU235" s="44">
        <v>916</v>
      </c>
      <c r="BV235" s="44">
        <v>964</v>
      </c>
      <c r="BW235" s="44">
        <v>891</v>
      </c>
      <c r="BX235" s="44">
        <v>728</v>
      </c>
      <c r="BY235" s="44">
        <v>782</v>
      </c>
      <c r="BZ235" s="44">
        <v>710</v>
      </c>
      <c r="CA235" s="44">
        <v>553</v>
      </c>
      <c r="CB235" s="44">
        <v>426</v>
      </c>
      <c r="CC235" s="44">
        <v>407</v>
      </c>
      <c r="CD235" s="44">
        <v>431</v>
      </c>
      <c r="CE235" s="44">
        <v>431</v>
      </c>
      <c r="CF235" s="44">
        <v>384</v>
      </c>
      <c r="CG235" s="44">
        <v>357</v>
      </c>
      <c r="CH235" s="44">
        <v>294</v>
      </c>
      <c r="CI235" s="44">
        <v>325</v>
      </c>
      <c r="CJ235" s="44">
        <v>308</v>
      </c>
      <c r="CK235" s="44">
        <v>261</v>
      </c>
      <c r="CL235" s="44">
        <v>203</v>
      </c>
      <c r="CM235" s="44">
        <v>219</v>
      </c>
      <c r="CN235" s="44">
        <v>163</v>
      </c>
      <c r="CO235" s="44">
        <v>130</v>
      </c>
      <c r="CP235" s="44">
        <v>105</v>
      </c>
      <c r="CQ235" s="44">
        <v>87</v>
      </c>
      <c r="CR235" s="44">
        <v>65</v>
      </c>
      <c r="CS235" s="44">
        <v>53</v>
      </c>
      <c r="CT235" s="44">
        <v>46</v>
      </c>
      <c r="CU235" s="44">
        <v>29</v>
      </c>
      <c r="CV235" s="44">
        <v>32</v>
      </c>
      <c r="CW235" s="44">
        <v>23</v>
      </c>
      <c r="CX235" s="44">
        <v>9</v>
      </c>
      <c r="CY235" s="44">
        <v>6</v>
      </c>
      <c r="CZ235" s="44">
        <v>11</v>
      </c>
      <c r="DA235" s="44">
        <v>10</v>
      </c>
      <c r="DB235" s="44">
        <v>28</v>
      </c>
      <c r="DC235" s="46">
        <v>0</v>
      </c>
      <c r="DD235" s="47">
        <v>186</v>
      </c>
      <c r="DE235" s="44">
        <v>850</v>
      </c>
      <c r="DF235" s="44">
        <v>46</v>
      </c>
    </row>
    <row r="236" spans="1:110" ht="15" customHeight="1">
      <c r="A236" s="126"/>
      <c r="B236" s="124"/>
      <c r="C236" s="50" t="s">
        <v>108</v>
      </c>
      <c r="D236" s="43">
        <v>163195</v>
      </c>
      <c r="E236" s="44">
        <v>1563</v>
      </c>
      <c r="F236" s="44">
        <v>1833</v>
      </c>
      <c r="G236" s="44">
        <v>1944</v>
      </c>
      <c r="H236" s="44">
        <v>2184</v>
      </c>
      <c r="I236" s="44">
        <v>2192</v>
      </c>
      <c r="J236" s="44">
        <v>2197</v>
      </c>
      <c r="K236" s="51">
        <v>2340</v>
      </c>
      <c r="L236" s="44">
        <v>2397</v>
      </c>
      <c r="M236" s="44">
        <v>2547</v>
      </c>
      <c r="N236" s="44">
        <v>2605</v>
      </c>
      <c r="O236" s="44">
        <v>2407</v>
      </c>
      <c r="P236" s="44">
        <v>2407</v>
      </c>
      <c r="Q236" s="44">
        <v>2517</v>
      </c>
      <c r="R236" s="44">
        <v>2435</v>
      </c>
      <c r="S236" s="44">
        <v>2495</v>
      </c>
      <c r="T236" s="44">
        <v>2394</v>
      </c>
      <c r="U236" s="44">
        <v>2449</v>
      </c>
      <c r="V236" s="44">
        <v>2399</v>
      </c>
      <c r="W236" s="44">
        <v>2359</v>
      </c>
      <c r="X236" s="44">
        <v>2279</v>
      </c>
      <c r="Y236" s="44">
        <v>2207</v>
      </c>
      <c r="Z236" s="44">
        <v>2226</v>
      </c>
      <c r="AA236" s="44">
        <v>2169</v>
      </c>
      <c r="AB236" s="44">
        <v>2288</v>
      </c>
      <c r="AC236" s="44">
        <v>2267</v>
      </c>
      <c r="AD236" s="44">
        <v>2600</v>
      </c>
      <c r="AE236" s="44">
        <v>2374</v>
      </c>
      <c r="AF236" s="44">
        <v>2412</v>
      </c>
      <c r="AG236" s="44">
        <v>2376</v>
      </c>
      <c r="AH236" s="44">
        <v>2512</v>
      </c>
      <c r="AI236" s="44">
        <v>2371</v>
      </c>
      <c r="AJ236" s="44">
        <v>2544</v>
      </c>
      <c r="AK236" s="44">
        <v>2501</v>
      </c>
      <c r="AL236" s="44">
        <v>2349</v>
      </c>
      <c r="AM236" s="44">
        <v>2484</v>
      </c>
      <c r="AN236" s="44">
        <v>2497</v>
      </c>
      <c r="AO236" s="44">
        <v>2371</v>
      </c>
      <c r="AP236" s="44">
        <v>2605</v>
      </c>
      <c r="AQ236" s="44">
        <v>2415</v>
      </c>
      <c r="AR236" s="44">
        <v>2382</v>
      </c>
      <c r="AS236" s="44">
        <v>2547</v>
      </c>
      <c r="AT236" s="44">
        <v>2270</v>
      </c>
      <c r="AU236" s="44">
        <v>2324</v>
      </c>
      <c r="AV236" s="44">
        <v>2272</v>
      </c>
      <c r="AW236" s="44">
        <v>2444</v>
      </c>
      <c r="AX236" s="44">
        <v>2317</v>
      </c>
      <c r="AY236" s="44">
        <v>2356</v>
      </c>
      <c r="AZ236" s="44">
        <v>2351</v>
      </c>
      <c r="BA236" s="44">
        <v>2310</v>
      </c>
      <c r="BB236" s="44">
        <v>2378</v>
      </c>
      <c r="BC236" s="44">
        <v>2353</v>
      </c>
      <c r="BD236" s="44">
        <v>2092</v>
      </c>
      <c r="BE236" s="44">
        <v>2251</v>
      </c>
      <c r="BF236" s="44">
        <v>2261</v>
      </c>
      <c r="BG236" s="44">
        <v>2001</v>
      </c>
      <c r="BH236" s="44">
        <v>2037</v>
      </c>
      <c r="BI236" s="44">
        <v>2013</v>
      </c>
      <c r="BJ236" s="44">
        <v>1881</v>
      </c>
      <c r="BK236" s="44">
        <v>1971</v>
      </c>
      <c r="BL236" s="44">
        <v>1773</v>
      </c>
      <c r="BM236" s="44">
        <v>1777</v>
      </c>
      <c r="BN236" s="44">
        <v>1640</v>
      </c>
      <c r="BO236" s="44">
        <v>1570</v>
      </c>
      <c r="BP236" s="44">
        <v>1380</v>
      </c>
      <c r="BQ236" s="44">
        <v>1287</v>
      </c>
      <c r="BR236" s="44">
        <v>1216</v>
      </c>
      <c r="BS236" s="44">
        <v>1086</v>
      </c>
      <c r="BT236" s="44">
        <v>1237</v>
      </c>
      <c r="BU236" s="44">
        <v>1135</v>
      </c>
      <c r="BV236" s="44">
        <v>1054</v>
      </c>
      <c r="BW236" s="44">
        <v>1001</v>
      </c>
      <c r="BX236" s="44">
        <v>913</v>
      </c>
      <c r="BY236" s="44">
        <v>903</v>
      </c>
      <c r="BZ236" s="44">
        <v>787</v>
      </c>
      <c r="CA236" s="44">
        <v>654</v>
      </c>
      <c r="CB236" s="44">
        <v>506</v>
      </c>
      <c r="CC236" s="44">
        <v>501</v>
      </c>
      <c r="CD236" s="44">
        <v>487</v>
      </c>
      <c r="CE236" s="44">
        <v>536</v>
      </c>
      <c r="CF236" s="44">
        <v>476</v>
      </c>
      <c r="CG236" s="44">
        <v>495</v>
      </c>
      <c r="CH236" s="44">
        <v>450</v>
      </c>
      <c r="CI236" s="44">
        <v>426</v>
      </c>
      <c r="CJ236" s="44">
        <v>458</v>
      </c>
      <c r="CK236" s="44">
        <v>382</v>
      </c>
      <c r="CL236" s="44">
        <v>311</v>
      </c>
      <c r="CM236" s="44">
        <v>320</v>
      </c>
      <c r="CN236" s="44">
        <v>264</v>
      </c>
      <c r="CO236" s="44">
        <v>215</v>
      </c>
      <c r="CP236" s="44">
        <v>186</v>
      </c>
      <c r="CQ236" s="44">
        <v>126</v>
      </c>
      <c r="CR236" s="44">
        <v>137</v>
      </c>
      <c r="CS236" s="44">
        <v>99</v>
      </c>
      <c r="CT236" s="44">
        <v>92</v>
      </c>
      <c r="CU236" s="44">
        <v>63</v>
      </c>
      <c r="CV236" s="44">
        <v>51</v>
      </c>
      <c r="CW236" s="44">
        <v>52</v>
      </c>
      <c r="CX236" s="44">
        <v>20</v>
      </c>
      <c r="CY236" s="44">
        <v>17</v>
      </c>
      <c r="CZ236" s="44">
        <v>11</v>
      </c>
      <c r="DA236" s="44">
        <v>14</v>
      </c>
      <c r="DB236" s="44">
        <v>53</v>
      </c>
      <c r="DC236" s="46">
        <v>0</v>
      </c>
      <c r="DD236" s="47">
        <v>149</v>
      </c>
      <c r="DE236" s="44">
        <v>518</v>
      </c>
      <c r="DF236" s="44">
        <v>45</v>
      </c>
    </row>
    <row r="237" spans="1:110" ht="15" customHeight="1">
      <c r="A237" s="126"/>
      <c r="B237" s="124" t="s">
        <v>185</v>
      </c>
      <c r="C237" s="50" t="s">
        <v>2</v>
      </c>
      <c r="D237" s="43">
        <v>639788</v>
      </c>
      <c r="E237" s="44">
        <v>4935</v>
      </c>
      <c r="F237" s="44">
        <v>5564</v>
      </c>
      <c r="G237" s="44">
        <v>6213</v>
      </c>
      <c r="H237" s="44">
        <v>6453</v>
      </c>
      <c r="I237" s="44">
        <v>6795</v>
      </c>
      <c r="J237" s="44">
        <v>6944</v>
      </c>
      <c r="K237" s="51">
        <v>7407</v>
      </c>
      <c r="L237" s="44">
        <v>7966</v>
      </c>
      <c r="M237" s="44">
        <v>8163</v>
      </c>
      <c r="N237" s="44">
        <v>8758</v>
      </c>
      <c r="O237" s="44">
        <v>8619</v>
      </c>
      <c r="P237" s="44">
        <v>8292</v>
      </c>
      <c r="Q237" s="44">
        <v>8513</v>
      </c>
      <c r="R237" s="44">
        <v>8682</v>
      </c>
      <c r="S237" s="44">
        <v>8733</v>
      </c>
      <c r="T237" s="44">
        <v>8810</v>
      </c>
      <c r="U237" s="44">
        <v>8691</v>
      </c>
      <c r="V237" s="44">
        <v>8369</v>
      </c>
      <c r="W237" s="44">
        <v>8108</v>
      </c>
      <c r="X237" s="44">
        <v>8206</v>
      </c>
      <c r="Y237" s="44">
        <v>8149</v>
      </c>
      <c r="Z237" s="44">
        <v>7993</v>
      </c>
      <c r="AA237" s="44">
        <v>8006</v>
      </c>
      <c r="AB237" s="44">
        <v>9018</v>
      </c>
      <c r="AC237" s="44">
        <v>9810</v>
      </c>
      <c r="AD237" s="44">
        <v>10036</v>
      </c>
      <c r="AE237" s="44">
        <v>9814</v>
      </c>
      <c r="AF237" s="44">
        <v>9401</v>
      </c>
      <c r="AG237" s="44">
        <v>9636</v>
      </c>
      <c r="AH237" s="44">
        <v>9793</v>
      </c>
      <c r="AI237" s="44">
        <v>9402</v>
      </c>
      <c r="AJ237" s="44">
        <v>9699</v>
      </c>
      <c r="AK237" s="44">
        <v>9488</v>
      </c>
      <c r="AL237" s="44">
        <v>9068</v>
      </c>
      <c r="AM237" s="44">
        <v>9230</v>
      </c>
      <c r="AN237" s="44">
        <v>9126</v>
      </c>
      <c r="AO237" s="44">
        <v>9693</v>
      </c>
      <c r="AP237" s="44">
        <v>9787</v>
      </c>
      <c r="AQ237" s="44">
        <v>9388</v>
      </c>
      <c r="AR237" s="44">
        <v>9918</v>
      </c>
      <c r="AS237" s="44">
        <v>9686</v>
      </c>
      <c r="AT237" s="44">
        <v>9865</v>
      </c>
      <c r="AU237" s="44">
        <v>10025</v>
      </c>
      <c r="AV237" s="44">
        <v>9289</v>
      </c>
      <c r="AW237" s="44">
        <v>10133</v>
      </c>
      <c r="AX237" s="44">
        <v>9591</v>
      </c>
      <c r="AY237" s="44">
        <v>9818</v>
      </c>
      <c r="AZ237" s="44">
        <v>9740</v>
      </c>
      <c r="BA237" s="44">
        <v>9188</v>
      </c>
      <c r="BB237" s="44">
        <v>9432</v>
      </c>
      <c r="BC237" s="44">
        <v>9700</v>
      </c>
      <c r="BD237" s="44">
        <v>9395</v>
      </c>
      <c r="BE237" s="44">
        <v>9215</v>
      </c>
      <c r="BF237" s="44">
        <v>9268</v>
      </c>
      <c r="BG237" s="44">
        <v>8723</v>
      </c>
      <c r="BH237" s="44">
        <v>8772</v>
      </c>
      <c r="BI237" s="44">
        <v>8895</v>
      </c>
      <c r="BJ237" s="44">
        <v>8626</v>
      </c>
      <c r="BK237" s="44">
        <v>8586</v>
      </c>
      <c r="BL237" s="44">
        <v>8237</v>
      </c>
      <c r="BM237" s="44">
        <v>7954</v>
      </c>
      <c r="BN237" s="44">
        <v>7828</v>
      </c>
      <c r="BO237" s="44">
        <v>6943</v>
      </c>
      <c r="BP237" s="44">
        <v>6278</v>
      </c>
      <c r="BQ237" s="44">
        <v>6057</v>
      </c>
      <c r="BR237" s="44">
        <v>5307</v>
      </c>
      <c r="BS237" s="44">
        <v>4496</v>
      </c>
      <c r="BT237" s="44">
        <v>5642</v>
      </c>
      <c r="BU237" s="44">
        <v>4869</v>
      </c>
      <c r="BV237" s="44">
        <v>4995</v>
      </c>
      <c r="BW237" s="44">
        <v>4541</v>
      </c>
      <c r="BX237" s="44">
        <v>3950</v>
      </c>
      <c r="BY237" s="44">
        <v>3849</v>
      </c>
      <c r="BZ237" s="44">
        <v>3486</v>
      </c>
      <c r="CA237" s="44">
        <v>2989</v>
      </c>
      <c r="CB237" s="44">
        <v>2796</v>
      </c>
      <c r="CC237" s="44">
        <v>2506</v>
      </c>
      <c r="CD237" s="44">
        <v>2397</v>
      </c>
      <c r="CE237" s="44">
        <v>2357</v>
      </c>
      <c r="CF237" s="44">
        <v>2081</v>
      </c>
      <c r="CG237" s="44">
        <v>2094</v>
      </c>
      <c r="CH237" s="44">
        <v>1758</v>
      </c>
      <c r="CI237" s="44">
        <v>1864</v>
      </c>
      <c r="CJ237" s="44">
        <v>1749</v>
      </c>
      <c r="CK237" s="44">
        <v>1734</v>
      </c>
      <c r="CL237" s="44">
        <v>1549</v>
      </c>
      <c r="CM237" s="44">
        <v>1256</v>
      </c>
      <c r="CN237" s="44">
        <v>1231</v>
      </c>
      <c r="CO237" s="44">
        <v>1060</v>
      </c>
      <c r="CP237" s="44">
        <v>930</v>
      </c>
      <c r="CQ237" s="44">
        <v>796</v>
      </c>
      <c r="CR237" s="44">
        <v>617</v>
      </c>
      <c r="CS237" s="44">
        <v>539</v>
      </c>
      <c r="CT237" s="44">
        <v>430</v>
      </c>
      <c r="CU237" s="44">
        <v>346</v>
      </c>
      <c r="CV237" s="44">
        <v>247</v>
      </c>
      <c r="CW237" s="44">
        <v>196</v>
      </c>
      <c r="CX237" s="44">
        <v>148</v>
      </c>
      <c r="CY237" s="44">
        <v>101</v>
      </c>
      <c r="CZ237" s="44">
        <v>90</v>
      </c>
      <c r="DA237" s="44">
        <v>48</v>
      </c>
      <c r="DB237" s="44">
        <v>187</v>
      </c>
      <c r="DC237" s="46">
        <v>0</v>
      </c>
      <c r="DD237" s="47">
        <v>884</v>
      </c>
      <c r="DE237" s="52">
        <v>1604</v>
      </c>
      <c r="DF237" s="44">
        <v>149</v>
      </c>
    </row>
    <row r="238" spans="1:110" ht="15" customHeight="1">
      <c r="A238" s="126"/>
      <c r="B238" s="124"/>
      <c r="C238" s="50" t="s">
        <v>107</v>
      </c>
      <c r="D238" s="43">
        <v>312693</v>
      </c>
      <c r="E238" s="44">
        <v>2518</v>
      </c>
      <c r="F238" s="44">
        <v>2874</v>
      </c>
      <c r="G238" s="44">
        <v>3216</v>
      </c>
      <c r="H238" s="44">
        <v>3389</v>
      </c>
      <c r="I238" s="44">
        <v>3485</v>
      </c>
      <c r="J238" s="44">
        <v>3549</v>
      </c>
      <c r="K238" s="51">
        <v>3834</v>
      </c>
      <c r="L238" s="44">
        <v>4165</v>
      </c>
      <c r="M238" s="44">
        <v>4235</v>
      </c>
      <c r="N238" s="44">
        <v>4482</v>
      </c>
      <c r="O238" s="44">
        <v>4431</v>
      </c>
      <c r="P238" s="44">
        <v>4284</v>
      </c>
      <c r="Q238" s="44">
        <v>4440</v>
      </c>
      <c r="R238" s="44">
        <v>4493</v>
      </c>
      <c r="S238" s="44">
        <v>4424</v>
      </c>
      <c r="T238" s="44">
        <v>4512</v>
      </c>
      <c r="U238" s="44">
        <v>4431</v>
      </c>
      <c r="V238" s="44">
        <v>4369</v>
      </c>
      <c r="W238" s="44">
        <v>4288</v>
      </c>
      <c r="X238" s="44">
        <v>4262</v>
      </c>
      <c r="Y238" s="44">
        <v>4254</v>
      </c>
      <c r="Z238" s="44">
        <v>3998</v>
      </c>
      <c r="AA238" s="44">
        <v>3963</v>
      </c>
      <c r="AB238" s="44">
        <v>4339</v>
      </c>
      <c r="AC238" s="44">
        <v>4897</v>
      </c>
      <c r="AD238" s="44">
        <v>5045</v>
      </c>
      <c r="AE238" s="44">
        <v>4891</v>
      </c>
      <c r="AF238" s="44">
        <v>4758</v>
      </c>
      <c r="AG238" s="44">
        <v>4932</v>
      </c>
      <c r="AH238" s="44">
        <v>4895</v>
      </c>
      <c r="AI238" s="44">
        <v>4851</v>
      </c>
      <c r="AJ238" s="44">
        <v>4942</v>
      </c>
      <c r="AK238" s="44">
        <v>4766</v>
      </c>
      <c r="AL238" s="44">
        <v>4622</v>
      </c>
      <c r="AM238" s="44">
        <v>4682</v>
      </c>
      <c r="AN238" s="44">
        <v>4648</v>
      </c>
      <c r="AO238" s="44">
        <v>4868</v>
      </c>
      <c r="AP238" s="44">
        <v>4871</v>
      </c>
      <c r="AQ238" s="44">
        <v>4720</v>
      </c>
      <c r="AR238" s="44">
        <v>4935</v>
      </c>
      <c r="AS238" s="44">
        <v>4791</v>
      </c>
      <c r="AT238" s="44">
        <v>4855</v>
      </c>
      <c r="AU238" s="44">
        <v>4922</v>
      </c>
      <c r="AV238" s="44">
        <v>4630</v>
      </c>
      <c r="AW238" s="44">
        <v>5070</v>
      </c>
      <c r="AX238" s="44">
        <v>4602</v>
      </c>
      <c r="AY238" s="44">
        <v>4806</v>
      </c>
      <c r="AZ238" s="44">
        <v>4736</v>
      </c>
      <c r="BA238" s="44">
        <v>4414</v>
      </c>
      <c r="BB238" s="44">
        <v>4517</v>
      </c>
      <c r="BC238" s="44">
        <v>4594</v>
      </c>
      <c r="BD238" s="44">
        <v>4423</v>
      </c>
      <c r="BE238" s="44">
        <v>4341</v>
      </c>
      <c r="BF238" s="44">
        <v>4456</v>
      </c>
      <c r="BG238" s="44">
        <v>4145</v>
      </c>
      <c r="BH238" s="44">
        <v>4125</v>
      </c>
      <c r="BI238" s="44">
        <v>4194</v>
      </c>
      <c r="BJ238" s="44">
        <v>4096</v>
      </c>
      <c r="BK238" s="44">
        <v>4161</v>
      </c>
      <c r="BL238" s="44">
        <v>3890</v>
      </c>
      <c r="BM238" s="44">
        <v>3771</v>
      </c>
      <c r="BN238" s="44">
        <v>3618</v>
      </c>
      <c r="BO238" s="44">
        <v>3298</v>
      </c>
      <c r="BP238" s="44">
        <v>2958</v>
      </c>
      <c r="BQ238" s="44">
        <v>2755</v>
      </c>
      <c r="BR238" s="44">
        <v>2431</v>
      </c>
      <c r="BS238" s="44">
        <v>2080</v>
      </c>
      <c r="BT238" s="44">
        <v>2494</v>
      </c>
      <c r="BU238" s="44">
        <v>2163</v>
      </c>
      <c r="BV238" s="44">
        <v>2207</v>
      </c>
      <c r="BW238" s="44">
        <v>2004</v>
      </c>
      <c r="BX238" s="44">
        <v>1678</v>
      </c>
      <c r="BY238" s="44">
        <v>1674</v>
      </c>
      <c r="BZ238" s="44">
        <v>1514</v>
      </c>
      <c r="CA238" s="44">
        <v>1249</v>
      </c>
      <c r="CB238" s="44">
        <v>1206</v>
      </c>
      <c r="CC238" s="44">
        <v>1021</v>
      </c>
      <c r="CD238" s="44">
        <v>974</v>
      </c>
      <c r="CE238" s="44">
        <v>991</v>
      </c>
      <c r="CF238" s="44">
        <v>813</v>
      </c>
      <c r="CG238" s="44">
        <v>824</v>
      </c>
      <c r="CH238" s="44">
        <v>685</v>
      </c>
      <c r="CI238" s="44">
        <v>747</v>
      </c>
      <c r="CJ238" s="44">
        <v>667</v>
      </c>
      <c r="CK238" s="44">
        <v>642</v>
      </c>
      <c r="CL238" s="44">
        <v>590</v>
      </c>
      <c r="CM238" s="44">
        <v>451</v>
      </c>
      <c r="CN238" s="44">
        <v>408</v>
      </c>
      <c r="CO238" s="44">
        <v>363</v>
      </c>
      <c r="CP238" s="44">
        <v>296</v>
      </c>
      <c r="CQ238" s="44">
        <v>254</v>
      </c>
      <c r="CR238" s="44">
        <v>190</v>
      </c>
      <c r="CS238" s="44">
        <v>185</v>
      </c>
      <c r="CT238" s="44">
        <v>153</v>
      </c>
      <c r="CU238" s="44">
        <v>126</v>
      </c>
      <c r="CV238" s="44">
        <v>64</v>
      </c>
      <c r="CW238" s="44">
        <v>60</v>
      </c>
      <c r="CX238" s="44">
        <v>47</v>
      </c>
      <c r="CY238" s="44">
        <v>38</v>
      </c>
      <c r="CZ238" s="44">
        <v>27</v>
      </c>
      <c r="DA238" s="44">
        <v>17</v>
      </c>
      <c r="DB238" s="44">
        <v>68</v>
      </c>
      <c r="DC238" s="46">
        <v>0</v>
      </c>
      <c r="DD238" s="47">
        <v>488</v>
      </c>
      <c r="DE238" s="53">
        <v>995</v>
      </c>
      <c r="DF238" s="44">
        <v>83</v>
      </c>
    </row>
    <row r="239" spans="1:110" ht="15" customHeight="1">
      <c r="A239" s="126"/>
      <c r="B239" s="124"/>
      <c r="C239" s="50" t="s">
        <v>108</v>
      </c>
      <c r="D239" s="43">
        <v>327095</v>
      </c>
      <c r="E239" s="44">
        <v>2417</v>
      </c>
      <c r="F239" s="44">
        <v>2690</v>
      </c>
      <c r="G239" s="44">
        <v>2997</v>
      </c>
      <c r="H239" s="44">
        <v>3064</v>
      </c>
      <c r="I239" s="44">
        <v>3310</v>
      </c>
      <c r="J239" s="44">
        <v>3395</v>
      </c>
      <c r="K239" s="51">
        <v>3573</v>
      </c>
      <c r="L239" s="44">
        <v>3801</v>
      </c>
      <c r="M239" s="44">
        <v>3928</v>
      </c>
      <c r="N239" s="44">
        <v>4276</v>
      </c>
      <c r="O239" s="44">
        <v>4188</v>
      </c>
      <c r="P239" s="44">
        <v>4008</v>
      </c>
      <c r="Q239" s="44">
        <v>4073</v>
      </c>
      <c r="R239" s="44">
        <v>4189</v>
      </c>
      <c r="S239" s="44">
        <v>4309</v>
      </c>
      <c r="T239" s="44">
        <v>4298</v>
      </c>
      <c r="U239" s="44">
        <v>4260</v>
      </c>
      <c r="V239" s="44">
        <v>4000</v>
      </c>
      <c r="W239" s="44">
        <v>3820</v>
      </c>
      <c r="X239" s="44">
        <v>3944</v>
      </c>
      <c r="Y239" s="44">
        <v>3895</v>
      </c>
      <c r="Z239" s="44">
        <v>3995</v>
      </c>
      <c r="AA239" s="44">
        <v>4043</v>
      </c>
      <c r="AB239" s="44">
        <v>4679</v>
      </c>
      <c r="AC239" s="44">
        <v>4913</v>
      </c>
      <c r="AD239" s="44">
        <v>4991</v>
      </c>
      <c r="AE239" s="44">
        <v>4923</v>
      </c>
      <c r="AF239" s="44">
        <v>4643</v>
      </c>
      <c r="AG239" s="44">
        <v>4704</v>
      </c>
      <c r="AH239" s="44">
        <v>4898</v>
      </c>
      <c r="AI239" s="44">
        <v>4551</v>
      </c>
      <c r="AJ239" s="44">
        <v>4757</v>
      </c>
      <c r="AK239" s="44">
        <v>4722</v>
      </c>
      <c r="AL239" s="44">
        <v>4446</v>
      </c>
      <c r="AM239" s="44">
        <v>4548</v>
      </c>
      <c r="AN239" s="44">
        <v>4478</v>
      </c>
      <c r="AO239" s="44">
        <v>4825</v>
      </c>
      <c r="AP239" s="44">
        <v>4916</v>
      </c>
      <c r="AQ239" s="44">
        <v>4668</v>
      </c>
      <c r="AR239" s="44">
        <v>4983</v>
      </c>
      <c r="AS239" s="44">
        <v>4895</v>
      </c>
      <c r="AT239" s="44">
        <v>5010</v>
      </c>
      <c r="AU239" s="44">
        <v>5103</v>
      </c>
      <c r="AV239" s="44">
        <v>4659</v>
      </c>
      <c r="AW239" s="44">
        <v>5063</v>
      </c>
      <c r="AX239" s="44">
        <v>4989</v>
      </c>
      <c r="AY239" s="44">
        <v>5012</v>
      </c>
      <c r="AZ239" s="44">
        <v>5004</v>
      </c>
      <c r="BA239" s="44">
        <v>4774</v>
      </c>
      <c r="BB239" s="44">
        <v>4915</v>
      </c>
      <c r="BC239" s="44">
        <v>5106</v>
      </c>
      <c r="BD239" s="44">
        <v>4972</v>
      </c>
      <c r="BE239" s="44">
        <v>4874</v>
      </c>
      <c r="BF239" s="44">
        <v>4812</v>
      </c>
      <c r="BG239" s="44">
        <v>4578</v>
      </c>
      <c r="BH239" s="44">
        <v>4647</v>
      </c>
      <c r="BI239" s="44">
        <v>4701</v>
      </c>
      <c r="BJ239" s="44">
        <v>4530</v>
      </c>
      <c r="BK239" s="44">
        <v>4425</v>
      </c>
      <c r="BL239" s="44">
        <v>4347</v>
      </c>
      <c r="BM239" s="44">
        <v>4183</v>
      </c>
      <c r="BN239" s="44">
        <v>4210</v>
      </c>
      <c r="BO239" s="44">
        <v>3645</v>
      </c>
      <c r="BP239" s="44">
        <v>3320</v>
      </c>
      <c r="BQ239" s="44">
        <v>3302</v>
      </c>
      <c r="BR239" s="44">
        <v>2876</v>
      </c>
      <c r="BS239" s="44">
        <v>2416</v>
      </c>
      <c r="BT239" s="44">
        <v>3148</v>
      </c>
      <c r="BU239" s="44">
        <v>2706</v>
      </c>
      <c r="BV239" s="44">
        <v>2788</v>
      </c>
      <c r="BW239" s="44">
        <v>2537</v>
      </c>
      <c r="BX239" s="44">
        <v>2272</v>
      </c>
      <c r="BY239" s="44">
        <v>2175</v>
      </c>
      <c r="BZ239" s="44">
        <v>1972</v>
      </c>
      <c r="CA239" s="44">
        <v>1740</v>
      </c>
      <c r="CB239" s="44">
        <v>1590</v>
      </c>
      <c r="CC239" s="44">
        <v>1485</v>
      </c>
      <c r="CD239" s="44">
        <v>1423</v>
      </c>
      <c r="CE239" s="44">
        <v>1366</v>
      </c>
      <c r="CF239" s="44">
        <v>1268</v>
      </c>
      <c r="CG239" s="44">
        <v>1270</v>
      </c>
      <c r="CH239" s="44">
        <v>1073</v>
      </c>
      <c r="CI239" s="44">
        <v>1117</v>
      </c>
      <c r="CJ239" s="44">
        <v>1082</v>
      </c>
      <c r="CK239" s="44">
        <v>1092</v>
      </c>
      <c r="CL239" s="44">
        <v>959</v>
      </c>
      <c r="CM239" s="44">
        <v>805</v>
      </c>
      <c r="CN239" s="44">
        <v>823</v>
      </c>
      <c r="CO239" s="44">
        <v>697</v>
      </c>
      <c r="CP239" s="44">
        <v>634</v>
      </c>
      <c r="CQ239" s="44">
        <v>542</v>
      </c>
      <c r="CR239" s="44">
        <v>427</v>
      </c>
      <c r="CS239" s="44">
        <v>354</v>
      </c>
      <c r="CT239" s="44">
        <v>277</v>
      </c>
      <c r="CU239" s="44">
        <v>220</v>
      </c>
      <c r="CV239" s="44">
        <v>183</v>
      </c>
      <c r="CW239" s="44">
        <v>136</v>
      </c>
      <c r="CX239" s="44">
        <v>101</v>
      </c>
      <c r="CY239" s="44">
        <v>63</v>
      </c>
      <c r="CZ239" s="44">
        <v>63</v>
      </c>
      <c r="DA239" s="44">
        <v>31</v>
      </c>
      <c r="DB239" s="44">
        <v>119</v>
      </c>
      <c r="DC239" s="46">
        <v>0</v>
      </c>
      <c r="DD239" s="47">
        <v>396</v>
      </c>
      <c r="DE239" s="47">
        <v>609</v>
      </c>
      <c r="DF239" s="44">
        <v>66</v>
      </c>
    </row>
    <row r="240" spans="1:110" ht="15" customHeight="1">
      <c r="A240" s="126"/>
      <c r="B240" s="124" t="s">
        <v>186</v>
      </c>
      <c r="C240" s="50" t="s">
        <v>2</v>
      </c>
      <c r="D240" s="43">
        <v>522541</v>
      </c>
      <c r="E240" s="44">
        <v>3919</v>
      </c>
      <c r="F240" s="44">
        <v>4444</v>
      </c>
      <c r="G240" s="44">
        <v>4821</v>
      </c>
      <c r="H240" s="44">
        <v>5131</v>
      </c>
      <c r="I240" s="44">
        <v>5313</v>
      </c>
      <c r="J240" s="44">
        <v>5309</v>
      </c>
      <c r="K240" s="51">
        <v>5891</v>
      </c>
      <c r="L240" s="44">
        <v>6247</v>
      </c>
      <c r="M240" s="44">
        <v>6374</v>
      </c>
      <c r="N240" s="44">
        <v>6649</v>
      </c>
      <c r="O240" s="44">
        <v>6295</v>
      </c>
      <c r="P240" s="44">
        <v>6345</v>
      </c>
      <c r="Q240" s="44">
        <v>6553</v>
      </c>
      <c r="R240" s="44">
        <v>6676</v>
      </c>
      <c r="S240" s="44">
        <v>6564</v>
      </c>
      <c r="T240" s="44">
        <v>6367</v>
      </c>
      <c r="U240" s="44">
        <v>6369</v>
      </c>
      <c r="V240" s="44">
        <v>6368</v>
      </c>
      <c r="W240" s="44">
        <v>6080</v>
      </c>
      <c r="X240" s="44">
        <v>5886</v>
      </c>
      <c r="Y240" s="44">
        <v>5965</v>
      </c>
      <c r="Z240" s="44">
        <v>6136</v>
      </c>
      <c r="AA240" s="44">
        <v>6263</v>
      </c>
      <c r="AB240" s="44">
        <v>6831</v>
      </c>
      <c r="AC240" s="44">
        <v>7478</v>
      </c>
      <c r="AD240" s="44">
        <v>7860</v>
      </c>
      <c r="AE240" s="44">
        <v>7797</v>
      </c>
      <c r="AF240" s="44">
        <v>7444</v>
      </c>
      <c r="AG240" s="44">
        <v>7502</v>
      </c>
      <c r="AH240" s="44">
        <v>7685</v>
      </c>
      <c r="AI240" s="44">
        <v>7313</v>
      </c>
      <c r="AJ240" s="44">
        <v>7387</v>
      </c>
      <c r="AK240" s="44">
        <v>7230</v>
      </c>
      <c r="AL240" s="44">
        <v>6726</v>
      </c>
      <c r="AM240" s="44">
        <v>7108</v>
      </c>
      <c r="AN240" s="44">
        <v>7176</v>
      </c>
      <c r="AO240" s="44">
        <v>7370</v>
      </c>
      <c r="AP240" s="44">
        <v>7434</v>
      </c>
      <c r="AQ240" s="44">
        <v>7669</v>
      </c>
      <c r="AR240" s="44">
        <v>7766</v>
      </c>
      <c r="AS240" s="44">
        <v>7754</v>
      </c>
      <c r="AT240" s="44">
        <v>7904</v>
      </c>
      <c r="AU240" s="44">
        <v>8110</v>
      </c>
      <c r="AV240" s="44">
        <v>7598</v>
      </c>
      <c r="AW240" s="44">
        <v>8352</v>
      </c>
      <c r="AX240" s="44">
        <v>7965</v>
      </c>
      <c r="AY240" s="44">
        <v>8111</v>
      </c>
      <c r="AZ240" s="44">
        <v>8381</v>
      </c>
      <c r="BA240" s="44">
        <v>7766</v>
      </c>
      <c r="BB240" s="44">
        <v>8374</v>
      </c>
      <c r="BC240" s="44">
        <v>8539</v>
      </c>
      <c r="BD240" s="44">
        <v>7797</v>
      </c>
      <c r="BE240" s="44">
        <v>7959</v>
      </c>
      <c r="BF240" s="44">
        <v>8007</v>
      </c>
      <c r="BG240" s="44">
        <v>7683</v>
      </c>
      <c r="BH240" s="44">
        <v>7454</v>
      </c>
      <c r="BI240" s="44">
        <v>7350</v>
      </c>
      <c r="BJ240" s="44">
        <v>7213</v>
      </c>
      <c r="BK240" s="44">
        <v>7059</v>
      </c>
      <c r="BL240" s="44">
        <v>6516</v>
      </c>
      <c r="BM240" s="44">
        <v>6287</v>
      </c>
      <c r="BN240" s="44">
        <v>6610</v>
      </c>
      <c r="BO240" s="44">
        <v>5850</v>
      </c>
      <c r="BP240" s="44">
        <v>5410</v>
      </c>
      <c r="BQ240" s="44">
        <v>5146</v>
      </c>
      <c r="BR240" s="44">
        <v>4717</v>
      </c>
      <c r="BS240" s="44">
        <v>4196</v>
      </c>
      <c r="BT240" s="44">
        <v>4800</v>
      </c>
      <c r="BU240" s="44">
        <v>4503</v>
      </c>
      <c r="BV240" s="44">
        <v>4399</v>
      </c>
      <c r="BW240" s="44">
        <v>3886</v>
      </c>
      <c r="BX240" s="44">
        <v>3855</v>
      </c>
      <c r="BY240" s="44">
        <v>3902</v>
      </c>
      <c r="BZ240" s="44">
        <v>3555</v>
      </c>
      <c r="CA240" s="44">
        <v>3246</v>
      </c>
      <c r="CB240" s="44">
        <v>3060</v>
      </c>
      <c r="CC240" s="44">
        <v>2937</v>
      </c>
      <c r="CD240" s="44">
        <v>2791</v>
      </c>
      <c r="CE240" s="44">
        <v>2646</v>
      </c>
      <c r="CF240" s="44">
        <v>2536</v>
      </c>
      <c r="CG240" s="44">
        <v>2181</v>
      </c>
      <c r="CH240" s="44">
        <v>1772</v>
      </c>
      <c r="CI240" s="44">
        <v>2011</v>
      </c>
      <c r="CJ240" s="44">
        <v>1866</v>
      </c>
      <c r="CK240" s="44">
        <v>1675</v>
      </c>
      <c r="CL240" s="44">
        <v>1389</v>
      </c>
      <c r="CM240" s="44">
        <v>1265</v>
      </c>
      <c r="CN240" s="44">
        <v>1302</v>
      </c>
      <c r="CO240" s="44">
        <v>1032</v>
      </c>
      <c r="CP240" s="44">
        <v>894</v>
      </c>
      <c r="CQ240" s="44">
        <v>765</v>
      </c>
      <c r="CR240" s="44">
        <v>613</v>
      </c>
      <c r="CS240" s="44">
        <v>582</v>
      </c>
      <c r="CT240" s="44">
        <v>415</v>
      </c>
      <c r="CU240" s="44">
        <v>315</v>
      </c>
      <c r="CV240" s="44">
        <v>221</v>
      </c>
      <c r="CW240" s="44">
        <v>216</v>
      </c>
      <c r="CX240" s="44">
        <v>130</v>
      </c>
      <c r="CY240" s="44">
        <v>115</v>
      </c>
      <c r="CZ240" s="44">
        <v>97</v>
      </c>
      <c r="DA240" s="44">
        <v>62</v>
      </c>
      <c r="DB240" s="44">
        <v>171</v>
      </c>
      <c r="DC240" s="46">
        <v>0</v>
      </c>
      <c r="DD240" s="47">
        <v>252</v>
      </c>
      <c r="DE240" s="44">
        <v>1103</v>
      </c>
      <c r="DF240" s="44">
        <v>132</v>
      </c>
    </row>
    <row r="241" spans="1:110" ht="15" customHeight="1">
      <c r="A241" s="126"/>
      <c r="B241" s="124"/>
      <c r="C241" s="50" t="s">
        <v>107</v>
      </c>
      <c r="D241" s="43">
        <v>254425</v>
      </c>
      <c r="E241" s="44">
        <v>1952</v>
      </c>
      <c r="F241" s="44">
        <v>2332</v>
      </c>
      <c r="G241" s="44">
        <v>2469</v>
      </c>
      <c r="H241" s="44">
        <v>2596</v>
      </c>
      <c r="I241" s="44">
        <v>2698</v>
      </c>
      <c r="J241" s="44">
        <v>2682</v>
      </c>
      <c r="K241" s="51">
        <v>3013</v>
      </c>
      <c r="L241" s="44">
        <v>3340</v>
      </c>
      <c r="M241" s="44">
        <v>3300</v>
      </c>
      <c r="N241" s="44">
        <v>3397</v>
      </c>
      <c r="O241" s="44">
        <v>3253</v>
      </c>
      <c r="P241" s="44">
        <v>3232</v>
      </c>
      <c r="Q241" s="44">
        <v>3301</v>
      </c>
      <c r="R241" s="44">
        <v>3457</v>
      </c>
      <c r="S241" s="44">
        <v>3322</v>
      </c>
      <c r="T241" s="44">
        <v>3304</v>
      </c>
      <c r="U241" s="44">
        <v>3253</v>
      </c>
      <c r="V241" s="44">
        <v>3261</v>
      </c>
      <c r="W241" s="44">
        <v>3141</v>
      </c>
      <c r="X241" s="44">
        <v>3085</v>
      </c>
      <c r="Y241" s="44">
        <v>3134</v>
      </c>
      <c r="Z241" s="44">
        <v>3042</v>
      </c>
      <c r="AA241" s="44">
        <v>3187</v>
      </c>
      <c r="AB241" s="44">
        <v>3449</v>
      </c>
      <c r="AC241" s="44">
        <v>3762</v>
      </c>
      <c r="AD241" s="44">
        <v>4019</v>
      </c>
      <c r="AE241" s="44">
        <v>3977</v>
      </c>
      <c r="AF241" s="44">
        <v>3747</v>
      </c>
      <c r="AG241" s="44">
        <v>3793</v>
      </c>
      <c r="AH241" s="44">
        <v>4002</v>
      </c>
      <c r="AI241" s="44">
        <v>3797</v>
      </c>
      <c r="AJ241" s="44">
        <v>3689</v>
      </c>
      <c r="AK241" s="44">
        <v>3746</v>
      </c>
      <c r="AL241" s="44">
        <v>3443</v>
      </c>
      <c r="AM241" s="44">
        <v>3652</v>
      </c>
      <c r="AN241" s="44">
        <v>3626</v>
      </c>
      <c r="AO241" s="44">
        <v>3802</v>
      </c>
      <c r="AP241" s="44">
        <v>3735</v>
      </c>
      <c r="AQ241" s="44">
        <v>3917</v>
      </c>
      <c r="AR241" s="44">
        <v>3920</v>
      </c>
      <c r="AS241" s="44">
        <v>3945</v>
      </c>
      <c r="AT241" s="44">
        <v>3963</v>
      </c>
      <c r="AU241" s="44">
        <v>4041</v>
      </c>
      <c r="AV241" s="44">
        <v>3785</v>
      </c>
      <c r="AW241" s="44">
        <v>4097</v>
      </c>
      <c r="AX241" s="44">
        <v>3928</v>
      </c>
      <c r="AY241" s="44">
        <v>3956</v>
      </c>
      <c r="AZ241" s="44">
        <v>4060</v>
      </c>
      <c r="BA241" s="44">
        <v>3728</v>
      </c>
      <c r="BB241" s="44">
        <v>3992</v>
      </c>
      <c r="BC241" s="44">
        <v>4003</v>
      </c>
      <c r="BD241" s="44">
        <v>3758</v>
      </c>
      <c r="BE241" s="44">
        <v>3755</v>
      </c>
      <c r="BF241" s="44">
        <v>3743</v>
      </c>
      <c r="BG241" s="44">
        <v>3631</v>
      </c>
      <c r="BH241" s="44">
        <v>3530</v>
      </c>
      <c r="BI241" s="44">
        <v>3429</v>
      </c>
      <c r="BJ241" s="44">
        <v>3480</v>
      </c>
      <c r="BK241" s="44">
        <v>3289</v>
      </c>
      <c r="BL241" s="44">
        <v>3097</v>
      </c>
      <c r="BM241" s="44">
        <v>2959</v>
      </c>
      <c r="BN241" s="44">
        <v>3076</v>
      </c>
      <c r="BO241" s="44">
        <v>2659</v>
      </c>
      <c r="BP241" s="44">
        <v>2417</v>
      </c>
      <c r="BQ241" s="44">
        <v>2365</v>
      </c>
      <c r="BR241" s="44">
        <v>2168</v>
      </c>
      <c r="BS241" s="44">
        <v>1876</v>
      </c>
      <c r="BT241" s="44">
        <v>2084</v>
      </c>
      <c r="BU241" s="44">
        <v>1984</v>
      </c>
      <c r="BV241" s="44">
        <v>1944</v>
      </c>
      <c r="BW241" s="44">
        <v>1663</v>
      </c>
      <c r="BX241" s="44">
        <v>1734</v>
      </c>
      <c r="BY241" s="44">
        <v>1631</v>
      </c>
      <c r="BZ241" s="44">
        <v>1545</v>
      </c>
      <c r="CA241" s="44">
        <v>1346</v>
      </c>
      <c r="CB241" s="44">
        <v>1273</v>
      </c>
      <c r="CC241" s="44">
        <v>1232</v>
      </c>
      <c r="CD241" s="44">
        <v>1146</v>
      </c>
      <c r="CE241" s="44">
        <v>1104</v>
      </c>
      <c r="CF241" s="44">
        <v>1039</v>
      </c>
      <c r="CG241" s="44">
        <v>912</v>
      </c>
      <c r="CH241" s="44">
        <v>706</v>
      </c>
      <c r="CI241" s="44">
        <v>822</v>
      </c>
      <c r="CJ241" s="44">
        <v>756</v>
      </c>
      <c r="CK241" s="44">
        <v>656</v>
      </c>
      <c r="CL241" s="44">
        <v>537</v>
      </c>
      <c r="CM241" s="44">
        <v>479</v>
      </c>
      <c r="CN241" s="44">
        <v>444</v>
      </c>
      <c r="CO241" s="44">
        <v>389</v>
      </c>
      <c r="CP241" s="44">
        <v>299</v>
      </c>
      <c r="CQ241" s="44">
        <v>258</v>
      </c>
      <c r="CR241" s="44">
        <v>205</v>
      </c>
      <c r="CS241" s="44">
        <v>196</v>
      </c>
      <c r="CT241" s="44">
        <v>132</v>
      </c>
      <c r="CU241" s="44">
        <v>98</v>
      </c>
      <c r="CV241" s="44">
        <v>64</v>
      </c>
      <c r="CW241" s="44">
        <v>74</v>
      </c>
      <c r="CX241" s="44">
        <v>40</v>
      </c>
      <c r="CY241" s="44">
        <v>39</v>
      </c>
      <c r="CZ241" s="44">
        <v>28</v>
      </c>
      <c r="DA241" s="44">
        <v>24</v>
      </c>
      <c r="DB241" s="44">
        <v>40</v>
      </c>
      <c r="DC241" s="46">
        <v>0</v>
      </c>
      <c r="DD241" s="47">
        <v>149</v>
      </c>
      <c r="DE241" s="44">
        <v>740</v>
      </c>
      <c r="DF241" s="44">
        <v>56</v>
      </c>
    </row>
    <row r="242" spans="1:110" ht="15" customHeight="1">
      <c r="A242" s="126"/>
      <c r="B242" s="124"/>
      <c r="C242" s="50" t="s">
        <v>108</v>
      </c>
      <c r="D242" s="43">
        <v>268116</v>
      </c>
      <c r="E242" s="44">
        <v>1967</v>
      </c>
      <c r="F242" s="44">
        <v>2112</v>
      </c>
      <c r="G242" s="44">
        <v>2352</v>
      </c>
      <c r="H242" s="44">
        <v>2535</v>
      </c>
      <c r="I242" s="44">
        <v>2615</v>
      </c>
      <c r="J242" s="44">
        <v>2627</v>
      </c>
      <c r="K242" s="51">
        <v>2878</v>
      </c>
      <c r="L242" s="44">
        <v>2907</v>
      </c>
      <c r="M242" s="44">
        <v>3074</v>
      </c>
      <c r="N242" s="44">
        <v>3252</v>
      </c>
      <c r="O242" s="44">
        <v>3042</v>
      </c>
      <c r="P242" s="44">
        <v>3113</v>
      </c>
      <c r="Q242" s="44">
        <v>3252</v>
      </c>
      <c r="R242" s="44">
        <v>3219</v>
      </c>
      <c r="S242" s="44">
        <v>3242</v>
      </c>
      <c r="T242" s="44">
        <v>3063</v>
      </c>
      <c r="U242" s="44">
        <v>3116</v>
      </c>
      <c r="V242" s="44">
        <v>3107</v>
      </c>
      <c r="W242" s="44">
        <v>2939</v>
      </c>
      <c r="X242" s="44">
        <v>2801</v>
      </c>
      <c r="Y242" s="44">
        <v>2831</v>
      </c>
      <c r="Z242" s="44">
        <v>3094</v>
      </c>
      <c r="AA242" s="44">
        <v>3076</v>
      </c>
      <c r="AB242" s="44">
        <v>3382</v>
      </c>
      <c r="AC242" s="44">
        <v>3716</v>
      </c>
      <c r="AD242" s="44">
        <v>3841</v>
      </c>
      <c r="AE242" s="44">
        <v>3820</v>
      </c>
      <c r="AF242" s="44">
        <v>3697</v>
      </c>
      <c r="AG242" s="44">
        <v>3709</v>
      </c>
      <c r="AH242" s="44">
        <v>3683</v>
      </c>
      <c r="AI242" s="44">
        <v>3516</v>
      </c>
      <c r="AJ242" s="44">
        <v>3698</v>
      </c>
      <c r="AK242" s="44">
        <v>3484</v>
      </c>
      <c r="AL242" s="44">
        <v>3283</v>
      </c>
      <c r="AM242" s="44">
        <v>3456</v>
      </c>
      <c r="AN242" s="44">
        <v>3550</v>
      </c>
      <c r="AO242" s="44">
        <v>3568</v>
      </c>
      <c r="AP242" s="44">
        <v>3699</v>
      </c>
      <c r="AQ242" s="44">
        <v>3752</v>
      </c>
      <c r="AR242" s="44">
        <v>3846</v>
      </c>
      <c r="AS242" s="44">
        <v>3809</v>
      </c>
      <c r="AT242" s="44">
        <v>3941</v>
      </c>
      <c r="AU242" s="44">
        <v>4069</v>
      </c>
      <c r="AV242" s="44">
        <v>3813</v>
      </c>
      <c r="AW242" s="44">
        <v>4255</v>
      </c>
      <c r="AX242" s="44">
        <v>4037</v>
      </c>
      <c r="AY242" s="44">
        <v>4155</v>
      </c>
      <c r="AZ242" s="44">
        <v>4321</v>
      </c>
      <c r="BA242" s="44">
        <v>4038</v>
      </c>
      <c r="BB242" s="44">
        <v>4382</v>
      </c>
      <c r="BC242" s="44">
        <v>4536</v>
      </c>
      <c r="BD242" s="44">
        <v>4039</v>
      </c>
      <c r="BE242" s="44">
        <v>4204</v>
      </c>
      <c r="BF242" s="44">
        <v>4264</v>
      </c>
      <c r="BG242" s="44">
        <v>4052</v>
      </c>
      <c r="BH242" s="44">
        <v>3924</v>
      </c>
      <c r="BI242" s="44">
        <v>3921</v>
      </c>
      <c r="BJ242" s="44">
        <v>3733</v>
      </c>
      <c r="BK242" s="44">
        <v>3770</v>
      </c>
      <c r="BL242" s="44">
        <v>3419</v>
      </c>
      <c r="BM242" s="44">
        <v>3328</v>
      </c>
      <c r="BN242" s="44">
        <v>3534</v>
      </c>
      <c r="BO242" s="44">
        <v>3191</v>
      </c>
      <c r="BP242" s="44">
        <v>2993</v>
      </c>
      <c r="BQ242" s="44">
        <v>2781</v>
      </c>
      <c r="BR242" s="44">
        <v>2549</v>
      </c>
      <c r="BS242" s="44">
        <v>2320</v>
      </c>
      <c r="BT242" s="44">
        <v>2716</v>
      </c>
      <c r="BU242" s="44">
        <v>2519</v>
      </c>
      <c r="BV242" s="44">
        <v>2455</v>
      </c>
      <c r="BW242" s="44">
        <v>2223</v>
      </c>
      <c r="BX242" s="44">
        <v>2121</v>
      </c>
      <c r="BY242" s="44">
        <v>2271</v>
      </c>
      <c r="BZ242" s="44">
        <v>2010</v>
      </c>
      <c r="CA242" s="44">
        <v>1900</v>
      </c>
      <c r="CB242" s="44">
        <v>1787</v>
      </c>
      <c r="CC242" s="44">
        <v>1705</v>
      </c>
      <c r="CD242" s="44">
        <v>1645</v>
      </c>
      <c r="CE242" s="44">
        <v>1542</v>
      </c>
      <c r="CF242" s="44">
        <v>1497</v>
      </c>
      <c r="CG242" s="44">
        <v>1269</v>
      </c>
      <c r="CH242" s="44">
        <v>1066</v>
      </c>
      <c r="CI242" s="44">
        <v>1189</v>
      </c>
      <c r="CJ242" s="44">
        <v>1110</v>
      </c>
      <c r="CK242" s="44">
        <v>1019</v>
      </c>
      <c r="CL242" s="44">
        <v>852</v>
      </c>
      <c r="CM242" s="44">
        <v>786</v>
      </c>
      <c r="CN242" s="44">
        <v>858</v>
      </c>
      <c r="CO242" s="44">
        <v>643</v>
      </c>
      <c r="CP242" s="44">
        <v>595</v>
      </c>
      <c r="CQ242" s="44">
        <v>507</v>
      </c>
      <c r="CR242" s="44">
        <v>408</v>
      </c>
      <c r="CS242" s="44">
        <v>386</v>
      </c>
      <c r="CT242" s="44">
        <v>283</v>
      </c>
      <c r="CU242" s="44">
        <v>217</v>
      </c>
      <c r="CV242" s="44">
        <v>157</v>
      </c>
      <c r="CW242" s="44">
        <v>142</v>
      </c>
      <c r="CX242" s="44">
        <v>90</v>
      </c>
      <c r="CY242" s="44">
        <v>76</v>
      </c>
      <c r="CZ242" s="44">
        <v>69</v>
      </c>
      <c r="DA242" s="44">
        <v>38</v>
      </c>
      <c r="DB242" s="44">
        <v>131</v>
      </c>
      <c r="DC242" s="46">
        <v>0</v>
      </c>
      <c r="DD242" s="47">
        <v>103</v>
      </c>
      <c r="DE242" s="44">
        <v>363</v>
      </c>
      <c r="DF242" s="44">
        <v>76</v>
      </c>
    </row>
    <row r="243" spans="1:110" ht="15" customHeight="1">
      <c r="A243" s="126"/>
      <c r="B243" s="124" t="s">
        <v>187</v>
      </c>
      <c r="C243" s="50" t="s">
        <v>2</v>
      </c>
      <c r="D243" s="43">
        <v>729581</v>
      </c>
      <c r="E243" s="44">
        <v>10840</v>
      </c>
      <c r="F243" s="44">
        <v>11737</v>
      </c>
      <c r="G243" s="44">
        <v>11631</v>
      </c>
      <c r="H243" s="44">
        <v>12139</v>
      </c>
      <c r="I243" s="44">
        <v>12549</v>
      </c>
      <c r="J243" s="44">
        <v>12278</v>
      </c>
      <c r="K243" s="51">
        <v>12335</v>
      </c>
      <c r="L243" s="44">
        <v>12616</v>
      </c>
      <c r="M243" s="44">
        <v>13193</v>
      </c>
      <c r="N243" s="44">
        <v>13237</v>
      </c>
      <c r="O243" s="44">
        <v>13043</v>
      </c>
      <c r="P243" s="44">
        <v>12533</v>
      </c>
      <c r="Q243" s="44">
        <v>12590</v>
      </c>
      <c r="R243" s="44">
        <v>12608</v>
      </c>
      <c r="S243" s="44">
        <v>12460</v>
      </c>
      <c r="T243" s="44">
        <v>12065</v>
      </c>
      <c r="U243" s="44">
        <v>11926</v>
      </c>
      <c r="V243" s="44">
        <v>11873</v>
      </c>
      <c r="W243" s="44">
        <v>11880</v>
      </c>
      <c r="X243" s="44">
        <v>12563</v>
      </c>
      <c r="Y243" s="44">
        <v>12831</v>
      </c>
      <c r="Z243" s="44">
        <v>13213</v>
      </c>
      <c r="AA243" s="44">
        <v>12956</v>
      </c>
      <c r="AB243" s="44">
        <v>12664</v>
      </c>
      <c r="AC243" s="44">
        <v>12795</v>
      </c>
      <c r="AD243" s="44">
        <v>12726</v>
      </c>
      <c r="AE243" s="44">
        <v>12715</v>
      </c>
      <c r="AF243" s="44">
        <v>12106</v>
      </c>
      <c r="AG243" s="44">
        <v>11941</v>
      </c>
      <c r="AH243" s="44">
        <v>11744</v>
      </c>
      <c r="AI243" s="44">
        <v>11227</v>
      </c>
      <c r="AJ243" s="44">
        <v>11732</v>
      </c>
      <c r="AK243" s="44">
        <v>11414</v>
      </c>
      <c r="AL243" s="44">
        <v>10656</v>
      </c>
      <c r="AM243" s="44">
        <v>10519</v>
      </c>
      <c r="AN243" s="44">
        <v>10393</v>
      </c>
      <c r="AO243" s="44">
        <v>9966</v>
      </c>
      <c r="AP243" s="44">
        <v>10044</v>
      </c>
      <c r="AQ243" s="44">
        <v>9477</v>
      </c>
      <c r="AR243" s="44">
        <v>9337</v>
      </c>
      <c r="AS243" s="44">
        <v>8834</v>
      </c>
      <c r="AT243" s="44">
        <v>8933</v>
      </c>
      <c r="AU243" s="44">
        <v>8871</v>
      </c>
      <c r="AV243" s="44">
        <v>8156</v>
      </c>
      <c r="AW243" s="44">
        <v>9091</v>
      </c>
      <c r="AX243" s="44">
        <v>8214</v>
      </c>
      <c r="AY243" s="44">
        <v>7915</v>
      </c>
      <c r="AZ243" s="44">
        <v>7804</v>
      </c>
      <c r="BA243" s="44">
        <v>7792</v>
      </c>
      <c r="BB243" s="44">
        <v>9053</v>
      </c>
      <c r="BC243" s="44">
        <v>8095</v>
      </c>
      <c r="BD243" s="44">
        <v>7539</v>
      </c>
      <c r="BE243" s="44">
        <v>7670</v>
      </c>
      <c r="BF243" s="44">
        <v>8045</v>
      </c>
      <c r="BG243" s="44">
        <v>7271</v>
      </c>
      <c r="BH243" s="44">
        <v>7427</v>
      </c>
      <c r="BI243" s="44">
        <v>6940</v>
      </c>
      <c r="BJ243" s="44">
        <v>7189</v>
      </c>
      <c r="BK243" s="44">
        <v>7406</v>
      </c>
      <c r="BL243" s="44">
        <v>6515</v>
      </c>
      <c r="BM243" s="44">
        <v>5888</v>
      </c>
      <c r="BN243" s="44">
        <v>5554</v>
      </c>
      <c r="BO243" s="44">
        <v>5193</v>
      </c>
      <c r="BP243" s="44">
        <v>5171</v>
      </c>
      <c r="BQ243" s="44">
        <v>4100</v>
      </c>
      <c r="BR243" s="44">
        <v>3681</v>
      </c>
      <c r="BS243" s="44">
        <v>4015</v>
      </c>
      <c r="BT243" s="44">
        <v>4072</v>
      </c>
      <c r="BU243" s="44">
        <v>4156</v>
      </c>
      <c r="BV243" s="44">
        <v>4316</v>
      </c>
      <c r="BW243" s="44">
        <v>3703</v>
      </c>
      <c r="BX243" s="44">
        <v>3505</v>
      </c>
      <c r="BY243" s="44">
        <v>3283</v>
      </c>
      <c r="BZ243" s="44">
        <v>3161</v>
      </c>
      <c r="CA243" s="44">
        <v>2671</v>
      </c>
      <c r="CB243" s="44">
        <v>2241</v>
      </c>
      <c r="CC243" s="44">
        <v>1976</v>
      </c>
      <c r="CD243" s="44">
        <v>1726</v>
      </c>
      <c r="CE243" s="44">
        <v>1894</v>
      </c>
      <c r="CF243" s="44">
        <v>1969</v>
      </c>
      <c r="CG243" s="44">
        <v>1873</v>
      </c>
      <c r="CH243" s="44">
        <v>1910</v>
      </c>
      <c r="CI243" s="44">
        <v>1563</v>
      </c>
      <c r="CJ243" s="44">
        <v>1608</v>
      </c>
      <c r="CK243" s="44">
        <v>1415</v>
      </c>
      <c r="CL243" s="44">
        <v>1082</v>
      </c>
      <c r="CM243" s="44">
        <v>1485</v>
      </c>
      <c r="CN243" s="44">
        <v>869</v>
      </c>
      <c r="CO243" s="44">
        <v>793</v>
      </c>
      <c r="CP243" s="44">
        <v>659</v>
      </c>
      <c r="CQ243" s="44">
        <v>682</v>
      </c>
      <c r="CR243" s="44">
        <v>891</v>
      </c>
      <c r="CS243" s="44">
        <v>351</v>
      </c>
      <c r="CT243" s="44">
        <v>358</v>
      </c>
      <c r="CU243" s="44">
        <v>293</v>
      </c>
      <c r="CV243" s="44">
        <v>314</v>
      </c>
      <c r="CW243" s="44">
        <v>498</v>
      </c>
      <c r="CX243" s="44">
        <v>132</v>
      </c>
      <c r="CY243" s="44">
        <v>154</v>
      </c>
      <c r="CZ243" s="44">
        <v>103</v>
      </c>
      <c r="DA243" s="44">
        <v>153</v>
      </c>
      <c r="DB243" s="44">
        <v>686</v>
      </c>
      <c r="DC243" s="46">
        <v>0</v>
      </c>
      <c r="DD243" s="45">
        <v>1094</v>
      </c>
      <c r="DE243" s="44">
        <v>2780</v>
      </c>
      <c r="DF243" s="44">
        <v>248</v>
      </c>
    </row>
    <row r="244" spans="1:110" ht="15" customHeight="1">
      <c r="A244" s="126"/>
      <c r="B244" s="124"/>
      <c r="C244" s="50" t="s">
        <v>107</v>
      </c>
      <c r="D244" s="43">
        <v>360348</v>
      </c>
      <c r="E244" s="44">
        <v>5478</v>
      </c>
      <c r="F244" s="44">
        <v>6048</v>
      </c>
      <c r="G244" s="44">
        <v>5987</v>
      </c>
      <c r="H244" s="44">
        <v>6218</v>
      </c>
      <c r="I244" s="44">
        <v>6462</v>
      </c>
      <c r="J244" s="44">
        <v>6176</v>
      </c>
      <c r="K244" s="51">
        <v>6306</v>
      </c>
      <c r="L244" s="44">
        <v>6465</v>
      </c>
      <c r="M244" s="44">
        <v>6774</v>
      </c>
      <c r="N244" s="44">
        <v>6810</v>
      </c>
      <c r="O244" s="44">
        <v>6709</v>
      </c>
      <c r="P244" s="44">
        <v>6477</v>
      </c>
      <c r="Q244" s="44">
        <v>6419</v>
      </c>
      <c r="R244" s="44">
        <v>6443</v>
      </c>
      <c r="S244" s="44">
        <v>6355</v>
      </c>
      <c r="T244" s="44">
        <v>6101</v>
      </c>
      <c r="U244" s="44">
        <v>6071</v>
      </c>
      <c r="V244" s="44">
        <v>6097</v>
      </c>
      <c r="W244" s="44">
        <v>6050</v>
      </c>
      <c r="X244" s="44">
        <v>6363</v>
      </c>
      <c r="Y244" s="44">
        <v>6319</v>
      </c>
      <c r="Z244" s="44">
        <v>6796</v>
      </c>
      <c r="AA244" s="44">
        <v>6740</v>
      </c>
      <c r="AB244" s="44">
        <v>6441</v>
      </c>
      <c r="AC244" s="44">
        <v>6522</v>
      </c>
      <c r="AD244" s="44">
        <v>6466</v>
      </c>
      <c r="AE244" s="44">
        <v>6491</v>
      </c>
      <c r="AF244" s="44">
        <v>6245</v>
      </c>
      <c r="AG244" s="44">
        <v>6122</v>
      </c>
      <c r="AH244" s="44">
        <v>6041</v>
      </c>
      <c r="AI244" s="44">
        <v>5823</v>
      </c>
      <c r="AJ244" s="44">
        <v>6111</v>
      </c>
      <c r="AK244" s="44">
        <v>5747</v>
      </c>
      <c r="AL244" s="44">
        <v>5392</v>
      </c>
      <c r="AM244" s="44">
        <v>5307</v>
      </c>
      <c r="AN244" s="44">
        <v>5223</v>
      </c>
      <c r="AO244" s="44">
        <v>5088</v>
      </c>
      <c r="AP244" s="44">
        <v>5062</v>
      </c>
      <c r="AQ244" s="44">
        <v>4778</v>
      </c>
      <c r="AR244" s="44">
        <v>4727</v>
      </c>
      <c r="AS244" s="44">
        <v>4386</v>
      </c>
      <c r="AT244" s="44">
        <v>4438</v>
      </c>
      <c r="AU244" s="44">
        <v>4368</v>
      </c>
      <c r="AV244" s="44">
        <v>3999</v>
      </c>
      <c r="AW244" s="44">
        <v>4427</v>
      </c>
      <c r="AX244" s="44">
        <v>3991</v>
      </c>
      <c r="AY244" s="44">
        <v>3789</v>
      </c>
      <c r="AZ244" s="44">
        <v>3818</v>
      </c>
      <c r="BA244" s="44">
        <v>3752</v>
      </c>
      <c r="BB244" s="44">
        <v>4370</v>
      </c>
      <c r="BC244" s="44">
        <v>3916</v>
      </c>
      <c r="BD244" s="44">
        <v>3679</v>
      </c>
      <c r="BE244" s="44">
        <v>3561</v>
      </c>
      <c r="BF244" s="44">
        <v>3910</v>
      </c>
      <c r="BG244" s="44">
        <v>3428</v>
      </c>
      <c r="BH244" s="44">
        <v>3426</v>
      </c>
      <c r="BI244" s="44">
        <v>3280</v>
      </c>
      <c r="BJ244" s="44">
        <v>3303</v>
      </c>
      <c r="BK244" s="44">
        <v>3344</v>
      </c>
      <c r="BL244" s="44">
        <v>3011</v>
      </c>
      <c r="BM244" s="44">
        <v>2653</v>
      </c>
      <c r="BN244" s="44">
        <v>2505</v>
      </c>
      <c r="BO244" s="44">
        <v>2389</v>
      </c>
      <c r="BP244" s="44">
        <v>2313</v>
      </c>
      <c r="BQ244" s="44">
        <v>1865</v>
      </c>
      <c r="BR244" s="44">
        <v>1637</v>
      </c>
      <c r="BS244" s="44">
        <v>1738</v>
      </c>
      <c r="BT244" s="44">
        <v>1840</v>
      </c>
      <c r="BU244" s="44">
        <v>1789</v>
      </c>
      <c r="BV244" s="44">
        <v>1891</v>
      </c>
      <c r="BW244" s="44">
        <v>1604</v>
      </c>
      <c r="BX244" s="44">
        <v>1515</v>
      </c>
      <c r="BY244" s="44">
        <v>1466</v>
      </c>
      <c r="BZ244" s="44">
        <v>1363</v>
      </c>
      <c r="CA244" s="44">
        <v>1102</v>
      </c>
      <c r="CB244" s="44">
        <v>957</v>
      </c>
      <c r="CC244" s="44">
        <v>818</v>
      </c>
      <c r="CD244" s="44">
        <v>719</v>
      </c>
      <c r="CE244" s="44">
        <v>764</v>
      </c>
      <c r="CF244" s="44">
        <v>779</v>
      </c>
      <c r="CG244" s="44">
        <v>745</v>
      </c>
      <c r="CH244" s="44">
        <v>757</v>
      </c>
      <c r="CI244" s="44">
        <v>619</v>
      </c>
      <c r="CJ244" s="44">
        <v>621</v>
      </c>
      <c r="CK244" s="44">
        <v>517</v>
      </c>
      <c r="CL244" s="44">
        <v>383</v>
      </c>
      <c r="CM244" s="44">
        <v>438</v>
      </c>
      <c r="CN244" s="44">
        <v>326</v>
      </c>
      <c r="CO244" s="44">
        <v>313</v>
      </c>
      <c r="CP244" s="44">
        <v>287</v>
      </c>
      <c r="CQ244" s="44">
        <v>228</v>
      </c>
      <c r="CR244" s="44">
        <v>292</v>
      </c>
      <c r="CS244" s="44">
        <v>153</v>
      </c>
      <c r="CT244" s="44">
        <v>120</v>
      </c>
      <c r="CU244" s="44">
        <v>108</v>
      </c>
      <c r="CV244" s="44">
        <v>118</v>
      </c>
      <c r="CW244" s="44">
        <v>165</v>
      </c>
      <c r="CX244" s="44">
        <v>60</v>
      </c>
      <c r="CY244" s="44">
        <v>72</v>
      </c>
      <c r="CZ244" s="44">
        <v>54</v>
      </c>
      <c r="DA244" s="44">
        <v>58</v>
      </c>
      <c r="DB244" s="44">
        <v>260</v>
      </c>
      <c r="DC244" s="46">
        <v>0</v>
      </c>
      <c r="DD244" s="47">
        <v>562</v>
      </c>
      <c r="DE244" s="44">
        <v>1797</v>
      </c>
      <c r="DF244" s="44">
        <v>142</v>
      </c>
    </row>
    <row r="245" spans="1:110" ht="15" customHeight="1">
      <c r="A245" s="126"/>
      <c r="B245" s="124"/>
      <c r="C245" s="50" t="s">
        <v>108</v>
      </c>
      <c r="D245" s="43">
        <v>369233</v>
      </c>
      <c r="E245" s="44">
        <v>5362</v>
      </c>
      <c r="F245" s="44">
        <v>5689</v>
      </c>
      <c r="G245" s="44">
        <v>5644</v>
      </c>
      <c r="H245" s="44">
        <v>5921</v>
      </c>
      <c r="I245" s="44">
        <v>6087</v>
      </c>
      <c r="J245" s="44">
        <v>6102</v>
      </c>
      <c r="K245" s="51">
        <v>6029</v>
      </c>
      <c r="L245" s="44">
        <v>6151</v>
      </c>
      <c r="M245" s="44">
        <v>6419</v>
      </c>
      <c r="N245" s="44">
        <v>6427</v>
      </c>
      <c r="O245" s="44">
        <v>6334</v>
      </c>
      <c r="P245" s="44">
        <v>6056</v>
      </c>
      <c r="Q245" s="44">
        <v>6171</v>
      </c>
      <c r="R245" s="44">
        <v>6165</v>
      </c>
      <c r="S245" s="44">
        <v>6105</v>
      </c>
      <c r="T245" s="44">
        <v>5964</v>
      </c>
      <c r="U245" s="44">
        <v>5855</v>
      </c>
      <c r="V245" s="44">
        <v>5776</v>
      </c>
      <c r="W245" s="44">
        <v>5830</v>
      </c>
      <c r="X245" s="44">
        <v>6200</v>
      </c>
      <c r="Y245" s="44">
        <v>6512</v>
      </c>
      <c r="Z245" s="44">
        <v>6417</v>
      </c>
      <c r="AA245" s="44">
        <v>6216</v>
      </c>
      <c r="AB245" s="44">
        <v>6223</v>
      </c>
      <c r="AC245" s="44">
        <v>6273</v>
      </c>
      <c r="AD245" s="44">
        <v>6260</v>
      </c>
      <c r="AE245" s="44">
        <v>6224</v>
      </c>
      <c r="AF245" s="44">
        <v>5861</v>
      </c>
      <c r="AG245" s="44">
        <v>5819</v>
      </c>
      <c r="AH245" s="44">
        <v>5703</v>
      </c>
      <c r="AI245" s="44">
        <v>5404</v>
      </c>
      <c r="AJ245" s="44">
        <v>5621</v>
      </c>
      <c r="AK245" s="44">
        <v>5667</v>
      </c>
      <c r="AL245" s="44">
        <v>5264</v>
      </c>
      <c r="AM245" s="44">
        <v>5212</v>
      </c>
      <c r="AN245" s="44">
        <v>5170</v>
      </c>
      <c r="AO245" s="44">
        <v>4878</v>
      </c>
      <c r="AP245" s="44">
        <v>4982</v>
      </c>
      <c r="AQ245" s="44">
        <v>4699</v>
      </c>
      <c r="AR245" s="44">
        <v>4610</v>
      </c>
      <c r="AS245" s="44">
        <v>4448</v>
      </c>
      <c r="AT245" s="44">
        <v>4495</v>
      </c>
      <c r="AU245" s="44">
        <v>4503</v>
      </c>
      <c r="AV245" s="44">
        <v>4157</v>
      </c>
      <c r="AW245" s="44">
        <v>4664</v>
      </c>
      <c r="AX245" s="44">
        <v>4223</v>
      </c>
      <c r="AY245" s="44">
        <v>4126</v>
      </c>
      <c r="AZ245" s="44">
        <v>3986</v>
      </c>
      <c r="BA245" s="44">
        <v>4040</v>
      </c>
      <c r="BB245" s="44">
        <v>4683</v>
      </c>
      <c r="BC245" s="44">
        <v>4179</v>
      </c>
      <c r="BD245" s="44">
        <v>3860</v>
      </c>
      <c r="BE245" s="44">
        <v>4109</v>
      </c>
      <c r="BF245" s="44">
        <v>4135</v>
      </c>
      <c r="BG245" s="44">
        <v>3843</v>
      </c>
      <c r="BH245" s="44">
        <v>4001</v>
      </c>
      <c r="BI245" s="44">
        <v>3660</v>
      </c>
      <c r="BJ245" s="44">
        <v>3886</v>
      </c>
      <c r="BK245" s="44">
        <v>4062</v>
      </c>
      <c r="BL245" s="44">
        <v>3504</v>
      </c>
      <c r="BM245" s="44">
        <v>3235</v>
      </c>
      <c r="BN245" s="44">
        <v>3049</v>
      </c>
      <c r="BO245" s="44">
        <v>2804</v>
      </c>
      <c r="BP245" s="44">
        <v>2858</v>
      </c>
      <c r="BQ245" s="44">
        <v>2235</v>
      </c>
      <c r="BR245" s="44">
        <v>2044</v>
      </c>
      <c r="BS245" s="44">
        <v>2277</v>
      </c>
      <c r="BT245" s="44">
        <v>2232</v>
      </c>
      <c r="BU245" s="44">
        <v>2367</v>
      </c>
      <c r="BV245" s="44">
        <v>2425</v>
      </c>
      <c r="BW245" s="44">
        <v>2099</v>
      </c>
      <c r="BX245" s="44">
        <v>1990</v>
      </c>
      <c r="BY245" s="44">
        <v>1817</v>
      </c>
      <c r="BZ245" s="44">
        <v>1798</v>
      </c>
      <c r="CA245" s="44">
        <v>1569</v>
      </c>
      <c r="CB245" s="44">
        <v>1284</v>
      </c>
      <c r="CC245" s="44">
        <v>1158</v>
      </c>
      <c r="CD245" s="44">
        <v>1007</v>
      </c>
      <c r="CE245" s="44">
        <v>1130</v>
      </c>
      <c r="CF245" s="44">
        <v>1190</v>
      </c>
      <c r="CG245" s="44">
        <v>1128</v>
      </c>
      <c r="CH245" s="44">
        <v>1153</v>
      </c>
      <c r="CI245" s="44">
        <v>944</v>
      </c>
      <c r="CJ245" s="44">
        <v>987</v>
      </c>
      <c r="CK245" s="44">
        <v>898</v>
      </c>
      <c r="CL245" s="44">
        <v>699</v>
      </c>
      <c r="CM245" s="44">
        <v>1047</v>
      </c>
      <c r="CN245" s="44">
        <v>543</v>
      </c>
      <c r="CO245" s="44">
        <v>480</v>
      </c>
      <c r="CP245" s="44">
        <v>372</v>
      </c>
      <c r="CQ245" s="44">
        <v>454</v>
      </c>
      <c r="CR245" s="44">
        <v>599</v>
      </c>
      <c r="CS245" s="44">
        <v>198</v>
      </c>
      <c r="CT245" s="44">
        <v>238</v>
      </c>
      <c r="CU245" s="44">
        <v>185</v>
      </c>
      <c r="CV245" s="44">
        <v>196</v>
      </c>
      <c r="CW245" s="44">
        <v>333</v>
      </c>
      <c r="CX245" s="44">
        <v>72</v>
      </c>
      <c r="CY245" s="44">
        <v>82</v>
      </c>
      <c r="CZ245" s="44">
        <v>49</v>
      </c>
      <c r="DA245" s="44">
        <v>95</v>
      </c>
      <c r="DB245" s="44">
        <v>426</v>
      </c>
      <c r="DC245" s="46">
        <v>0</v>
      </c>
      <c r="DD245" s="47">
        <v>532</v>
      </c>
      <c r="DE245" s="44">
        <v>983</v>
      </c>
      <c r="DF245" s="44">
        <v>106</v>
      </c>
    </row>
    <row r="246" spans="1:110" ht="15" customHeight="1">
      <c r="A246" s="126"/>
      <c r="B246" s="124" t="s">
        <v>188</v>
      </c>
      <c r="C246" s="50" t="s">
        <v>2</v>
      </c>
      <c r="D246" s="43">
        <v>542314</v>
      </c>
      <c r="E246" s="44">
        <v>7480</v>
      </c>
      <c r="F246" s="44">
        <v>8492</v>
      </c>
      <c r="G246" s="44">
        <v>8690</v>
      </c>
      <c r="H246" s="44">
        <v>8783</v>
      </c>
      <c r="I246" s="44">
        <v>8846</v>
      </c>
      <c r="J246" s="44">
        <v>8811</v>
      </c>
      <c r="K246" s="51">
        <v>9105</v>
      </c>
      <c r="L246" s="44">
        <v>9296</v>
      </c>
      <c r="M246" s="44">
        <v>9721</v>
      </c>
      <c r="N246" s="44">
        <v>9880</v>
      </c>
      <c r="O246" s="44">
        <v>9635</v>
      </c>
      <c r="P246" s="44">
        <v>9079</v>
      </c>
      <c r="Q246" s="44">
        <v>9050</v>
      </c>
      <c r="R246" s="44">
        <v>9105</v>
      </c>
      <c r="S246" s="44">
        <v>9294</v>
      </c>
      <c r="T246" s="44">
        <v>8935</v>
      </c>
      <c r="U246" s="44">
        <v>8902</v>
      </c>
      <c r="V246" s="44">
        <v>8870</v>
      </c>
      <c r="W246" s="44">
        <v>8601</v>
      </c>
      <c r="X246" s="44">
        <v>8876</v>
      </c>
      <c r="Y246" s="44">
        <v>8660</v>
      </c>
      <c r="Z246" s="44">
        <v>8723</v>
      </c>
      <c r="AA246" s="44">
        <v>8400</v>
      </c>
      <c r="AB246" s="44">
        <v>8816</v>
      </c>
      <c r="AC246" s="44">
        <v>9476</v>
      </c>
      <c r="AD246" s="44">
        <v>9578</v>
      </c>
      <c r="AE246" s="44">
        <v>9148</v>
      </c>
      <c r="AF246" s="44">
        <v>8956</v>
      </c>
      <c r="AG246" s="44">
        <v>9139</v>
      </c>
      <c r="AH246" s="44">
        <v>8837</v>
      </c>
      <c r="AI246" s="44">
        <v>8287</v>
      </c>
      <c r="AJ246" s="44">
        <v>8687</v>
      </c>
      <c r="AK246" s="44">
        <v>8564</v>
      </c>
      <c r="AL246" s="44">
        <v>8133</v>
      </c>
      <c r="AM246" s="44">
        <v>8240</v>
      </c>
      <c r="AN246" s="44">
        <v>7690</v>
      </c>
      <c r="AO246" s="44">
        <v>7338</v>
      </c>
      <c r="AP246" s="44">
        <v>7215</v>
      </c>
      <c r="AQ246" s="44">
        <v>7171</v>
      </c>
      <c r="AR246" s="44">
        <v>7006</v>
      </c>
      <c r="AS246" s="44">
        <v>6726</v>
      </c>
      <c r="AT246" s="44">
        <v>6896</v>
      </c>
      <c r="AU246" s="44">
        <v>6624</v>
      </c>
      <c r="AV246" s="44">
        <v>6336</v>
      </c>
      <c r="AW246" s="44">
        <v>6794</v>
      </c>
      <c r="AX246" s="44">
        <v>6304</v>
      </c>
      <c r="AY246" s="44">
        <v>5981</v>
      </c>
      <c r="AZ246" s="44">
        <v>5912</v>
      </c>
      <c r="BA246" s="44">
        <v>5979</v>
      </c>
      <c r="BB246" s="44">
        <v>6759</v>
      </c>
      <c r="BC246" s="44">
        <v>6225</v>
      </c>
      <c r="BD246" s="44">
        <v>5773</v>
      </c>
      <c r="BE246" s="44">
        <v>6123</v>
      </c>
      <c r="BF246" s="44">
        <v>6119</v>
      </c>
      <c r="BG246" s="44">
        <v>5588</v>
      </c>
      <c r="BH246" s="44">
        <v>5930</v>
      </c>
      <c r="BI246" s="44">
        <v>5779</v>
      </c>
      <c r="BJ246" s="44">
        <v>5892</v>
      </c>
      <c r="BK246" s="44">
        <v>5737</v>
      </c>
      <c r="BL246" s="44">
        <v>5488</v>
      </c>
      <c r="BM246" s="44">
        <v>4638</v>
      </c>
      <c r="BN246" s="44">
        <v>4260</v>
      </c>
      <c r="BO246" s="44">
        <v>3964</v>
      </c>
      <c r="BP246" s="44">
        <v>3863</v>
      </c>
      <c r="BQ246" s="44">
        <v>3346</v>
      </c>
      <c r="BR246" s="44">
        <v>3041</v>
      </c>
      <c r="BS246" s="44">
        <v>3074</v>
      </c>
      <c r="BT246" s="44">
        <v>3181</v>
      </c>
      <c r="BU246" s="44">
        <v>3023</v>
      </c>
      <c r="BV246" s="44">
        <v>3173</v>
      </c>
      <c r="BW246" s="44">
        <v>2787</v>
      </c>
      <c r="BX246" s="44">
        <v>2641</v>
      </c>
      <c r="BY246" s="44">
        <v>2450</v>
      </c>
      <c r="BZ246" s="44">
        <v>2414</v>
      </c>
      <c r="CA246" s="44">
        <v>2025</v>
      </c>
      <c r="CB246" s="44">
        <v>1545</v>
      </c>
      <c r="CC246" s="44">
        <v>1402</v>
      </c>
      <c r="CD246" s="44">
        <v>1222</v>
      </c>
      <c r="CE246" s="44">
        <v>1413</v>
      </c>
      <c r="CF246" s="44">
        <v>1353</v>
      </c>
      <c r="CG246" s="44">
        <v>1299</v>
      </c>
      <c r="CH246" s="44">
        <v>1268</v>
      </c>
      <c r="CI246" s="44">
        <v>1157</v>
      </c>
      <c r="CJ246" s="44">
        <v>1167</v>
      </c>
      <c r="CK246" s="44">
        <v>1055</v>
      </c>
      <c r="CL246" s="44">
        <v>735</v>
      </c>
      <c r="CM246" s="44">
        <v>1073</v>
      </c>
      <c r="CN246" s="44">
        <v>566</v>
      </c>
      <c r="CO246" s="44">
        <v>531</v>
      </c>
      <c r="CP246" s="44">
        <v>467</v>
      </c>
      <c r="CQ246" s="44">
        <v>440</v>
      </c>
      <c r="CR246" s="44">
        <v>485</v>
      </c>
      <c r="CS246" s="44">
        <v>236</v>
      </c>
      <c r="CT246" s="44">
        <v>233</v>
      </c>
      <c r="CU246" s="44">
        <v>206</v>
      </c>
      <c r="CV246" s="44">
        <v>194</v>
      </c>
      <c r="CW246" s="44">
        <v>315</v>
      </c>
      <c r="CX246" s="44">
        <v>113</v>
      </c>
      <c r="CY246" s="44">
        <v>101</v>
      </c>
      <c r="CZ246" s="44">
        <v>103</v>
      </c>
      <c r="DA246" s="44">
        <v>103</v>
      </c>
      <c r="DB246" s="44">
        <v>661</v>
      </c>
      <c r="DC246" s="46">
        <v>0</v>
      </c>
      <c r="DD246" s="45">
        <v>1239</v>
      </c>
      <c r="DE246" s="44">
        <v>2994</v>
      </c>
      <c r="DF246" s="44">
        <v>278</v>
      </c>
    </row>
    <row r="247" spans="1:110" ht="15" customHeight="1">
      <c r="A247" s="126"/>
      <c r="B247" s="124"/>
      <c r="C247" s="50" t="s">
        <v>107</v>
      </c>
      <c r="D247" s="43">
        <v>269907</v>
      </c>
      <c r="E247" s="44">
        <v>3877</v>
      </c>
      <c r="F247" s="44">
        <v>4320</v>
      </c>
      <c r="G247" s="44">
        <v>4421</v>
      </c>
      <c r="H247" s="44">
        <v>4543</v>
      </c>
      <c r="I247" s="44">
        <v>4549</v>
      </c>
      <c r="J247" s="44">
        <v>4623</v>
      </c>
      <c r="K247" s="51">
        <v>4650</v>
      </c>
      <c r="L247" s="44">
        <v>4833</v>
      </c>
      <c r="M247" s="44">
        <v>5044</v>
      </c>
      <c r="N247" s="44">
        <v>5131</v>
      </c>
      <c r="O247" s="44">
        <v>5010</v>
      </c>
      <c r="P247" s="44">
        <v>4682</v>
      </c>
      <c r="Q247" s="44">
        <v>4620</v>
      </c>
      <c r="R247" s="44">
        <v>4625</v>
      </c>
      <c r="S247" s="44">
        <v>4762</v>
      </c>
      <c r="T247" s="44">
        <v>4614</v>
      </c>
      <c r="U247" s="44">
        <v>4485</v>
      </c>
      <c r="V247" s="44">
        <v>4533</v>
      </c>
      <c r="W247" s="44">
        <v>4424</v>
      </c>
      <c r="X247" s="44">
        <v>4662</v>
      </c>
      <c r="Y247" s="44">
        <v>4483</v>
      </c>
      <c r="Z247" s="44">
        <v>4501</v>
      </c>
      <c r="AA247" s="44">
        <v>4374</v>
      </c>
      <c r="AB247" s="44">
        <v>4542</v>
      </c>
      <c r="AC247" s="44">
        <v>4915</v>
      </c>
      <c r="AD247" s="44">
        <v>4891</v>
      </c>
      <c r="AE247" s="44">
        <v>4695</v>
      </c>
      <c r="AF247" s="44">
        <v>4650</v>
      </c>
      <c r="AG247" s="44">
        <v>4616</v>
      </c>
      <c r="AH247" s="44">
        <v>4549</v>
      </c>
      <c r="AI247" s="44">
        <v>4234</v>
      </c>
      <c r="AJ247" s="44">
        <v>4302</v>
      </c>
      <c r="AK247" s="44">
        <v>4338</v>
      </c>
      <c r="AL247" s="44">
        <v>4075</v>
      </c>
      <c r="AM247" s="44">
        <v>4160</v>
      </c>
      <c r="AN247" s="44">
        <v>3837</v>
      </c>
      <c r="AO247" s="44">
        <v>3752</v>
      </c>
      <c r="AP247" s="44">
        <v>3540</v>
      </c>
      <c r="AQ247" s="44">
        <v>3610</v>
      </c>
      <c r="AR247" s="44">
        <v>3487</v>
      </c>
      <c r="AS247" s="44">
        <v>3307</v>
      </c>
      <c r="AT247" s="44">
        <v>3392</v>
      </c>
      <c r="AU247" s="44">
        <v>3316</v>
      </c>
      <c r="AV247" s="44">
        <v>3078</v>
      </c>
      <c r="AW247" s="44">
        <v>3262</v>
      </c>
      <c r="AX247" s="44">
        <v>3041</v>
      </c>
      <c r="AY247" s="44">
        <v>2897</v>
      </c>
      <c r="AZ247" s="44">
        <v>2835</v>
      </c>
      <c r="BA247" s="44">
        <v>2978</v>
      </c>
      <c r="BB247" s="44">
        <v>3239</v>
      </c>
      <c r="BC247" s="44">
        <v>2952</v>
      </c>
      <c r="BD247" s="44">
        <v>2772</v>
      </c>
      <c r="BE247" s="44">
        <v>2939</v>
      </c>
      <c r="BF247" s="44">
        <v>2864</v>
      </c>
      <c r="BG247" s="44">
        <v>2682</v>
      </c>
      <c r="BH247" s="44">
        <v>2817</v>
      </c>
      <c r="BI247" s="44">
        <v>2715</v>
      </c>
      <c r="BJ247" s="44">
        <v>2903</v>
      </c>
      <c r="BK247" s="44">
        <v>2655</v>
      </c>
      <c r="BL247" s="44">
        <v>2583</v>
      </c>
      <c r="BM247" s="44">
        <v>2175</v>
      </c>
      <c r="BN247" s="44">
        <v>2000</v>
      </c>
      <c r="BO247" s="44">
        <v>1894</v>
      </c>
      <c r="BP247" s="44">
        <v>1857</v>
      </c>
      <c r="BQ247" s="44">
        <v>1571</v>
      </c>
      <c r="BR247" s="44">
        <v>1359</v>
      </c>
      <c r="BS247" s="44">
        <v>1428</v>
      </c>
      <c r="BT247" s="44">
        <v>1430</v>
      </c>
      <c r="BU247" s="44">
        <v>1421</v>
      </c>
      <c r="BV247" s="44">
        <v>1467</v>
      </c>
      <c r="BW247" s="44">
        <v>1296</v>
      </c>
      <c r="BX247" s="44">
        <v>1128</v>
      </c>
      <c r="BY247" s="44">
        <v>1068</v>
      </c>
      <c r="BZ247" s="44">
        <v>1103</v>
      </c>
      <c r="CA247" s="44">
        <v>859</v>
      </c>
      <c r="CB247" s="44">
        <v>628</v>
      </c>
      <c r="CC247" s="44">
        <v>608</v>
      </c>
      <c r="CD247" s="44">
        <v>548</v>
      </c>
      <c r="CE247" s="44">
        <v>618</v>
      </c>
      <c r="CF247" s="44">
        <v>591</v>
      </c>
      <c r="CG247" s="44">
        <v>581</v>
      </c>
      <c r="CH247" s="44">
        <v>525</v>
      </c>
      <c r="CI247" s="44">
        <v>482</v>
      </c>
      <c r="CJ247" s="44">
        <v>463</v>
      </c>
      <c r="CK247" s="44">
        <v>436</v>
      </c>
      <c r="CL247" s="44">
        <v>291</v>
      </c>
      <c r="CM247" s="44">
        <v>353</v>
      </c>
      <c r="CN247" s="44">
        <v>248</v>
      </c>
      <c r="CO247" s="44">
        <v>233</v>
      </c>
      <c r="CP247" s="44">
        <v>195</v>
      </c>
      <c r="CQ247" s="44">
        <v>160</v>
      </c>
      <c r="CR247" s="44">
        <v>179</v>
      </c>
      <c r="CS247" s="44">
        <v>87</v>
      </c>
      <c r="CT247" s="44">
        <v>95</v>
      </c>
      <c r="CU247" s="44">
        <v>86</v>
      </c>
      <c r="CV247" s="44">
        <v>79</v>
      </c>
      <c r="CW247" s="44">
        <v>112</v>
      </c>
      <c r="CX247" s="44">
        <v>52</v>
      </c>
      <c r="CY247" s="44">
        <v>50</v>
      </c>
      <c r="CZ247" s="44">
        <v>55</v>
      </c>
      <c r="DA247" s="44">
        <v>45</v>
      </c>
      <c r="DB247" s="44">
        <v>276</v>
      </c>
      <c r="DC247" s="46">
        <v>0</v>
      </c>
      <c r="DD247" s="47">
        <v>624</v>
      </c>
      <c r="DE247" s="44">
        <v>1816</v>
      </c>
      <c r="DF247" s="44">
        <v>149</v>
      </c>
    </row>
    <row r="248" spans="1:110" ht="15" customHeight="1">
      <c r="A248" s="126"/>
      <c r="B248" s="124"/>
      <c r="C248" s="50" t="s">
        <v>108</v>
      </c>
      <c r="D248" s="43">
        <v>272407</v>
      </c>
      <c r="E248" s="44">
        <v>3603</v>
      </c>
      <c r="F248" s="44">
        <v>4172</v>
      </c>
      <c r="G248" s="44">
        <v>4269</v>
      </c>
      <c r="H248" s="44">
        <v>4240</v>
      </c>
      <c r="I248" s="44">
        <v>4297</v>
      </c>
      <c r="J248" s="44">
        <v>4188</v>
      </c>
      <c r="K248" s="51">
        <v>4455</v>
      </c>
      <c r="L248" s="44">
        <v>4463</v>
      </c>
      <c r="M248" s="44">
        <v>4677</v>
      </c>
      <c r="N248" s="44">
        <v>4749</v>
      </c>
      <c r="O248" s="44">
        <v>4625</v>
      </c>
      <c r="P248" s="44">
        <v>4397</v>
      </c>
      <c r="Q248" s="44">
        <v>4430</v>
      </c>
      <c r="R248" s="44">
        <v>4480</v>
      </c>
      <c r="S248" s="44">
        <v>4532</v>
      </c>
      <c r="T248" s="44">
        <v>4321</v>
      </c>
      <c r="U248" s="44">
        <v>4417</v>
      </c>
      <c r="V248" s="44">
        <v>4337</v>
      </c>
      <c r="W248" s="44">
        <v>4177</v>
      </c>
      <c r="X248" s="44">
        <v>4214</v>
      </c>
      <c r="Y248" s="44">
        <v>4177</v>
      </c>
      <c r="Z248" s="44">
        <v>4222</v>
      </c>
      <c r="AA248" s="44">
        <v>4026</v>
      </c>
      <c r="AB248" s="44">
        <v>4274</v>
      </c>
      <c r="AC248" s="44">
        <v>4561</v>
      </c>
      <c r="AD248" s="44">
        <v>4687</v>
      </c>
      <c r="AE248" s="44">
        <v>4453</v>
      </c>
      <c r="AF248" s="44">
        <v>4306</v>
      </c>
      <c r="AG248" s="44">
        <v>4523</v>
      </c>
      <c r="AH248" s="44">
        <v>4288</v>
      </c>
      <c r="AI248" s="44">
        <v>4053</v>
      </c>
      <c r="AJ248" s="44">
        <v>4385</v>
      </c>
      <c r="AK248" s="44">
        <v>4226</v>
      </c>
      <c r="AL248" s="44">
        <v>4058</v>
      </c>
      <c r="AM248" s="44">
        <v>4080</v>
      </c>
      <c r="AN248" s="44">
        <v>3853</v>
      </c>
      <c r="AO248" s="44">
        <v>3586</v>
      </c>
      <c r="AP248" s="44">
        <v>3675</v>
      </c>
      <c r="AQ248" s="44">
        <v>3561</v>
      </c>
      <c r="AR248" s="44">
        <v>3519</v>
      </c>
      <c r="AS248" s="44">
        <v>3419</v>
      </c>
      <c r="AT248" s="44">
        <v>3504</v>
      </c>
      <c r="AU248" s="44">
        <v>3308</v>
      </c>
      <c r="AV248" s="44">
        <v>3258</v>
      </c>
      <c r="AW248" s="44">
        <v>3532</v>
      </c>
      <c r="AX248" s="44">
        <v>3263</v>
      </c>
      <c r="AY248" s="44">
        <v>3084</v>
      </c>
      <c r="AZ248" s="44">
        <v>3077</v>
      </c>
      <c r="BA248" s="44">
        <v>3001</v>
      </c>
      <c r="BB248" s="44">
        <v>3520</v>
      </c>
      <c r="BC248" s="44">
        <v>3273</v>
      </c>
      <c r="BD248" s="44">
        <v>3001</v>
      </c>
      <c r="BE248" s="44">
        <v>3184</v>
      </c>
      <c r="BF248" s="44">
        <v>3255</v>
      </c>
      <c r="BG248" s="44">
        <v>2906</v>
      </c>
      <c r="BH248" s="44">
        <v>3113</v>
      </c>
      <c r="BI248" s="44">
        <v>3064</v>
      </c>
      <c r="BJ248" s="44">
        <v>2989</v>
      </c>
      <c r="BK248" s="44">
        <v>3082</v>
      </c>
      <c r="BL248" s="44">
        <v>2905</v>
      </c>
      <c r="BM248" s="44">
        <v>2463</v>
      </c>
      <c r="BN248" s="44">
        <v>2260</v>
      </c>
      <c r="BO248" s="44">
        <v>2070</v>
      </c>
      <c r="BP248" s="44">
        <v>2006</v>
      </c>
      <c r="BQ248" s="44">
        <v>1775</v>
      </c>
      <c r="BR248" s="44">
        <v>1682</v>
      </c>
      <c r="BS248" s="44">
        <v>1646</v>
      </c>
      <c r="BT248" s="44">
        <v>1751</v>
      </c>
      <c r="BU248" s="44">
        <v>1602</v>
      </c>
      <c r="BV248" s="44">
        <v>1706</v>
      </c>
      <c r="BW248" s="44">
        <v>1491</v>
      </c>
      <c r="BX248" s="44">
        <v>1513</v>
      </c>
      <c r="BY248" s="44">
        <v>1382</v>
      </c>
      <c r="BZ248" s="44">
        <v>1311</v>
      </c>
      <c r="CA248" s="44">
        <v>1166</v>
      </c>
      <c r="CB248" s="44">
        <v>917</v>
      </c>
      <c r="CC248" s="44">
        <v>794</v>
      </c>
      <c r="CD248" s="44">
        <v>674</v>
      </c>
      <c r="CE248" s="44">
        <v>795</v>
      </c>
      <c r="CF248" s="44">
        <v>762</v>
      </c>
      <c r="CG248" s="44">
        <v>718</v>
      </c>
      <c r="CH248" s="44">
        <v>743</v>
      </c>
      <c r="CI248" s="44">
        <v>675</v>
      </c>
      <c r="CJ248" s="44">
        <v>704</v>
      </c>
      <c r="CK248" s="44">
        <v>619</v>
      </c>
      <c r="CL248" s="44">
        <v>444</v>
      </c>
      <c r="CM248" s="44">
        <v>720</v>
      </c>
      <c r="CN248" s="44">
        <v>318</v>
      </c>
      <c r="CO248" s="44">
        <v>298</v>
      </c>
      <c r="CP248" s="44">
        <v>272</v>
      </c>
      <c r="CQ248" s="44">
        <v>280</v>
      </c>
      <c r="CR248" s="44">
        <v>306</v>
      </c>
      <c r="CS248" s="44">
        <v>149</v>
      </c>
      <c r="CT248" s="44">
        <v>138</v>
      </c>
      <c r="CU248" s="44">
        <v>120</v>
      </c>
      <c r="CV248" s="44">
        <v>115</v>
      </c>
      <c r="CW248" s="44">
        <v>203</v>
      </c>
      <c r="CX248" s="44">
        <v>61</v>
      </c>
      <c r="CY248" s="44">
        <v>51</v>
      </c>
      <c r="CZ248" s="44">
        <v>48</v>
      </c>
      <c r="DA248" s="44">
        <v>58</v>
      </c>
      <c r="DB248" s="44">
        <v>385</v>
      </c>
      <c r="DC248" s="46">
        <v>0</v>
      </c>
      <c r="DD248" s="47">
        <v>615</v>
      </c>
      <c r="DE248" s="44">
        <v>1178</v>
      </c>
      <c r="DF248" s="44">
        <v>129</v>
      </c>
    </row>
    <row r="249" spans="1:110" ht="15" customHeight="1">
      <c r="A249" s="126"/>
      <c r="B249" s="125" t="s">
        <v>189</v>
      </c>
      <c r="C249" s="50" t="s">
        <v>2</v>
      </c>
      <c r="D249" s="43">
        <v>809660</v>
      </c>
      <c r="E249" s="44">
        <v>11272</v>
      </c>
      <c r="F249" s="44">
        <v>12182</v>
      </c>
      <c r="G249" s="44">
        <v>12113</v>
      </c>
      <c r="H249" s="44">
        <v>12681</v>
      </c>
      <c r="I249" s="44">
        <v>13089</v>
      </c>
      <c r="J249" s="44">
        <v>12731</v>
      </c>
      <c r="K249" s="51">
        <v>13059</v>
      </c>
      <c r="L249" s="44">
        <v>13642</v>
      </c>
      <c r="M249" s="44">
        <v>14004</v>
      </c>
      <c r="N249" s="44">
        <v>14348</v>
      </c>
      <c r="O249" s="44">
        <v>14004</v>
      </c>
      <c r="P249" s="44">
        <v>13483</v>
      </c>
      <c r="Q249" s="44">
        <v>13465</v>
      </c>
      <c r="R249" s="44">
        <v>13826</v>
      </c>
      <c r="S249" s="44">
        <v>13680</v>
      </c>
      <c r="T249" s="44">
        <v>13267</v>
      </c>
      <c r="U249" s="44">
        <v>13061</v>
      </c>
      <c r="V249" s="44">
        <v>13112</v>
      </c>
      <c r="W249" s="44">
        <v>13123</v>
      </c>
      <c r="X249" s="44">
        <v>12849</v>
      </c>
      <c r="Y249" s="44">
        <v>12941</v>
      </c>
      <c r="Z249" s="44">
        <v>13434</v>
      </c>
      <c r="AA249" s="44">
        <v>12956</v>
      </c>
      <c r="AB249" s="44">
        <v>13212</v>
      </c>
      <c r="AC249" s="44">
        <v>13960</v>
      </c>
      <c r="AD249" s="44">
        <v>13763</v>
      </c>
      <c r="AE249" s="44">
        <v>13509</v>
      </c>
      <c r="AF249" s="44">
        <v>12830</v>
      </c>
      <c r="AG249" s="44">
        <v>13168</v>
      </c>
      <c r="AH249" s="44">
        <v>13364</v>
      </c>
      <c r="AI249" s="44">
        <v>12578</v>
      </c>
      <c r="AJ249" s="44">
        <v>12955</v>
      </c>
      <c r="AK249" s="44">
        <v>12995</v>
      </c>
      <c r="AL249" s="44">
        <v>12414</v>
      </c>
      <c r="AM249" s="44">
        <v>12223</v>
      </c>
      <c r="AN249" s="44">
        <v>11922</v>
      </c>
      <c r="AO249" s="44">
        <v>12318</v>
      </c>
      <c r="AP249" s="44">
        <v>12822</v>
      </c>
      <c r="AQ249" s="44">
        <v>11589</v>
      </c>
      <c r="AR249" s="44">
        <v>11210</v>
      </c>
      <c r="AS249" s="44">
        <v>10967</v>
      </c>
      <c r="AT249" s="44">
        <v>10814</v>
      </c>
      <c r="AU249" s="44">
        <v>10292</v>
      </c>
      <c r="AV249" s="44">
        <v>9828</v>
      </c>
      <c r="AW249" s="44">
        <v>10756</v>
      </c>
      <c r="AX249" s="44">
        <v>9698</v>
      </c>
      <c r="AY249" s="44">
        <v>9442</v>
      </c>
      <c r="AZ249" s="44">
        <v>9169</v>
      </c>
      <c r="BA249" s="44">
        <v>9837</v>
      </c>
      <c r="BB249" s="44">
        <v>10622</v>
      </c>
      <c r="BC249" s="44">
        <v>9482</v>
      </c>
      <c r="BD249" s="44">
        <v>9027</v>
      </c>
      <c r="BE249" s="44">
        <v>9277</v>
      </c>
      <c r="BF249" s="44">
        <v>9518</v>
      </c>
      <c r="BG249" s="44">
        <v>8364</v>
      </c>
      <c r="BH249" s="44">
        <v>8958</v>
      </c>
      <c r="BI249" s="44">
        <v>8153</v>
      </c>
      <c r="BJ249" s="44">
        <v>8809</v>
      </c>
      <c r="BK249" s="44">
        <v>8848</v>
      </c>
      <c r="BL249" s="44">
        <v>7648</v>
      </c>
      <c r="BM249" s="44">
        <v>6935</v>
      </c>
      <c r="BN249" s="44">
        <v>6413</v>
      </c>
      <c r="BO249" s="44">
        <v>6017</v>
      </c>
      <c r="BP249" s="44">
        <v>5498</v>
      </c>
      <c r="BQ249" s="44">
        <v>4520</v>
      </c>
      <c r="BR249" s="44">
        <v>4423</v>
      </c>
      <c r="BS249" s="44">
        <v>4480</v>
      </c>
      <c r="BT249" s="44">
        <v>4655</v>
      </c>
      <c r="BU249" s="44">
        <v>4753</v>
      </c>
      <c r="BV249" s="44">
        <v>4617</v>
      </c>
      <c r="BW249" s="44">
        <v>4254</v>
      </c>
      <c r="BX249" s="44">
        <v>3681</v>
      </c>
      <c r="BY249" s="44">
        <v>3439</v>
      </c>
      <c r="BZ249" s="44">
        <v>3395</v>
      </c>
      <c r="CA249" s="44">
        <v>2840</v>
      </c>
      <c r="CB249" s="44">
        <v>2477</v>
      </c>
      <c r="CC249" s="44">
        <v>1944</v>
      </c>
      <c r="CD249" s="44">
        <v>1758</v>
      </c>
      <c r="CE249" s="44">
        <v>1959</v>
      </c>
      <c r="CF249" s="44">
        <v>1873</v>
      </c>
      <c r="CG249" s="44">
        <v>1839</v>
      </c>
      <c r="CH249" s="44">
        <v>1648</v>
      </c>
      <c r="CI249" s="44">
        <v>1381</v>
      </c>
      <c r="CJ249" s="44">
        <v>1529</v>
      </c>
      <c r="CK249" s="44">
        <v>1189</v>
      </c>
      <c r="CL249" s="44">
        <v>1142</v>
      </c>
      <c r="CM249" s="44">
        <v>1342</v>
      </c>
      <c r="CN249" s="44">
        <v>796</v>
      </c>
      <c r="CO249" s="44">
        <v>678</v>
      </c>
      <c r="CP249" s="44">
        <v>509</v>
      </c>
      <c r="CQ249" s="44">
        <v>791</v>
      </c>
      <c r="CR249" s="44">
        <v>671</v>
      </c>
      <c r="CS249" s="44">
        <v>350</v>
      </c>
      <c r="CT249" s="44">
        <v>309</v>
      </c>
      <c r="CU249" s="44">
        <v>273</v>
      </c>
      <c r="CV249" s="44">
        <v>441</v>
      </c>
      <c r="CW249" s="44">
        <v>336</v>
      </c>
      <c r="CX249" s="44">
        <v>152</v>
      </c>
      <c r="CY249" s="44">
        <v>118</v>
      </c>
      <c r="CZ249" s="44">
        <v>94</v>
      </c>
      <c r="DA249" s="44">
        <v>257</v>
      </c>
      <c r="DB249" s="44">
        <v>639</v>
      </c>
      <c r="DC249" s="44">
        <v>1</v>
      </c>
      <c r="DD249" s="47">
        <v>974</v>
      </c>
      <c r="DE249" s="44">
        <v>3343</v>
      </c>
      <c r="DF249" s="44">
        <v>264</v>
      </c>
    </row>
    <row r="250" spans="1:110" ht="15" customHeight="1">
      <c r="A250" s="126"/>
      <c r="B250" s="126"/>
      <c r="C250" s="50" t="s">
        <v>107</v>
      </c>
      <c r="D250" s="43">
        <v>400501</v>
      </c>
      <c r="E250" s="44">
        <v>5782</v>
      </c>
      <c r="F250" s="44">
        <v>6209</v>
      </c>
      <c r="G250" s="44">
        <v>6284</v>
      </c>
      <c r="H250" s="44">
        <v>6608</v>
      </c>
      <c r="I250" s="44">
        <v>6713</v>
      </c>
      <c r="J250" s="44">
        <v>6525</v>
      </c>
      <c r="K250" s="51">
        <v>6588</v>
      </c>
      <c r="L250" s="44">
        <v>7039</v>
      </c>
      <c r="M250" s="44">
        <v>7011</v>
      </c>
      <c r="N250" s="44">
        <v>7409</v>
      </c>
      <c r="O250" s="44">
        <v>7235</v>
      </c>
      <c r="P250" s="44">
        <v>6955</v>
      </c>
      <c r="Q250" s="44">
        <v>6842</v>
      </c>
      <c r="R250" s="44">
        <v>7143</v>
      </c>
      <c r="S250" s="44">
        <v>7087</v>
      </c>
      <c r="T250" s="44">
        <v>6762</v>
      </c>
      <c r="U250" s="44">
        <v>6761</v>
      </c>
      <c r="V250" s="44">
        <v>6831</v>
      </c>
      <c r="W250" s="44">
        <v>6700</v>
      </c>
      <c r="X250" s="44">
        <v>6616</v>
      </c>
      <c r="Y250" s="44">
        <v>6722</v>
      </c>
      <c r="Z250" s="44">
        <v>7046</v>
      </c>
      <c r="AA250" s="44">
        <v>6780</v>
      </c>
      <c r="AB250" s="44">
        <v>6765</v>
      </c>
      <c r="AC250" s="44">
        <v>7214</v>
      </c>
      <c r="AD250" s="44">
        <v>7005</v>
      </c>
      <c r="AE250" s="44">
        <v>6816</v>
      </c>
      <c r="AF250" s="44">
        <v>6492</v>
      </c>
      <c r="AG250" s="44">
        <v>6698</v>
      </c>
      <c r="AH250" s="44">
        <v>6828</v>
      </c>
      <c r="AI250" s="44">
        <v>6365</v>
      </c>
      <c r="AJ250" s="44">
        <v>6508</v>
      </c>
      <c r="AK250" s="44">
        <v>6547</v>
      </c>
      <c r="AL250" s="44">
        <v>6225</v>
      </c>
      <c r="AM250" s="44">
        <v>6044</v>
      </c>
      <c r="AN250" s="44">
        <v>6006</v>
      </c>
      <c r="AO250" s="44">
        <v>6253</v>
      </c>
      <c r="AP250" s="44">
        <v>6386</v>
      </c>
      <c r="AQ250" s="44">
        <v>5888</v>
      </c>
      <c r="AR250" s="44">
        <v>5721</v>
      </c>
      <c r="AS250" s="44">
        <v>5436</v>
      </c>
      <c r="AT250" s="44">
        <v>5337</v>
      </c>
      <c r="AU250" s="44">
        <v>5019</v>
      </c>
      <c r="AV250" s="44">
        <v>4822</v>
      </c>
      <c r="AW250" s="44">
        <v>5195</v>
      </c>
      <c r="AX250" s="44">
        <v>4590</v>
      </c>
      <c r="AY250" s="44">
        <v>4511</v>
      </c>
      <c r="AZ250" s="44">
        <v>4348</v>
      </c>
      <c r="BA250" s="44">
        <v>4646</v>
      </c>
      <c r="BB250" s="44">
        <v>5106</v>
      </c>
      <c r="BC250" s="44">
        <v>4422</v>
      </c>
      <c r="BD250" s="44">
        <v>4297</v>
      </c>
      <c r="BE250" s="44">
        <v>4444</v>
      </c>
      <c r="BF250" s="44">
        <v>4476</v>
      </c>
      <c r="BG250" s="44">
        <v>3894</v>
      </c>
      <c r="BH250" s="44">
        <v>4187</v>
      </c>
      <c r="BI250" s="44">
        <v>3784</v>
      </c>
      <c r="BJ250" s="44">
        <v>3994</v>
      </c>
      <c r="BK250" s="44">
        <v>4112</v>
      </c>
      <c r="BL250" s="44">
        <v>3568</v>
      </c>
      <c r="BM250" s="44">
        <v>3098</v>
      </c>
      <c r="BN250" s="44">
        <v>2940</v>
      </c>
      <c r="BO250" s="44">
        <v>2771</v>
      </c>
      <c r="BP250" s="44">
        <v>2503</v>
      </c>
      <c r="BQ250" s="44">
        <v>2052</v>
      </c>
      <c r="BR250" s="44">
        <v>1952</v>
      </c>
      <c r="BS250" s="44">
        <v>1982</v>
      </c>
      <c r="BT250" s="44">
        <v>2111</v>
      </c>
      <c r="BU250" s="44">
        <v>2193</v>
      </c>
      <c r="BV250" s="44">
        <v>2084</v>
      </c>
      <c r="BW250" s="44">
        <v>1924</v>
      </c>
      <c r="BX250" s="44">
        <v>1628</v>
      </c>
      <c r="BY250" s="44">
        <v>1583</v>
      </c>
      <c r="BZ250" s="44">
        <v>1468</v>
      </c>
      <c r="CA250" s="44">
        <v>1215</v>
      </c>
      <c r="CB250" s="44">
        <v>1100</v>
      </c>
      <c r="CC250" s="44">
        <v>837</v>
      </c>
      <c r="CD250" s="44">
        <v>757</v>
      </c>
      <c r="CE250" s="44">
        <v>858</v>
      </c>
      <c r="CF250" s="44">
        <v>783</v>
      </c>
      <c r="CG250" s="44">
        <v>735</v>
      </c>
      <c r="CH250" s="44">
        <v>659</v>
      </c>
      <c r="CI250" s="44">
        <v>559</v>
      </c>
      <c r="CJ250" s="44">
        <v>576</v>
      </c>
      <c r="CK250" s="44">
        <v>453</v>
      </c>
      <c r="CL250" s="44">
        <v>382</v>
      </c>
      <c r="CM250" s="44">
        <v>445</v>
      </c>
      <c r="CN250" s="44">
        <v>315</v>
      </c>
      <c r="CO250" s="44">
        <v>295</v>
      </c>
      <c r="CP250" s="44">
        <v>200</v>
      </c>
      <c r="CQ250" s="44">
        <v>275</v>
      </c>
      <c r="CR250" s="44">
        <v>241</v>
      </c>
      <c r="CS250" s="44">
        <v>154</v>
      </c>
      <c r="CT250" s="44">
        <v>119</v>
      </c>
      <c r="CU250" s="44">
        <v>115</v>
      </c>
      <c r="CV250" s="44">
        <v>179</v>
      </c>
      <c r="CW250" s="44">
        <v>139</v>
      </c>
      <c r="CX250" s="44">
        <v>56</v>
      </c>
      <c r="CY250" s="44">
        <v>52</v>
      </c>
      <c r="CZ250" s="44">
        <v>48</v>
      </c>
      <c r="DA250" s="44">
        <v>107</v>
      </c>
      <c r="DB250" s="44">
        <v>265</v>
      </c>
      <c r="DC250" s="44">
        <v>1</v>
      </c>
      <c r="DD250" s="47">
        <v>518</v>
      </c>
      <c r="DE250" s="44">
        <v>2034</v>
      </c>
      <c r="DF250" s="44">
        <v>143</v>
      </c>
    </row>
    <row r="251" spans="1:110" ht="15" customHeight="1">
      <c r="A251" s="126"/>
      <c r="B251" s="126"/>
      <c r="C251" s="36" t="s">
        <v>108</v>
      </c>
      <c r="D251" s="37">
        <v>409159</v>
      </c>
      <c r="E251" s="38">
        <v>5490</v>
      </c>
      <c r="F251" s="38">
        <v>5973</v>
      </c>
      <c r="G251" s="38">
        <v>5829</v>
      </c>
      <c r="H251" s="38">
        <v>6073</v>
      </c>
      <c r="I251" s="38">
        <v>6376</v>
      </c>
      <c r="J251" s="38">
        <v>6206</v>
      </c>
      <c r="K251" s="39">
        <v>6471</v>
      </c>
      <c r="L251" s="38">
        <v>6603</v>
      </c>
      <c r="M251" s="38">
        <v>6993</v>
      </c>
      <c r="N251" s="38">
        <v>6939</v>
      </c>
      <c r="O251" s="38">
        <v>6769</v>
      </c>
      <c r="P251" s="38">
        <v>6528</v>
      </c>
      <c r="Q251" s="38">
        <v>6623</v>
      </c>
      <c r="R251" s="38">
        <v>6683</v>
      </c>
      <c r="S251" s="38">
        <v>6593</v>
      </c>
      <c r="T251" s="38">
        <v>6505</v>
      </c>
      <c r="U251" s="38">
        <v>6300</v>
      </c>
      <c r="V251" s="38">
        <v>6281</v>
      </c>
      <c r="W251" s="38">
        <v>6423</v>
      </c>
      <c r="X251" s="38">
        <v>6233</v>
      </c>
      <c r="Y251" s="38">
        <v>6219</v>
      </c>
      <c r="Z251" s="38">
        <v>6388</v>
      </c>
      <c r="AA251" s="38">
        <v>6176</v>
      </c>
      <c r="AB251" s="38">
        <v>6447</v>
      </c>
      <c r="AC251" s="38">
        <v>6746</v>
      </c>
      <c r="AD251" s="38">
        <v>6758</v>
      </c>
      <c r="AE251" s="38">
        <v>6693</v>
      </c>
      <c r="AF251" s="38">
        <v>6338</v>
      </c>
      <c r="AG251" s="38">
        <v>6470</v>
      </c>
      <c r="AH251" s="38">
        <v>6536</v>
      </c>
      <c r="AI251" s="38">
        <v>6213</v>
      </c>
      <c r="AJ251" s="38">
        <v>6447</v>
      </c>
      <c r="AK251" s="38">
        <v>6448</v>
      </c>
      <c r="AL251" s="38">
        <v>6189</v>
      </c>
      <c r="AM251" s="38">
        <v>6179</v>
      </c>
      <c r="AN251" s="38">
        <v>5916</v>
      </c>
      <c r="AO251" s="38">
        <v>6065</v>
      </c>
      <c r="AP251" s="38">
        <v>6436</v>
      </c>
      <c r="AQ251" s="38">
        <v>5701</v>
      </c>
      <c r="AR251" s="38">
        <v>5489</v>
      </c>
      <c r="AS251" s="38">
        <v>5531</v>
      </c>
      <c r="AT251" s="38">
        <v>5477</v>
      </c>
      <c r="AU251" s="38">
        <v>5273</v>
      </c>
      <c r="AV251" s="38">
        <v>5006</v>
      </c>
      <c r="AW251" s="38">
        <v>5561</v>
      </c>
      <c r="AX251" s="38">
        <v>5108</v>
      </c>
      <c r="AY251" s="38">
        <v>4931</v>
      </c>
      <c r="AZ251" s="38">
        <v>4821</v>
      </c>
      <c r="BA251" s="38">
        <v>5191</v>
      </c>
      <c r="BB251" s="38">
        <v>5516</v>
      </c>
      <c r="BC251" s="38">
        <v>5060</v>
      </c>
      <c r="BD251" s="38">
        <v>4730</v>
      </c>
      <c r="BE251" s="38">
        <v>4833</v>
      </c>
      <c r="BF251" s="38">
        <v>5042</v>
      </c>
      <c r="BG251" s="38">
        <v>4470</v>
      </c>
      <c r="BH251" s="38">
        <v>4771</v>
      </c>
      <c r="BI251" s="38">
        <v>4369</v>
      </c>
      <c r="BJ251" s="38">
        <v>4815</v>
      </c>
      <c r="BK251" s="38">
        <v>4736</v>
      </c>
      <c r="BL251" s="38">
        <v>4080</v>
      </c>
      <c r="BM251" s="38">
        <v>3837</v>
      </c>
      <c r="BN251" s="38">
        <v>3473</v>
      </c>
      <c r="BO251" s="38">
        <v>3246</v>
      </c>
      <c r="BP251" s="38">
        <v>2995</v>
      </c>
      <c r="BQ251" s="38">
        <v>2468</v>
      </c>
      <c r="BR251" s="38">
        <v>2471</v>
      </c>
      <c r="BS251" s="38">
        <v>2498</v>
      </c>
      <c r="BT251" s="38">
        <v>2544</v>
      </c>
      <c r="BU251" s="38">
        <v>2560</v>
      </c>
      <c r="BV251" s="38">
        <v>2533</v>
      </c>
      <c r="BW251" s="38">
        <v>2330</v>
      </c>
      <c r="BX251" s="38">
        <v>2053</v>
      </c>
      <c r="BY251" s="38">
        <v>1856</v>
      </c>
      <c r="BZ251" s="38">
        <v>1927</v>
      </c>
      <c r="CA251" s="38">
        <v>1625</v>
      </c>
      <c r="CB251" s="38">
        <v>1377</v>
      </c>
      <c r="CC251" s="38">
        <v>1107</v>
      </c>
      <c r="CD251" s="38">
        <v>1001</v>
      </c>
      <c r="CE251" s="38">
        <v>1101</v>
      </c>
      <c r="CF251" s="38">
        <v>1090</v>
      </c>
      <c r="CG251" s="38">
        <v>1104</v>
      </c>
      <c r="CH251" s="38">
        <v>989</v>
      </c>
      <c r="CI251" s="38">
        <v>822</v>
      </c>
      <c r="CJ251" s="38">
        <v>953</v>
      </c>
      <c r="CK251" s="38">
        <v>736</v>
      </c>
      <c r="CL251" s="38">
        <v>760</v>
      </c>
      <c r="CM251" s="38">
        <v>897</v>
      </c>
      <c r="CN251" s="38">
        <v>481</v>
      </c>
      <c r="CO251" s="38">
        <v>383</v>
      </c>
      <c r="CP251" s="38">
        <v>309</v>
      </c>
      <c r="CQ251" s="38">
        <v>516</v>
      </c>
      <c r="CR251" s="38">
        <v>430</v>
      </c>
      <c r="CS251" s="38">
        <v>196</v>
      </c>
      <c r="CT251" s="38">
        <v>190</v>
      </c>
      <c r="CU251" s="38">
        <v>158</v>
      </c>
      <c r="CV251" s="38">
        <v>262</v>
      </c>
      <c r="CW251" s="38">
        <v>197</v>
      </c>
      <c r="CX251" s="38">
        <v>96</v>
      </c>
      <c r="CY251" s="38">
        <v>66</v>
      </c>
      <c r="CZ251" s="38">
        <v>46</v>
      </c>
      <c r="DA251" s="38">
        <v>150</v>
      </c>
      <c r="DB251" s="38">
        <v>374</v>
      </c>
      <c r="DC251" s="40">
        <v>0</v>
      </c>
      <c r="DD251" s="41">
        <v>456</v>
      </c>
      <c r="DE251" s="38">
        <v>1309</v>
      </c>
      <c r="DF251" s="38">
        <v>121</v>
      </c>
    </row>
    <row r="252" spans="1:110" ht="9" customHeight="1"/>
    <row r="253" spans="1:110" ht="15" customHeight="1">
      <c r="A253" s="16" t="s">
        <v>220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</row>
  </sheetData>
  <mergeCells count="96">
    <mergeCell ref="B21:B23"/>
    <mergeCell ref="B6:B8"/>
    <mergeCell ref="B9:B11"/>
    <mergeCell ref="B12:B14"/>
    <mergeCell ref="B24:B26"/>
    <mergeCell ref="B15:B17"/>
    <mergeCell ref="B18:B20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DD4:DD5"/>
    <mergeCell ref="DE4:DE5"/>
    <mergeCell ref="DF4:DF5"/>
    <mergeCell ref="A4:A5"/>
    <mergeCell ref="B4:B5"/>
    <mergeCell ref="C4:C5"/>
    <mergeCell ref="D4:D5"/>
    <mergeCell ref="E4:DC4"/>
    <mergeCell ref="B177:B179"/>
    <mergeCell ref="B180:B182"/>
    <mergeCell ref="B183:B185"/>
    <mergeCell ref="B186:B188"/>
    <mergeCell ref="B189:B191"/>
    <mergeCell ref="B192:B194"/>
    <mergeCell ref="B213:B215"/>
    <mergeCell ref="B216:B218"/>
    <mergeCell ref="B219:B221"/>
    <mergeCell ref="B222:B224"/>
    <mergeCell ref="B195:B197"/>
    <mergeCell ref="B198:B200"/>
    <mergeCell ref="B201:B203"/>
    <mergeCell ref="B204:B206"/>
    <mergeCell ref="B207:B209"/>
    <mergeCell ref="B240:B242"/>
    <mergeCell ref="B243:B245"/>
    <mergeCell ref="B246:B248"/>
    <mergeCell ref="B249:B251"/>
    <mergeCell ref="A6:A8"/>
    <mergeCell ref="A9:A11"/>
    <mergeCell ref="A12:A89"/>
    <mergeCell ref="A90:A143"/>
    <mergeCell ref="A144:A206"/>
    <mergeCell ref="A207:A251"/>
    <mergeCell ref="B225:B227"/>
    <mergeCell ref="B228:B230"/>
    <mergeCell ref="B231:B233"/>
    <mergeCell ref="B234:B236"/>
    <mergeCell ref="B237:B239"/>
    <mergeCell ref="B210:B212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9905-D01E-4518-B607-C99855358749}">
  <dimension ref="A1:DC253"/>
  <sheetViews>
    <sheetView showGridLines="0" topLeftCell="A64" workbookViewId="0">
      <selection activeCell="D6" sqref="D6"/>
    </sheetView>
  </sheetViews>
  <sheetFormatPr defaultRowHeight="12"/>
  <cols>
    <col min="1" max="1" width="14.75" style="15" customWidth="1"/>
    <col min="2" max="2" width="15" style="15" customWidth="1"/>
    <col min="3" max="3" width="6.25" style="15" customWidth="1"/>
    <col min="4" max="5" width="9.75" style="15" customWidth="1"/>
    <col min="6" max="10" width="8.875" style="15" customWidth="1"/>
    <col min="11" max="11" width="8.625" style="15" customWidth="1"/>
    <col min="12" max="12" width="8.25" style="15" customWidth="1"/>
    <col min="13" max="105" width="8.875" style="15" customWidth="1"/>
    <col min="106" max="106" width="12.625" style="15" customWidth="1"/>
    <col min="107" max="107" width="16.375" style="15" customWidth="1"/>
    <col min="108" max="16384" width="9" style="15"/>
  </cols>
  <sheetData>
    <row r="1" spans="1:107" ht="15" customHeight="1">
      <c r="A1" s="19" t="s">
        <v>226</v>
      </c>
      <c r="B1" s="1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</row>
    <row r="2" spans="1:107" ht="15" customHeight="1">
      <c r="A2" s="19" t="s">
        <v>219</v>
      </c>
      <c r="B2" s="19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</row>
    <row r="3" spans="1:107" ht="9" customHeight="1">
      <c r="A3" s="19"/>
      <c r="B3" s="19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</row>
    <row r="4" spans="1:107" s="18" customFormat="1" ht="16.5" customHeight="1">
      <c r="A4" s="131" t="s">
        <v>218</v>
      </c>
      <c r="B4" s="131" t="s">
        <v>0</v>
      </c>
      <c r="C4" s="133" t="s">
        <v>1</v>
      </c>
      <c r="D4" s="133" t="s">
        <v>2</v>
      </c>
      <c r="E4" s="135" t="s">
        <v>221</v>
      </c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7"/>
    </row>
    <row r="5" spans="1:107" s="18" customFormat="1" ht="16.5" customHeight="1">
      <c r="A5" s="132"/>
      <c r="B5" s="132"/>
      <c r="C5" s="134"/>
      <c r="D5" s="134"/>
      <c r="E5" s="66" t="s">
        <v>3</v>
      </c>
      <c r="F5" s="66" t="s">
        <v>4</v>
      </c>
      <c r="G5" s="66" t="s">
        <v>5</v>
      </c>
      <c r="H5" s="66" t="s">
        <v>6</v>
      </c>
      <c r="I5" s="66" t="s">
        <v>7</v>
      </c>
      <c r="J5" s="66" t="s">
        <v>8</v>
      </c>
      <c r="K5" s="66" t="s">
        <v>9</v>
      </c>
      <c r="L5" s="66" t="s">
        <v>10</v>
      </c>
      <c r="M5" s="66" t="s">
        <v>11</v>
      </c>
      <c r="N5" s="66" t="s">
        <v>12</v>
      </c>
      <c r="O5" s="66" t="s">
        <v>13</v>
      </c>
      <c r="P5" s="66" t="s">
        <v>14</v>
      </c>
      <c r="Q5" s="66" t="s">
        <v>15</v>
      </c>
      <c r="R5" s="66" t="s">
        <v>16</v>
      </c>
      <c r="S5" s="66" t="s">
        <v>17</v>
      </c>
      <c r="T5" s="66" t="s">
        <v>18</v>
      </c>
      <c r="U5" s="66" t="s">
        <v>19</v>
      </c>
      <c r="V5" s="66" t="s">
        <v>20</v>
      </c>
      <c r="W5" s="66" t="s">
        <v>21</v>
      </c>
      <c r="X5" s="66" t="s">
        <v>22</v>
      </c>
      <c r="Y5" s="66" t="s">
        <v>23</v>
      </c>
      <c r="Z5" s="66" t="s">
        <v>24</v>
      </c>
      <c r="AA5" s="66" t="s">
        <v>25</v>
      </c>
      <c r="AB5" s="66" t="s">
        <v>26</v>
      </c>
      <c r="AC5" s="66" t="s">
        <v>27</v>
      </c>
      <c r="AD5" s="66" t="s">
        <v>28</v>
      </c>
      <c r="AE5" s="66" t="s">
        <v>29</v>
      </c>
      <c r="AF5" s="66" t="s">
        <v>30</v>
      </c>
      <c r="AG5" s="66" t="s">
        <v>31</v>
      </c>
      <c r="AH5" s="66" t="s">
        <v>32</v>
      </c>
      <c r="AI5" s="66" t="s">
        <v>33</v>
      </c>
      <c r="AJ5" s="66" t="s">
        <v>34</v>
      </c>
      <c r="AK5" s="66" t="s">
        <v>35</v>
      </c>
      <c r="AL5" s="66" t="s">
        <v>36</v>
      </c>
      <c r="AM5" s="66" t="s">
        <v>37</v>
      </c>
      <c r="AN5" s="66" t="s">
        <v>38</v>
      </c>
      <c r="AO5" s="66" t="s">
        <v>39</v>
      </c>
      <c r="AP5" s="66" t="s">
        <v>40</v>
      </c>
      <c r="AQ5" s="66" t="s">
        <v>41</v>
      </c>
      <c r="AR5" s="66" t="s">
        <v>42</v>
      </c>
      <c r="AS5" s="66" t="s">
        <v>43</v>
      </c>
      <c r="AT5" s="66" t="s">
        <v>44</v>
      </c>
      <c r="AU5" s="66" t="s">
        <v>45</v>
      </c>
      <c r="AV5" s="66" t="s">
        <v>46</v>
      </c>
      <c r="AW5" s="66" t="s">
        <v>47</v>
      </c>
      <c r="AX5" s="66" t="s">
        <v>48</v>
      </c>
      <c r="AY5" s="66" t="s">
        <v>49</v>
      </c>
      <c r="AZ5" s="66" t="s">
        <v>50</v>
      </c>
      <c r="BA5" s="66" t="s">
        <v>51</v>
      </c>
      <c r="BB5" s="66" t="s">
        <v>52</v>
      </c>
      <c r="BC5" s="66" t="s">
        <v>53</v>
      </c>
      <c r="BD5" s="66" t="s">
        <v>54</v>
      </c>
      <c r="BE5" s="66" t="s">
        <v>55</v>
      </c>
      <c r="BF5" s="66" t="s">
        <v>56</v>
      </c>
      <c r="BG5" s="66" t="s">
        <v>57</v>
      </c>
      <c r="BH5" s="66" t="s">
        <v>58</v>
      </c>
      <c r="BI5" s="66" t="s">
        <v>59</v>
      </c>
      <c r="BJ5" s="66" t="s">
        <v>60</v>
      </c>
      <c r="BK5" s="66" t="s">
        <v>61</v>
      </c>
      <c r="BL5" s="66" t="s">
        <v>62</v>
      </c>
      <c r="BM5" s="66" t="s">
        <v>63</v>
      </c>
      <c r="BN5" s="66" t="s">
        <v>64</v>
      </c>
      <c r="BO5" s="66" t="s">
        <v>65</v>
      </c>
      <c r="BP5" s="66" t="s">
        <v>66</v>
      </c>
      <c r="BQ5" s="66" t="s">
        <v>67</v>
      </c>
      <c r="BR5" s="66" t="s">
        <v>68</v>
      </c>
      <c r="BS5" s="66" t="s">
        <v>69</v>
      </c>
      <c r="BT5" s="66" t="s">
        <v>70</v>
      </c>
      <c r="BU5" s="66" t="s">
        <v>71</v>
      </c>
      <c r="BV5" s="66" t="s">
        <v>72</v>
      </c>
      <c r="BW5" s="66" t="s">
        <v>73</v>
      </c>
      <c r="BX5" s="66" t="s">
        <v>74</v>
      </c>
      <c r="BY5" s="66" t="s">
        <v>75</v>
      </c>
      <c r="BZ5" s="66" t="s">
        <v>76</v>
      </c>
      <c r="CA5" s="66" t="s">
        <v>77</v>
      </c>
      <c r="CB5" s="66" t="s">
        <v>78</v>
      </c>
      <c r="CC5" s="66" t="s">
        <v>79</v>
      </c>
      <c r="CD5" s="66" t="s">
        <v>80</v>
      </c>
      <c r="CE5" s="66" t="s">
        <v>81</v>
      </c>
      <c r="CF5" s="66" t="s">
        <v>82</v>
      </c>
      <c r="CG5" s="66" t="s">
        <v>83</v>
      </c>
      <c r="CH5" s="66" t="s">
        <v>84</v>
      </c>
      <c r="CI5" s="66" t="s">
        <v>85</v>
      </c>
      <c r="CJ5" s="66" t="s">
        <v>86</v>
      </c>
      <c r="CK5" s="66" t="s">
        <v>87</v>
      </c>
      <c r="CL5" s="66" t="s">
        <v>88</v>
      </c>
      <c r="CM5" s="66" t="s">
        <v>89</v>
      </c>
      <c r="CN5" s="66" t="s">
        <v>90</v>
      </c>
      <c r="CO5" s="66" t="s">
        <v>91</v>
      </c>
      <c r="CP5" s="66" t="s">
        <v>92</v>
      </c>
      <c r="CQ5" s="66" t="s">
        <v>93</v>
      </c>
      <c r="CR5" s="66" t="s">
        <v>94</v>
      </c>
      <c r="CS5" s="66" t="s">
        <v>95</v>
      </c>
      <c r="CT5" s="66" t="s">
        <v>96</v>
      </c>
      <c r="CU5" s="66" t="s">
        <v>97</v>
      </c>
      <c r="CV5" s="66" t="s">
        <v>98</v>
      </c>
      <c r="CW5" s="66" t="s">
        <v>99</v>
      </c>
      <c r="CX5" s="66" t="s">
        <v>100</v>
      </c>
      <c r="CY5" s="66" t="s">
        <v>101</v>
      </c>
      <c r="CZ5" s="66" t="s">
        <v>102</v>
      </c>
      <c r="DA5" s="66" t="s">
        <v>103</v>
      </c>
      <c r="DB5" s="66" t="s">
        <v>104</v>
      </c>
      <c r="DC5" s="66" t="s">
        <v>227</v>
      </c>
    </row>
    <row r="6" spans="1:107" s="18" customFormat="1" ht="15" customHeight="1">
      <c r="A6" s="126" t="s">
        <v>106</v>
      </c>
      <c r="B6" s="126" t="s">
        <v>106</v>
      </c>
      <c r="C6" s="20" t="s">
        <v>2</v>
      </c>
      <c r="D6" s="21">
        <v>66090475</v>
      </c>
      <c r="E6" s="22">
        <v>495147</v>
      </c>
      <c r="F6" s="22">
        <v>544463</v>
      </c>
      <c r="G6" s="22">
        <v>583374</v>
      </c>
      <c r="H6" s="22">
        <v>614741</v>
      </c>
      <c r="I6" s="22">
        <v>662835</v>
      </c>
      <c r="J6" s="22">
        <v>703473</v>
      </c>
      <c r="K6" s="22">
        <v>710627</v>
      </c>
      <c r="L6" s="22">
        <v>740186</v>
      </c>
      <c r="M6" s="22">
        <v>780483</v>
      </c>
      <c r="N6" s="22">
        <v>790922</v>
      </c>
      <c r="O6" s="22">
        <v>827413</v>
      </c>
      <c r="P6" s="22">
        <v>801824</v>
      </c>
      <c r="Q6" s="22">
        <v>771069</v>
      </c>
      <c r="R6" s="22">
        <v>788497</v>
      </c>
      <c r="S6" s="22">
        <v>791310</v>
      </c>
      <c r="T6" s="22">
        <v>807179</v>
      </c>
      <c r="U6" s="22">
        <v>799760</v>
      </c>
      <c r="V6" s="22">
        <v>809965</v>
      </c>
      <c r="W6" s="22">
        <v>821449</v>
      </c>
      <c r="X6" s="22">
        <v>798898</v>
      </c>
      <c r="Y6" s="22">
        <v>803013</v>
      </c>
      <c r="Z6" s="22">
        <v>806353</v>
      </c>
      <c r="AA6" s="22">
        <v>849319</v>
      </c>
      <c r="AB6" s="22">
        <v>846737</v>
      </c>
      <c r="AC6" s="22">
        <v>902744</v>
      </c>
      <c r="AD6" s="22">
        <v>976586</v>
      </c>
      <c r="AE6" s="22">
        <v>996739</v>
      </c>
      <c r="AF6" s="22">
        <v>985116</v>
      </c>
      <c r="AG6" s="22">
        <v>951589</v>
      </c>
      <c r="AH6" s="22">
        <v>958376</v>
      </c>
      <c r="AI6" s="22">
        <v>972954</v>
      </c>
      <c r="AJ6" s="22">
        <v>965318</v>
      </c>
      <c r="AK6" s="22">
        <v>952791</v>
      </c>
      <c r="AL6" s="22">
        <v>913252</v>
      </c>
      <c r="AM6" s="22">
        <v>893429</v>
      </c>
      <c r="AN6" s="22">
        <v>890186</v>
      </c>
      <c r="AO6" s="22">
        <v>919882</v>
      </c>
      <c r="AP6" s="22">
        <v>954103</v>
      </c>
      <c r="AQ6" s="22">
        <v>959332</v>
      </c>
      <c r="AR6" s="22">
        <v>982442</v>
      </c>
      <c r="AS6" s="22">
        <v>1016826</v>
      </c>
      <c r="AT6" s="22">
        <v>1016488</v>
      </c>
      <c r="AU6" s="22">
        <v>1036661</v>
      </c>
      <c r="AV6" s="22">
        <v>1037477</v>
      </c>
      <c r="AW6" s="22">
        <v>1003861</v>
      </c>
      <c r="AX6" s="22">
        <v>1051007</v>
      </c>
      <c r="AY6" s="22">
        <v>1038120</v>
      </c>
      <c r="AZ6" s="22">
        <v>1016712</v>
      </c>
      <c r="BA6" s="22">
        <v>1033837</v>
      </c>
      <c r="BB6" s="22">
        <v>1011558</v>
      </c>
      <c r="BC6" s="22">
        <v>1041152</v>
      </c>
      <c r="BD6" s="22">
        <v>1055041</v>
      </c>
      <c r="BE6" s="22">
        <v>1030604</v>
      </c>
      <c r="BF6" s="22">
        <v>1011766</v>
      </c>
      <c r="BG6" s="22">
        <v>1045335</v>
      </c>
      <c r="BH6" s="22">
        <v>994431</v>
      </c>
      <c r="BI6" s="22">
        <v>970331</v>
      </c>
      <c r="BJ6" s="22">
        <v>979106</v>
      </c>
      <c r="BK6" s="22">
        <v>970966</v>
      </c>
      <c r="BL6" s="22">
        <v>906958</v>
      </c>
      <c r="BM6" s="22">
        <v>880118</v>
      </c>
      <c r="BN6" s="22">
        <v>836499</v>
      </c>
      <c r="BO6" s="22">
        <v>831606</v>
      </c>
      <c r="BP6" s="22">
        <v>790601</v>
      </c>
      <c r="BQ6" s="22">
        <v>723695</v>
      </c>
      <c r="BR6" s="22">
        <v>693175</v>
      </c>
      <c r="BS6" s="22">
        <v>633480</v>
      </c>
      <c r="BT6" s="22">
        <v>587032</v>
      </c>
      <c r="BU6" s="22">
        <v>596163</v>
      </c>
      <c r="BV6" s="22">
        <v>547902</v>
      </c>
      <c r="BW6" s="22">
        <v>531357</v>
      </c>
      <c r="BX6" s="22">
        <v>493876</v>
      </c>
      <c r="BY6" s="22">
        <v>465136</v>
      </c>
      <c r="BZ6" s="22">
        <v>444203</v>
      </c>
      <c r="CA6" s="22">
        <v>388704</v>
      </c>
      <c r="CB6" s="22">
        <v>346069</v>
      </c>
      <c r="CC6" s="22">
        <v>311645</v>
      </c>
      <c r="CD6" s="22">
        <v>273213</v>
      </c>
      <c r="CE6" s="22">
        <v>255389</v>
      </c>
      <c r="CF6" s="22">
        <v>233874</v>
      </c>
      <c r="CG6" s="22">
        <v>217562</v>
      </c>
      <c r="CH6" s="22">
        <v>210756</v>
      </c>
      <c r="CI6" s="22">
        <v>179978</v>
      </c>
      <c r="CJ6" s="22">
        <v>176483</v>
      </c>
      <c r="CK6" s="22">
        <v>162798</v>
      </c>
      <c r="CL6" s="22">
        <v>141452</v>
      </c>
      <c r="CM6" s="22">
        <v>124617</v>
      </c>
      <c r="CN6" s="22">
        <v>109186</v>
      </c>
      <c r="CO6" s="22">
        <v>91958</v>
      </c>
      <c r="CP6" s="22">
        <v>79873</v>
      </c>
      <c r="CQ6" s="22">
        <v>68035</v>
      </c>
      <c r="CR6" s="22">
        <v>54408</v>
      </c>
      <c r="CS6" s="22">
        <v>43861</v>
      </c>
      <c r="CT6" s="22">
        <v>35710</v>
      </c>
      <c r="CU6" s="22">
        <v>28825</v>
      </c>
      <c r="CV6" s="22">
        <v>23684</v>
      </c>
      <c r="CW6" s="22">
        <v>17032</v>
      </c>
      <c r="CX6" s="22">
        <v>13520</v>
      </c>
      <c r="CY6" s="22">
        <v>9750</v>
      </c>
      <c r="CZ6" s="22">
        <v>8259</v>
      </c>
      <c r="DA6" s="22">
        <v>6706</v>
      </c>
      <c r="DB6" s="22">
        <v>30139</v>
      </c>
      <c r="DC6" s="22">
        <v>33</v>
      </c>
    </row>
    <row r="7" spans="1:107" s="18" customFormat="1" ht="15" customHeight="1">
      <c r="A7" s="126"/>
      <c r="B7" s="126"/>
      <c r="C7" s="28" t="s">
        <v>107</v>
      </c>
      <c r="D7" s="29">
        <v>32270615</v>
      </c>
      <c r="E7" s="30">
        <v>255824</v>
      </c>
      <c r="F7" s="30">
        <v>280196</v>
      </c>
      <c r="G7" s="30">
        <v>300438</v>
      </c>
      <c r="H7" s="30">
        <v>315549</v>
      </c>
      <c r="I7" s="30">
        <v>340898</v>
      </c>
      <c r="J7" s="30">
        <v>362355</v>
      </c>
      <c r="K7" s="30">
        <v>365263</v>
      </c>
      <c r="L7" s="30">
        <v>379625</v>
      </c>
      <c r="M7" s="30">
        <v>401330</v>
      </c>
      <c r="N7" s="30">
        <v>406920</v>
      </c>
      <c r="O7" s="30">
        <v>425407</v>
      </c>
      <c r="P7" s="30">
        <v>412378</v>
      </c>
      <c r="Q7" s="30">
        <v>395890</v>
      </c>
      <c r="R7" s="30">
        <v>405695</v>
      </c>
      <c r="S7" s="30">
        <v>406771</v>
      </c>
      <c r="T7" s="30">
        <v>414605</v>
      </c>
      <c r="U7" s="30">
        <v>411158</v>
      </c>
      <c r="V7" s="30">
        <v>415155</v>
      </c>
      <c r="W7" s="30">
        <v>420813</v>
      </c>
      <c r="X7" s="30">
        <v>409597</v>
      </c>
      <c r="Y7" s="30">
        <v>411110</v>
      </c>
      <c r="Z7" s="30">
        <v>412624</v>
      </c>
      <c r="AA7" s="30">
        <v>433402</v>
      </c>
      <c r="AB7" s="30">
        <v>432994</v>
      </c>
      <c r="AC7" s="30">
        <v>460291</v>
      </c>
      <c r="AD7" s="30">
        <v>498149</v>
      </c>
      <c r="AE7" s="30">
        <v>508254</v>
      </c>
      <c r="AF7" s="30">
        <v>500869</v>
      </c>
      <c r="AG7" s="30">
        <v>484417</v>
      </c>
      <c r="AH7" s="30">
        <v>486367</v>
      </c>
      <c r="AI7" s="30">
        <v>493158</v>
      </c>
      <c r="AJ7" s="30">
        <v>489397</v>
      </c>
      <c r="AK7" s="30">
        <v>481483</v>
      </c>
      <c r="AL7" s="30">
        <v>461348</v>
      </c>
      <c r="AM7" s="30">
        <v>450650</v>
      </c>
      <c r="AN7" s="30">
        <v>446651</v>
      </c>
      <c r="AO7" s="30">
        <v>461128</v>
      </c>
      <c r="AP7" s="30">
        <v>477527</v>
      </c>
      <c r="AQ7" s="30">
        <v>478949</v>
      </c>
      <c r="AR7" s="30">
        <v>488997</v>
      </c>
      <c r="AS7" s="30">
        <v>505117</v>
      </c>
      <c r="AT7" s="30">
        <v>504514</v>
      </c>
      <c r="AU7" s="30">
        <v>513975</v>
      </c>
      <c r="AV7" s="30">
        <v>512468</v>
      </c>
      <c r="AW7" s="30">
        <v>493705</v>
      </c>
      <c r="AX7" s="30">
        <v>515373</v>
      </c>
      <c r="AY7" s="30">
        <v>506759</v>
      </c>
      <c r="AZ7" s="30">
        <v>494921</v>
      </c>
      <c r="BA7" s="30">
        <v>501033</v>
      </c>
      <c r="BB7" s="30">
        <v>488152</v>
      </c>
      <c r="BC7" s="30">
        <v>499781</v>
      </c>
      <c r="BD7" s="30">
        <v>503756</v>
      </c>
      <c r="BE7" s="30">
        <v>491968</v>
      </c>
      <c r="BF7" s="30">
        <v>479651</v>
      </c>
      <c r="BG7" s="30">
        <v>494062</v>
      </c>
      <c r="BH7" s="30">
        <v>470193</v>
      </c>
      <c r="BI7" s="30">
        <v>455044</v>
      </c>
      <c r="BJ7" s="30">
        <v>458833</v>
      </c>
      <c r="BK7" s="30">
        <v>451952</v>
      </c>
      <c r="BL7" s="30">
        <v>423652</v>
      </c>
      <c r="BM7" s="30">
        <v>411065</v>
      </c>
      <c r="BN7" s="30">
        <v>388956</v>
      </c>
      <c r="BO7" s="30">
        <v>382641</v>
      </c>
      <c r="BP7" s="30">
        <v>363638</v>
      </c>
      <c r="BQ7" s="30">
        <v>330089</v>
      </c>
      <c r="BR7" s="30">
        <v>315439</v>
      </c>
      <c r="BS7" s="30">
        <v>289346</v>
      </c>
      <c r="BT7" s="30">
        <v>265999</v>
      </c>
      <c r="BU7" s="30">
        <v>266873</v>
      </c>
      <c r="BV7" s="30">
        <v>244512</v>
      </c>
      <c r="BW7" s="30">
        <v>237202</v>
      </c>
      <c r="BX7" s="30">
        <v>219071</v>
      </c>
      <c r="BY7" s="30">
        <v>204720</v>
      </c>
      <c r="BZ7" s="30">
        <v>194280</v>
      </c>
      <c r="CA7" s="30">
        <v>170357</v>
      </c>
      <c r="CB7" s="30">
        <v>150600</v>
      </c>
      <c r="CC7" s="30">
        <v>134429</v>
      </c>
      <c r="CD7" s="30">
        <v>116765</v>
      </c>
      <c r="CE7" s="30">
        <v>109366</v>
      </c>
      <c r="CF7" s="30">
        <v>98533</v>
      </c>
      <c r="CG7" s="30">
        <v>90730</v>
      </c>
      <c r="CH7" s="30">
        <v>86616</v>
      </c>
      <c r="CI7" s="30">
        <v>72655</v>
      </c>
      <c r="CJ7" s="30">
        <v>71217</v>
      </c>
      <c r="CK7" s="30">
        <v>64624</v>
      </c>
      <c r="CL7" s="30">
        <v>54996</v>
      </c>
      <c r="CM7" s="30">
        <v>48138</v>
      </c>
      <c r="CN7" s="30">
        <v>41311</v>
      </c>
      <c r="CO7" s="30">
        <v>35062</v>
      </c>
      <c r="CP7" s="30">
        <v>29688</v>
      </c>
      <c r="CQ7" s="30">
        <v>25484</v>
      </c>
      <c r="CR7" s="30">
        <v>20084</v>
      </c>
      <c r="CS7" s="30">
        <v>16227</v>
      </c>
      <c r="CT7" s="30">
        <v>13216</v>
      </c>
      <c r="CU7" s="30">
        <v>10828</v>
      </c>
      <c r="CV7" s="30">
        <v>9090</v>
      </c>
      <c r="CW7" s="30">
        <v>6629</v>
      </c>
      <c r="CX7" s="30">
        <v>5414</v>
      </c>
      <c r="CY7" s="30">
        <v>4188</v>
      </c>
      <c r="CZ7" s="30">
        <v>3740</v>
      </c>
      <c r="DA7" s="30">
        <v>3132</v>
      </c>
      <c r="DB7" s="30">
        <v>15109</v>
      </c>
      <c r="DC7" s="30">
        <v>15</v>
      </c>
    </row>
    <row r="8" spans="1:107" s="18" customFormat="1" ht="15" customHeight="1">
      <c r="A8" s="126"/>
      <c r="B8" s="126"/>
      <c r="C8" s="24" t="s">
        <v>108</v>
      </c>
      <c r="D8" s="25">
        <v>33819860</v>
      </c>
      <c r="E8" s="26">
        <v>239323</v>
      </c>
      <c r="F8" s="26">
        <v>264267</v>
      </c>
      <c r="G8" s="26">
        <v>282936</v>
      </c>
      <c r="H8" s="26">
        <v>299192</v>
      </c>
      <c r="I8" s="26">
        <v>321937</v>
      </c>
      <c r="J8" s="26">
        <v>341118</v>
      </c>
      <c r="K8" s="26">
        <v>345364</v>
      </c>
      <c r="L8" s="26">
        <v>360561</v>
      </c>
      <c r="M8" s="26">
        <v>379153</v>
      </c>
      <c r="N8" s="26">
        <v>384002</v>
      </c>
      <c r="O8" s="26">
        <v>402006</v>
      </c>
      <c r="P8" s="26">
        <v>389446</v>
      </c>
      <c r="Q8" s="26">
        <v>375179</v>
      </c>
      <c r="R8" s="26">
        <v>382802</v>
      </c>
      <c r="S8" s="26">
        <v>384539</v>
      </c>
      <c r="T8" s="26">
        <v>392574</v>
      </c>
      <c r="U8" s="26">
        <v>388602</v>
      </c>
      <c r="V8" s="26">
        <v>394810</v>
      </c>
      <c r="W8" s="26">
        <v>400636</v>
      </c>
      <c r="X8" s="26">
        <v>389301</v>
      </c>
      <c r="Y8" s="26">
        <v>391903</v>
      </c>
      <c r="Z8" s="26">
        <v>393729</v>
      </c>
      <c r="AA8" s="26">
        <v>415917</v>
      </c>
      <c r="AB8" s="26">
        <v>413743</v>
      </c>
      <c r="AC8" s="26">
        <v>442453</v>
      </c>
      <c r="AD8" s="26">
        <v>478437</v>
      </c>
      <c r="AE8" s="26">
        <v>488485</v>
      </c>
      <c r="AF8" s="26">
        <v>484247</v>
      </c>
      <c r="AG8" s="26">
        <v>467172</v>
      </c>
      <c r="AH8" s="26">
        <v>472009</v>
      </c>
      <c r="AI8" s="26">
        <v>479796</v>
      </c>
      <c r="AJ8" s="26">
        <v>475921</v>
      </c>
      <c r="AK8" s="26">
        <v>471308</v>
      </c>
      <c r="AL8" s="26">
        <v>451904</v>
      </c>
      <c r="AM8" s="26">
        <v>442779</v>
      </c>
      <c r="AN8" s="26">
        <v>443535</v>
      </c>
      <c r="AO8" s="26">
        <v>458754</v>
      </c>
      <c r="AP8" s="26">
        <v>476576</v>
      </c>
      <c r="AQ8" s="26">
        <v>480383</v>
      </c>
      <c r="AR8" s="26">
        <v>493445</v>
      </c>
      <c r="AS8" s="26">
        <v>511709</v>
      </c>
      <c r="AT8" s="26">
        <v>511974</v>
      </c>
      <c r="AU8" s="26">
        <v>522686</v>
      </c>
      <c r="AV8" s="26">
        <v>525009</v>
      </c>
      <c r="AW8" s="26">
        <v>510156</v>
      </c>
      <c r="AX8" s="26">
        <v>535634</v>
      </c>
      <c r="AY8" s="26">
        <v>531361</v>
      </c>
      <c r="AZ8" s="26">
        <v>521791</v>
      </c>
      <c r="BA8" s="26">
        <v>532804</v>
      </c>
      <c r="BB8" s="26">
        <v>523406</v>
      </c>
      <c r="BC8" s="26">
        <v>541371</v>
      </c>
      <c r="BD8" s="26">
        <v>551285</v>
      </c>
      <c r="BE8" s="26">
        <v>538636</v>
      </c>
      <c r="BF8" s="26">
        <v>532115</v>
      </c>
      <c r="BG8" s="26">
        <v>551273</v>
      </c>
      <c r="BH8" s="26">
        <v>524238</v>
      </c>
      <c r="BI8" s="26">
        <v>515287</v>
      </c>
      <c r="BJ8" s="26">
        <v>520273</v>
      </c>
      <c r="BK8" s="26">
        <v>519014</v>
      </c>
      <c r="BL8" s="26">
        <v>483306</v>
      </c>
      <c r="BM8" s="26">
        <v>469053</v>
      </c>
      <c r="BN8" s="26">
        <v>447543</v>
      </c>
      <c r="BO8" s="26">
        <v>448965</v>
      </c>
      <c r="BP8" s="26">
        <v>426963</v>
      </c>
      <c r="BQ8" s="26">
        <v>393606</v>
      </c>
      <c r="BR8" s="26">
        <v>377736</v>
      </c>
      <c r="BS8" s="26">
        <v>344134</v>
      </c>
      <c r="BT8" s="26">
        <v>321033</v>
      </c>
      <c r="BU8" s="26">
        <v>329290</v>
      </c>
      <c r="BV8" s="26">
        <v>303390</v>
      </c>
      <c r="BW8" s="26">
        <v>294155</v>
      </c>
      <c r="BX8" s="26">
        <v>274805</v>
      </c>
      <c r="BY8" s="26">
        <v>260416</v>
      </c>
      <c r="BZ8" s="26">
        <v>249923</v>
      </c>
      <c r="CA8" s="26">
        <v>218347</v>
      </c>
      <c r="CB8" s="26">
        <v>195469</v>
      </c>
      <c r="CC8" s="26">
        <v>177216</v>
      </c>
      <c r="CD8" s="26">
        <v>156448</v>
      </c>
      <c r="CE8" s="26">
        <v>146023</v>
      </c>
      <c r="CF8" s="26">
        <v>135341</v>
      </c>
      <c r="CG8" s="26">
        <v>126832</v>
      </c>
      <c r="CH8" s="26">
        <v>124140</v>
      </c>
      <c r="CI8" s="26">
        <v>107323</v>
      </c>
      <c r="CJ8" s="26">
        <v>105266</v>
      </c>
      <c r="CK8" s="26">
        <v>98174</v>
      </c>
      <c r="CL8" s="26">
        <v>86456</v>
      </c>
      <c r="CM8" s="26">
        <v>76479</v>
      </c>
      <c r="CN8" s="26">
        <v>67875</v>
      </c>
      <c r="CO8" s="26">
        <v>56896</v>
      </c>
      <c r="CP8" s="26">
        <v>50185</v>
      </c>
      <c r="CQ8" s="26">
        <v>42551</v>
      </c>
      <c r="CR8" s="26">
        <v>34324</v>
      </c>
      <c r="CS8" s="26">
        <v>27634</v>
      </c>
      <c r="CT8" s="26">
        <v>22494</v>
      </c>
      <c r="CU8" s="26">
        <v>17997</v>
      </c>
      <c r="CV8" s="26">
        <v>14594</v>
      </c>
      <c r="CW8" s="26">
        <v>10403</v>
      </c>
      <c r="CX8" s="26">
        <v>8106</v>
      </c>
      <c r="CY8" s="26">
        <v>5562</v>
      </c>
      <c r="CZ8" s="26">
        <v>4519</v>
      </c>
      <c r="DA8" s="26">
        <v>3574</v>
      </c>
      <c r="DB8" s="26">
        <v>15030</v>
      </c>
      <c r="DC8" s="26">
        <v>18</v>
      </c>
    </row>
    <row r="9" spans="1:107" ht="15" customHeight="1">
      <c r="A9" s="126" t="s">
        <v>109</v>
      </c>
      <c r="B9" s="126" t="s">
        <v>109</v>
      </c>
      <c r="C9" s="32" t="s">
        <v>2</v>
      </c>
      <c r="D9" s="33">
        <v>5494932</v>
      </c>
      <c r="E9" s="34">
        <v>35004</v>
      </c>
      <c r="F9" s="34">
        <v>37414</v>
      </c>
      <c r="G9" s="34">
        <v>40301</v>
      </c>
      <c r="H9" s="34">
        <v>42514</v>
      </c>
      <c r="I9" s="34">
        <v>47002</v>
      </c>
      <c r="J9" s="34">
        <v>51780</v>
      </c>
      <c r="K9" s="34">
        <v>52947</v>
      </c>
      <c r="L9" s="34">
        <v>55369</v>
      </c>
      <c r="M9" s="34">
        <v>58148</v>
      </c>
      <c r="N9" s="34">
        <v>58050</v>
      </c>
      <c r="O9" s="34">
        <v>59763</v>
      </c>
      <c r="P9" s="34">
        <v>55745</v>
      </c>
      <c r="Q9" s="34">
        <v>53918</v>
      </c>
      <c r="R9" s="34">
        <v>55224</v>
      </c>
      <c r="S9" s="34">
        <v>56547</v>
      </c>
      <c r="T9" s="34">
        <v>58921</v>
      </c>
      <c r="U9" s="34">
        <v>58175</v>
      </c>
      <c r="V9" s="34">
        <v>59155</v>
      </c>
      <c r="W9" s="34">
        <v>61239</v>
      </c>
      <c r="X9" s="34">
        <v>61176</v>
      </c>
      <c r="Y9" s="34">
        <v>61562</v>
      </c>
      <c r="Z9" s="34">
        <v>62862</v>
      </c>
      <c r="AA9" s="34">
        <v>72167</v>
      </c>
      <c r="AB9" s="34">
        <v>64870</v>
      </c>
      <c r="AC9" s="34">
        <v>67751</v>
      </c>
      <c r="AD9" s="34">
        <v>77330</v>
      </c>
      <c r="AE9" s="34">
        <v>79507</v>
      </c>
      <c r="AF9" s="34">
        <v>81812</v>
      </c>
      <c r="AG9" s="34">
        <v>77637</v>
      </c>
      <c r="AH9" s="34">
        <v>77690</v>
      </c>
      <c r="AI9" s="34">
        <v>78427</v>
      </c>
      <c r="AJ9" s="34">
        <v>78122</v>
      </c>
      <c r="AK9" s="34">
        <v>77936</v>
      </c>
      <c r="AL9" s="34">
        <v>74536</v>
      </c>
      <c r="AM9" s="34">
        <v>75905</v>
      </c>
      <c r="AN9" s="34">
        <v>71837</v>
      </c>
      <c r="AO9" s="34">
        <v>75473</v>
      </c>
      <c r="AP9" s="34">
        <v>79818</v>
      </c>
      <c r="AQ9" s="34">
        <v>81111</v>
      </c>
      <c r="AR9" s="34">
        <v>84247</v>
      </c>
      <c r="AS9" s="34">
        <v>86824</v>
      </c>
      <c r="AT9" s="34">
        <v>88724</v>
      </c>
      <c r="AU9" s="34">
        <v>91371</v>
      </c>
      <c r="AV9" s="34">
        <v>91493</v>
      </c>
      <c r="AW9" s="34">
        <v>88133</v>
      </c>
      <c r="AX9" s="34">
        <v>89239</v>
      </c>
      <c r="AY9" s="34">
        <v>89098</v>
      </c>
      <c r="AZ9" s="34">
        <v>85972</v>
      </c>
      <c r="BA9" s="34">
        <v>85285</v>
      </c>
      <c r="BB9" s="34">
        <v>82989</v>
      </c>
      <c r="BC9" s="34">
        <v>86113</v>
      </c>
      <c r="BD9" s="34">
        <v>88333</v>
      </c>
      <c r="BE9" s="34">
        <v>86533</v>
      </c>
      <c r="BF9" s="34">
        <v>84868</v>
      </c>
      <c r="BG9" s="34">
        <v>87093</v>
      </c>
      <c r="BH9" s="34">
        <v>83866</v>
      </c>
      <c r="BI9" s="34">
        <v>81364</v>
      </c>
      <c r="BJ9" s="34">
        <v>83590</v>
      </c>
      <c r="BK9" s="34">
        <v>83729</v>
      </c>
      <c r="BL9" s="34">
        <v>80495</v>
      </c>
      <c r="BM9" s="34">
        <v>77809</v>
      </c>
      <c r="BN9" s="34">
        <v>74336</v>
      </c>
      <c r="BO9" s="34">
        <v>74831</v>
      </c>
      <c r="BP9" s="34">
        <v>71348</v>
      </c>
      <c r="BQ9" s="34">
        <v>66225</v>
      </c>
      <c r="BR9" s="34">
        <v>63779</v>
      </c>
      <c r="BS9" s="34">
        <v>61825</v>
      </c>
      <c r="BT9" s="34">
        <v>57630</v>
      </c>
      <c r="BU9" s="34">
        <v>57454</v>
      </c>
      <c r="BV9" s="34">
        <v>53032</v>
      </c>
      <c r="BW9" s="34">
        <v>50280</v>
      </c>
      <c r="BX9" s="34">
        <v>48057</v>
      </c>
      <c r="BY9" s="34">
        <v>45161</v>
      </c>
      <c r="BZ9" s="34">
        <v>42569</v>
      </c>
      <c r="CA9" s="34">
        <v>37249</v>
      </c>
      <c r="CB9" s="34">
        <v>32815</v>
      </c>
      <c r="CC9" s="34">
        <v>29157</v>
      </c>
      <c r="CD9" s="34">
        <v>26604</v>
      </c>
      <c r="CE9" s="34">
        <v>24974</v>
      </c>
      <c r="CF9" s="34">
        <v>23404</v>
      </c>
      <c r="CG9" s="34">
        <v>21114</v>
      </c>
      <c r="CH9" s="34">
        <v>21038</v>
      </c>
      <c r="CI9" s="34">
        <v>16926</v>
      </c>
      <c r="CJ9" s="34">
        <v>18149</v>
      </c>
      <c r="CK9" s="34">
        <v>16395</v>
      </c>
      <c r="CL9" s="34">
        <v>14422</v>
      </c>
      <c r="CM9" s="34">
        <v>13303</v>
      </c>
      <c r="CN9" s="34">
        <v>11349</v>
      </c>
      <c r="CO9" s="34">
        <v>9760</v>
      </c>
      <c r="CP9" s="34">
        <v>8121</v>
      </c>
      <c r="CQ9" s="34">
        <v>7469</v>
      </c>
      <c r="CR9" s="34">
        <v>5886</v>
      </c>
      <c r="CS9" s="34">
        <v>4876</v>
      </c>
      <c r="CT9" s="34">
        <v>4085</v>
      </c>
      <c r="CU9" s="34">
        <v>3340</v>
      </c>
      <c r="CV9" s="34">
        <v>2824</v>
      </c>
      <c r="CW9" s="34">
        <v>2249</v>
      </c>
      <c r="CX9" s="34">
        <v>1705</v>
      </c>
      <c r="CY9" s="34">
        <v>1452</v>
      </c>
      <c r="CZ9" s="34">
        <v>1255</v>
      </c>
      <c r="DA9" s="34">
        <v>1084</v>
      </c>
      <c r="DB9" s="34">
        <v>5486</v>
      </c>
      <c r="DC9" s="34">
        <v>1</v>
      </c>
    </row>
    <row r="10" spans="1:107" ht="15" customHeight="1">
      <c r="A10" s="126"/>
      <c r="B10" s="126"/>
      <c r="C10" s="42" t="s">
        <v>107</v>
      </c>
      <c r="D10" s="43">
        <v>2571974</v>
      </c>
      <c r="E10" s="44">
        <v>18254</v>
      </c>
      <c r="F10" s="44">
        <v>19271</v>
      </c>
      <c r="G10" s="44">
        <v>20818</v>
      </c>
      <c r="H10" s="44">
        <v>21912</v>
      </c>
      <c r="I10" s="44">
        <v>24045</v>
      </c>
      <c r="J10" s="44">
        <v>26401</v>
      </c>
      <c r="K10" s="44">
        <v>27143</v>
      </c>
      <c r="L10" s="44">
        <v>28310</v>
      </c>
      <c r="M10" s="44">
        <v>29873</v>
      </c>
      <c r="N10" s="44">
        <v>29938</v>
      </c>
      <c r="O10" s="44">
        <v>30491</v>
      </c>
      <c r="P10" s="44">
        <v>28475</v>
      </c>
      <c r="Q10" s="44">
        <v>27575</v>
      </c>
      <c r="R10" s="44">
        <v>28105</v>
      </c>
      <c r="S10" s="44">
        <v>28803</v>
      </c>
      <c r="T10" s="44">
        <v>30026</v>
      </c>
      <c r="U10" s="44">
        <v>29630</v>
      </c>
      <c r="V10" s="44">
        <v>29885</v>
      </c>
      <c r="W10" s="44">
        <v>31029</v>
      </c>
      <c r="X10" s="44">
        <v>31063</v>
      </c>
      <c r="Y10" s="44">
        <v>31030</v>
      </c>
      <c r="Z10" s="44">
        <v>32186</v>
      </c>
      <c r="AA10" s="44">
        <v>38663</v>
      </c>
      <c r="AB10" s="44">
        <v>33176</v>
      </c>
      <c r="AC10" s="44">
        <v>34559</v>
      </c>
      <c r="AD10" s="44">
        <v>38930</v>
      </c>
      <c r="AE10" s="44">
        <v>39943</v>
      </c>
      <c r="AF10" s="44">
        <v>40725</v>
      </c>
      <c r="AG10" s="44">
        <v>38598</v>
      </c>
      <c r="AH10" s="44">
        <v>38437</v>
      </c>
      <c r="AI10" s="44">
        <v>38425</v>
      </c>
      <c r="AJ10" s="44">
        <v>38251</v>
      </c>
      <c r="AK10" s="44">
        <v>37828</v>
      </c>
      <c r="AL10" s="44">
        <v>36145</v>
      </c>
      <c r="AM10" s="44">
        <v>36521</v>
      </c>
      <c r="AN10" s="44">
        <v>34416</v>
      </c>
      <c r="AO10" s="44">
        <v>35797</v>
      </c>
      <c r="AP10" s="44">
        <v>37644</v>
      </c>
      <c r="AQ10" s="44">
        <v>38223</v>
      </c>
      <c r="AR10" s="44">
        <v>39258</v>
      </c>
      <c r="AS10" s="44">
        <v>40223</v>
      </c>
      <c r="AT10" s="44">
        <v>41305</v>
      </c>
      <c r="AU10" s="44">
        <v>42465</v>
      </c>
      <c r="AV10" s="44">
        <v>42696</v>
      </c>
      <c r="AW10" s="44">
        <v>40570</v>
      </c>
      <c r="AX10" s="44">
        <v>41066</v>
      </c>
      <c r="AY10" s="44">
        <v>40996</v>
      </c>
      <c r="AZ10" s="44">
        <v>39510</v>
      </c>
      <c r="BA10" s="44">
        <v>39027</v>
      </c>
      <c r="BB10" s="44">
        <v>37913</v>
      </c>
      <c r="BC10" s="44">
        <v>39273</v>
      </c>
      <c r="BD10" s="44">
        <v>40224</v>
      </c>
      <c r="BE10" s="44">
        <v>39365</v>
      </c>
      <c r="BF10" s="44">
        <v>38345</v>
      </c>
      <c r="BG10" s="44">
        <v>39380</v>
      </c>
      <c r="BH10" s="44">
        <v>38038</v>
      </c>
      <c r="BI10" s="44">
        <v>36504</v>
      </c>
      <c r="BJ10" s="44">
        <v>37475</v>
      </c>
      <c r="BK10" s="44">
        <v>37535</v>
      </c>
      <c r="BL10" s="44">
        <v>35761</v>
      </c>
      <c r="BM10" s="44">
        <v>34190</v>
      </c>
      <c r="BN10" s="44">
        <v>32534</v>
      </c>
      <c r="BO10" s="44">
        <v>32248</v>
      </c>
      <c r="BP10" s="44">
        <v>30704</v>
      </c>
      <c r="BQ10" s="44">
        <v>28529</v>
      </c>
      <c r="BR10" s="44">
        <v>27273</v>
      </c>
      <c r="BS10" s="44">
        <v>26521</v>
      </c>
      <c r="BT10" s="44">
        <v>24267</v>
      </c>
      <c r="BU10" s="44">
        <v>24052</v>
      </c>
      <c r="BV10" s="44">
        <v>22225</v>
      </c>
      <c r="BW10" s="44">
        <v>20933</v>
      </c>
      <c r="BX10" s="44">
        <v>19816</v>
      </c>
      <c r="BY10" s="44">
        <v>18747</v>
      </c>
      <c r="BZ10" s="44">
        <v>17477</v>
      </c>
      <c r="CA10" s="44">
        <v>15236</v>
      </c>
      <c r="CB10" s="44">
        <v>13458</v>
      </c>
      <c r="CC10" s="44">
        <v>11773</v>
      </c>
      <c r="CD10" s="44">
        <v>10693</v>
      </c>
      <c r="CE10" s="44">
        <v>9995</v>
      </c>
      <c r="CF10" s="44">
        <v>9295</v>
      </c>
      <c r="CG10" s="44">
        <v>8283</v>
      </c>
      <c r="CH10" s="44">
        <v>8113</v>
      </c>
      <c r="CI10" s="44">
        <v>6633</v>
      </c>
      <c r="CJ10" s="44">
        <v>6937</v>
      </c>
      <c r="CK10" s="44">
        <v>6197</v>
      </c>
      <c r="CL10" s="44">
        <v>5454</v>
      </c>
      <c r="CM10" s="44">
        <v>4954</v>
      </c>
      <c r="CN10" s="44">
        <v>4194</v>
      </c>
      <c r="CO10" s="44">
        <v>3642</v>
      </c>
      <c r="CP10" s="44">
        <v>3018</v>
      </c>
      <c r="CQ10" s="44">
        <v>2754</v>
      </c>
      <c r="CR10" s="44">
        <v>2171</v>
      </c>
      <c r="CS10" s="44">
        <v>1814</v>
      </c>
      <c r="CT10" s="44">
        <v>1511</v>
      </c>
      <c r="CU10" s="44">
        <v>1273</v>
      </c>
      <c r="CV10" s="44">
        <v>1105</v>
      </c>
      <c r="CW10" s="44">
        <v>892</v>
      </c>
      <c r="CX10" s="44">
        <v>722</v>
      </c>
      <c r="CY10" s="44">
        <v>689</v>
      </c>
      <c r="CZ10" s="44">
        <v>583</v>
      </c>
      <c r="DA10" s="44">
        <v>537</v>
      </c>
      <c r="DB10" s="44">
        <v>3059</v>
      </c>
      <c r="DC10" s="44">
        <v>0</v>
      </c>
    </row>
    <row r="11" spans="1:107" ht="15" customHeight="1">
      <c r="A11" s="126"/>
      <c r="B11" s="126"/>
      <c r="C11" s="54" t="s">
        <v>108</v>
      </c>
      <c r="D11" s="55">
        <v>2922958</v>
      </c>
      <c r="E11" s="56">
        <v>16750</v>
      </c>
      <c r="F11" s="56">
        <v>18143</v>
      </c>
      <c r="G11" s="56">
        <v>19483</v>
      </c>
      <c r="H11" s="56">
        <v>20602</v>
      </c>
      <c r="I11" s="56">
        <v>22957</v>
      </c>
      <c r="J11" s="56">
        <v>25379</v>
      </c>
      <c r="K11" s="56">
        <v>25804</v>
      </c>
      <c r="L11" s="56">
        <v>27059</v>
      </c>
      <c r="M11" s="56">
        <v>28275</v>
      </c>
      <c r="N11" s="56">
        <v>28112</v>
      </c>
      <c r="O11" s="56">
        <v>29272</v>
      </c>
      <c r="P11" s="56">
        <v>27270</v>
      </c>
      <c r="Q11" s="56">
        <v>26343</v>
      </c>
      <c r="R11" s="56">
        <v>27119</v>
      </c>
      <c r="S11" s="56">
        <v>27744</v>
      </c>
      <c r="T11" s="56">
        <v>28895</v>
      </c>
      <c r="U11" s="56">
        <v>28545</v>
      </c>
      <c r="V11" s="56">
        <v>29270</v>
      </c>
      <c r="W11" s="56">
        <v>30210</v>
      </c>
      <c r="X11" s="56">
        <v>30113</v>
      </c>
      <c r="Y11" s="56">
        <v>30532</v>
      </c>
      <c r="Z11" s="56">
        <v>30676</v>
      </c>
      <c r="AA11" s="56">
        <v>33504</v>
      </c>
      <c r="AB11" s="56">
        <v>31694</v>
      </c>
      <c r="AC11" s="56">
        <v>33192</v>
      </c>
      <c r="AD11" s="56">
        <v>38400</v>
      </c>
      <c r="AE11" s="56">
        <v>39564</v>
      </c>
      <c r="AF11" s="56">
        <v>41087</v>
      </c>
      <c r="AG11" s="56">
        <v>39039</v>
      </c>
      <c r="AH11" s="56">
        <v>39253</v>
      </c>
      <c r="AI11" s="56">
        <v>40002</v>
      </c>
      <c r="AJ11" s="56">
        <v>39871</v>
      </c>
      <c r="AK11" s="56">
        <v>40108</v>
      </c>
      <c r="AL11" s="56">
        <v>38391</v>
      </c>
      <c r="AM11" s="56">
        <v>39384</v>
      </c>
      <c r="AN11" s="56">
        <v>37421</v>
      </c>
      <c r="AO11" s="56">
        <v>39676</v>
      </c>
      <c r="AP11" s="56">
        <v>42174</v>
      </c>
      <c r="AQ11" s="56">
        <v>42888</v>
      </c>
      <c r="AR11" s="56">
        <v>44989</v>
      </c>
      <c r="AS11" s="56">
        <v>46601</v>
      </c>
      <c r="AT11" s="56">
        <v>47419</v>
      </c>
      <c r="AU11" s="56">
        <v>48906</v>
      </c>
      <c r="AV11" s="56">
        <v>48797</v>
      </c>
      <c r="AW11" s="56">
        <v>47563</v>
      </c>
      <c r="AX11" s="56">
        <v>48173</v>
      </c>
      <c r="AY11" s="56">
        <v>48102</v>
      </c>
      <c r="AZ11" s="56">
        <v>46462</v>
      </c>
      <c r="BA11" s="56">
        <v>46258</v>
      </c>
      <c r="BB11" s="56">
        <v>45076</v>
      </c>
      <c r="BC11" s="56">
        <v>46840</v>
      </c>
      <c r="BD11" s="56">
        <v>48109</v>
      </c>
      <c r="BE11" s="56">
        <v>47168</v>
      </c>
      <c r="BF11" s="56">
        <v>46523</v>
      </c>
      <c r="BG11" s="56">
        <v>47713</v>
      </c>
      <c r="BH11" s="56">
        <v>45828</v>
      </c>
      <c r="BI11" s="56">
        <v>44860</v>
      </c>
      <c r="BJ11" s="56">
        <v>46115</v>
      </c>
      <c r="BK11" s="56">
        <v>46194</v>
      </c>
      <c r="BL11" s="56">
        <v>44734</v>
      </c>
      <c r="BM11" s="56">
        <v>43619</v>
      </c>
      <c r="BN11" s="56">
        <v>41802</v>
      </c>
      <c r="BO11" s="56">
        <v>42583</v>
      </c>
      <c r="BP11" s="56">
        <v>40644</v>
      </c>
      <c r="BQ11" s="56">
        <v>37696</v>
      </c>
      <c r="BR11" s="56">
        <v>36506</v>
      </c>
      <c r="BS11" s="56">
        <v>35304</v>
      </c>
      <c r="BT11" s="56">
        <v>33363</v>
      </c>
      <c r="BU11" s="56">
        <v>33402</v>
      </c>
      <c r="BV11" s="56">
        <v>30807</v>
      </c>
      <c r="BW11" s="56">
        <v>29347</v>
      </c>
      <c r="BX11" s="56">
        <v>28241</v>
      </c>
      <c r="BY11" s="56">
        <v>26414</v>
      </c>
      <c r="BZ11" s="56">
        <v>25092</v>
      </c>
      <c r="CA11" s="56">
        <v>22013</v>
      </c>
      <c r="CB11" s="56">
        <v>19357</v>
      </c>
      <c r="CC11" s="56">
        <v>17384</v>
      </c>
      <c r="CD11" s="56">
        <v>15911</v>
      </c>
      <c r="CE11" s="56">
        <v>14979</v>
      </c>
      <c r="CF11" s="56">
        <v>14109</v>
      </c>
      <c r="CG11" s="56">
        <v>12831</v>
      </c>
      <c r="CH11" s="56">
        <v>12925</v>
      </c>
      <c r="CI11" s="56">
        <v>10293</v>
      </c>
      <c r="CJ11" s="56">
        <v>11212</v>
      </c>
      <c r="CK11" s="56">
        <v>10198</v>
      </c>
      <c r="CL11" s="56">
        <v>8968</v>
      </c>
      <c r="CM11" s="56">
        <v>8349</v>
      </c>
      <c r="CN11" s="56">
        <v>7155</v>
      </c>
      <c r="CO11" s="56">
        <v>6118</v>
      </c>
      <c r="CP11" s="56">
        <v>5103</v>
      </c>
      <c r="CQ11" s="56">
        <v>4715</v>
      </c>
      <c r="CR11" s="56">
        <v>3715</v>
      </c>
      <c r="CS11" s="56">
        <v>3062</v>
      </c>
      <c r="CT11" s="56">
        <v>2574</v>
      </c>
      <c r="CU11" s="56">
        <v>2067</v>
      </c>
      <c r="CV11" s="56">
        <v>1719</v>
      </c>
      <c r="CW11" s="56">
        <v>1357</v>
      </c>
      <c r="CX11" s="56">
        <v>983</v>
      </c>
      <c r="CY11" s="56">
        <v>763</v>
      </c>
      <c r="CZ11" s="56">
        <v>672</v>
      </c>
      <c r="DA11" s="56">
        <v>547</v>
      </c>
      <c r="DB11" s="56">
        <v>2427</v>
      </c>
      <c r="DC11" s="57">
        <v>1</v>
      </c>
    </row>
    <row r="12" spans="1:107" s="18" customFormat="1" ht="15" customHeight="1">
      <c r="A12" s="126" t="s">
        <v>110</v>
      </c>
      <c r="B12" s="126" t="s">
        <v>110</v>
      </c>
      <c r="C12" s="59" t="s">
        <v>2</v>
      </c>
      <c r="D12" s="60">
        <v>17339238</v>
      </c>
      <c r="E12" s="61">
        <v>130264</v>
      </c>
      <c r="F12" s="61">
        <v>141808</v>
      </c>
      <c r="G12" s="61">
        <v>151322</v>
      </c>
      <c r="H12" s="61">
        <v>159724</v>
      </c>
      <c r="I12" s="61">
        <v>175761</v>
      </c>
      <c r="J12" s="61">
        <v>188667</v>
      </c>
      <c r="K12" s="61">
        <v>189320</v>
      </c>
      <c r="L12" s="61">
        <v>197295</v>
      </c>
      <c r="M12" s="61">
        <v>207605</v>
      </c>
      <c r="N12" s="61">
        <v>206800</v>
      </c>
      <c r="O12" s="61">
        <v>213545</v>
      </c>
      <c r="P12" s="61">
        <v>206090</v>
      </c>
      <c r="Q12" s="61">
        <v>196325</v>
      </c>
      <c r="R12" s="61">
        <v>203258</v>
      </c>
      <c r="S12" s="61">
        <v>204850</v>
      </c>
      <c r="T12" s="61">
        <v>208477</v>
      </c>
      <c r="U12" s="61">
        <v>205489</v>
      </c>
      <c r="V12" s="61">
        <v>208343</v>
      </c>
      <c r="W12" s="61">
        <v>211848</v>
      </c>
      <c r="X12" s="61">
        <v>203660</v>
      </c>
      <c r="Y12" s="61">
        <v>203053</v>
      </c>
      <c r="Z12" s="61">
        <v>210364</v>
      </c>
      <c r="AA12" s="61">
        <v>228285</v>
      </c>
      <c r="AB12" s="61">
        <v>217282</v>
      </c>
      <c r="AC12" s="61">
        <v>231131</v>
      </c>
      <c r="AD12" s="61">
        <v>254757</v>
      </c>
      <c r="AE12" s="61">
        <v>259531</v>
      </c>
      <c r="AF12" s="61">
        <v>257295</v>
      </c>
      <c r="AG12" s="61">
        <v>246807</v>
      </c>
      <c r="AH12" s="61">
        <v>247636</v>
      </c>
      <c r="AI12" s="61">
        <v>256463</v>
      </c>
      <c r="AJ12" s="61">
        <v>255731</v>
      </c>
      <c r="AK12" s="61">
        <v>252272</v>
      </c>
      <c r="AL12" s="61">
        <v>244545</v>
      </c>
      <c r="AM12" s="61">
        <v>237403</v>
      </c>
      <c r="AN12" s="61">
        <v>235562</v>
      </c>
      <c r="AO12" s="61">
        <v>246444</v>
      </c>
      <c r="AP12" s="61">
        <v>256998</v>
      </c>
      <c r="AQ12" s="61">
        <v>256262</v>
      </c>
      <c r="AR12" s="61">
        <v>267672</v>
      </c>
      <c r="AS12" s="61">
        <v>276602</v>
      </c>
      <c r="AT12" s="61">
        <v>275531</v>
      </c>
      <c r="AU12" s="61">
        <v>280943</v>
      </c>
      <c r="AV12" s="61">
        <v>281288</v>
      </c>
      <c r="AW12" s="61">
        <v>272848</v>
      </c>
      <c r="AX12" s="61">
        <v>281432</v>
      </c>
      <c r="AY12" s="61">
        <v>278858</v>
      </c>
      <c r="AZ12" s="61">
        <v>269257</v>
      </c>
      <c r="BA12" s="61">
        <v>268296</v>
      </c>
      <c r="BB12" s="61">
        <v>259645</v>
      </c>
      <c r="BC12" s="61">
        <v>268736</v>
      </c>
      <c r="BD12" s="61">
        <v>276379</v>
      </c>
      <c r="BE12" s="61">
        <v>269050</v>
      </c>
      <c r="BF12" s="61">
        <v>263649</v>
      </c>
      <c r="BG12" s="61">
        <v>270870</v>
      </c>
      <c r="BH12" s="61">
        <v>258178</v>
      </c>
      <c r="BI12" s="61">
        <v>255077</v>
      </c>
      <c r="BJ12" s="61">
        <v>263530</v>
      </c>
      <c r="BK12" s="61">
        <v>255990</v>
      </c>
      <c r="BL12" s="61">
        <v>236880</v>
      </c>
      <c r="BM12" s="61">
        <v>234799</v>
      </c>
      <c r="BN12" s="61">
        <v>220936</v>
      </c>
      <c r="BO12" s="61">
        <v>219722</v>
      </c>
      <c r="BP12" s="61">
        <v>206607</v>
      </c>
      <c r="BQ12" s="61">
        <v>187037</v>
      </c>
      <c r="BR12" s="61">
        <v>178540</v>
      </c>
      <c r="BS12" s="61">
        <v>158806</v>
      </c>
      <c r="BT12" s="61">
        <v>144456</v>
      </c>
      <c r="BU12" s="61">
        <v>155614</v>
      </c>
      <c r="BV12" s="61">
        <v>140575</v>
      </c>
      <c r="BW12" s="61">
        <v>136072</v>
      </c>
      <c r="BX12" s="61">
        <v>128024</v>
      </c>
      <c r="BY12" s="61">
        <v>118913</v>
      </c>
      <c r="BZ12" s="61">
        <v>114319</v>
      </c>
      <c r="CA12" s="61">
        <v>97534</v>
      </c>
      <c r="CB12" s="61">
        <v>85985</v>
      </c>
      <c r="CC12" s="61">
        <v>80145</v>
      </c>
      <c r="CD12" s="61">
        <v>69926</v>
      </c>
      <c r="CE12" s="61">
        <v>64989</v>
      </c>
      <c r="CF12" s="61">
        <v>61300</v>
      </c>
      <c r="CG12" s="61">
        <v>55230</v>
      </c>
      <c r="CH12" s="61">
        <v>57272</v>
      </c>
      <c r="CI12" s="61">
        <v>46786</v>
      </c>
      <c r="CJ12" s="61">
        <v>46972</v>
      </c>
      <c r="CK12" s="61">
        <v>44365</v>
      </c>
      <c r="CL12" s="61">
        <v>38412</v>
      </c>
      <c r="CM12" s="61">
        <v>35167</v>
      </c>
      <c r="CN12" s="61">
        <v>30008</v>
      </c>
      <c r="CO12" s="61">
        <v>24778</v>
      </c>
      <c r="CP12" s="61">
        <v>21763</v>
      </c>
      <c r="CQ12" s="61">
        <v>18288</v>
      </c>
      <c r="CR12" s="61">
        <v>15065</v>
      </c>
      <c r="CS12" s="61">
        <v>12079</v>
      </c>
      <c r="CT12" s="61">
        <v>10209</v>
      </c>
      <c r="CU12" s="61">
        <v>8042</v>
      </c>
      <c r="CV12" s="61">
        <v>6893</v>
      </c>
      <c r="CW12" s="61">
        <v>4848</v>
      </c>
      <c r="CX12" s="61">
        <v>3791</v>
      </c>
      <c r="CY12" s="61">
        <v>2992</v>
      </c>
      <c r="CZ12" s="61">
        <v>2470</v>
      </c>
      <c r="DA12" s="61">
        <v>1991</v>
      </c>
      <c r="DB12" s="61">
        <v>8521</v>
      </c>
      <c r="DC12" s="61">
        <v>14</v>
      </c>
    </row>
    <row r="13" spans="1:107" s="18" customFormat="1" ht="15" customHeight="1">
      <c r="A13" s="126"/>
      <c r="B13" s="126"/>
      <c r="C13" s="28" t="s">
        <v>107</v>
      </c>
      <c r="D13" s="29">
        <v>8397469</v>
      </c>
      <c r="E13" s="30">
        <v>67228</v>
      </c>
      <c r="F13" s="30">
        <v>72983</v>
      </c>
      <c r="G13" s="30">
        <v>78082</v>
      </c>
      <c r="H13" s="30">
        <v>82031</v>
      </c>
      <c r="I13" s="30">
        <v>90388</v>
      </c>
      <c r="J13" s="30">
        <v>97248</v>
      </c>
      <c r="K13" s="30">
        <v>97452</v>
      </c>
      <c r="L13" s="30">
        <v>101181</v>
      </c>
      <c r="M13" s="30">
        <v>106684</v>
      </c>
      <c r="N13" s="30">
        <v>106822</v>
      </c>
      <c r="O13" s="30">
        <v>109859</v>
      </c>
      <c r="P13" s="30">
        <v>105886</v>
      </c>
      <c r="Q13" s="30">
        <v>100842</v>
      </c>
      <c r="R13" s="30">
        <v>104682</v>
      </c>
      <c r="S13" s="30">
        <v>105279</v>
      </c>
      <c r="T13" s="30">
        <v>107217</v>
      </c>
      <c r="U13" s="30">
        <v>105293</v>
      </c>
      <c r="V13" s="30">
        <v>106586</v>
      </c>
      <c r="W13" s="30">
        <v>108522</v>
      </c>
      <c r="X13" s="30">
        <v>104371</v>
      </c>
      <c r="Y13" s="30">
        <v>104185</v>
      </c>
      <c r="Z13" s="30">
        <v>111579</v>
      </c>
      <c r="AA13" s="30">
        <v>123019</v>
      </c>
      <c r="AB13" s="30">
        <v>113206</v>
      </c>
      <c r="AC13" s="30">
        <v>118527</v>
      </c>
      <c r="AD13" s="30">
        <v>130225</v>
      </c>
      <c r="AE13" s="30">
        <v>132015</v>
      </c>
      <c r="AF13" s="30">
        <v>129928</v>
      </c>
      <c r="AG13" s="30">
        <v>124328</v>
      </c>
      <c r="AH13" s="30">
        <v>124323</v>
      </c>
      <c r="AI13" s="30">
        <v>128572</v>
      </c>
      <c r="AJ13" s="30">
        <v>128055</v>
      </c>
      <c r="AK13" s="30">
        <v>125853</v>
      </c>
      <c r="AL13" s="30">
        <v>121925</v>
      </c>
      <c r="AM13" s="30">
        <v>117868</v>
      </c>
      <c r="AN13" s="30">
        <v>116440</v>
      </c>
      <c r="AO13" s="30">
        <v>121466</v>
      </c>
      <c r="AP13" s="30">
        <v>126515</v>
      </c>
      <c r="AQ13" s="30">
        <v>126237</v>
      </c>
      <c r="AR13" s="30">
        <v>130782</v>
      </c>
      <c r="AS13" s="30">
        <v>136119</v>
      </c>
      <c r="AT13" s="30">
        <v>135897</v>
      </c>
      <c r="AU13" s="30">
        <v>137700</v>
      </c>
      <c r="AV13" s="30">
        <v>137829</v>
      </c>
      <c r="AW13" s="30">
        <v>133358</v>
      </c>
      <c r="AX13" s="30">
        <v>136898</v>
      </c>
      <c r="AY13" s="30">
        <v>135037</v>
      </c>
      <c r="AZ13" s="30">
        <v>130035</v>
      </c>
      <c r="BA13" s="30">
        <v>129004</v>
      </c>
      <c r="BB13" s="30">
        <v>124172</v>
      </c>
      <c r="BC13" s="30">
        <v>127099</v>
      </c>
      <c r="BD13" s="30">
        <v>130543</v>
      </c>
      <c r="BE13" s="30">
        <v>126930</v>
      </c>
      <c r="BF13" s="30">
        <v>123665</v>
      </c>
      <c r="BG13" s="30">
        <v>125933</v>
      </c>
      <c r="BH13" s="30">
        <v>120405</v>
      </c>
      <c r="BI13" s="30">
        <v>117778</v>
      </c>
      <c r="BJ13" s="30">
        <v>121080</v>
      </c>
      <c r="BK13" s="30">
        <v>117061</v>
      </c>
      <c r="BL13" s="30">
        <v>108259</v>
      </c>
      <c r="BM13" s="30">
        <v>107650</v>
      </c>
      <c r="BN13" s="30">
        <v>100787</v>
      </c>
      <c r="BO13" s="30">
        <v>99150</v>
      </c>
      <c r="BP13" s="30">
        <v>92856</v>
      </c>
      <c r="BQ13" s="30">
        <v>83548</v>
      </c>
      <c r="BR13" s="30">
        <v>79420</v>
      </c>
      <c r="BS13" s="30">
        <v>71129</v>
      </c>
      <c r="BT13" s="30">
        <v>63982</v>
      </c>
      <c r="BU13" s="30">
        <v>67666</v>
      </c>
      <c r="BV13" s="30">
        <v>61003</v>
      </c>
      <c r="BW13" s="30">
        <v>59068</v>
      </c>
      <c r="BX13" s="30">
        <v>55348</v>
      </c>
      <c r="BY13" s="30">
        <v>50557</v>
      </c>
      <c r="BZ13" s="30">
        <v>48459</v>
      </c>
      <c r="CA13" s="30">
        <v>41498</v>
      </c>
      <c r="CB13" s="30">
        <v>36630</v>
      </c>
      <c r="CC13" s="30">
        <v>33929</v>
      </c>
      <c r="CD13" s="30">
        <v>28794</v>
      </c>
      <c r="CE13" s="30">
        <v>27161</v>
      </c>
      <c r="CF13" s="30">
        <v>25326</v>
      </c>
      <c r="CG13" s="30">
        <v>22508</v>
      </c>
      <c r="CH13" s="30">
        <v>22934</v>
      </c>
      <c r="CI13" s="30">
        <v>18351</v>
      </c>
      <c r="CJ13" s="30">
        <v>18555</v>
      </c>
      <c r="CK13" s="30">
        <v>17318</v>
      </c>
      <c r="CL13" s="30">
        <v>14765</v>
      </c>
      <c r="CM13" s="30">
        <v>13658</v>
      </c>
      <c r="CN13" s="30">
        <v>11380</v>
      </c>
      <c r="CO13" s="30">
        <v>9434</v>
      </c>
      <c r="CP13" s="30">
        <v>8110</v>
      </c>
      <c r="CQ13" s="30">
        <v>6900</v>
      </c>
      <c r="CR13" s="30">
        <v>5540</v>
      </c>
      <c r="CS13" s="30">
        <v>4465</v>
      </c>
      <c r="CT13" s="30">
        <v>3758</v>
      </c>
      <c r="CU13" s="30">
        <v>3008</v>
      </c>
      <c r="CV13" s="30">
        <v>2665</v>
      </c>
      <c r="CW13" s="30">
        <v>1999</v>
      </c>
      <c r="CX13" s="30">
        <v>1603</v>
      </c>
      <c r="CY13" s="30">
        <v>1370</v>
      </c>
      <c r="CZ13" s="30">
        <v>1149</v>
      </c>
      <c r="DA13" s="30">
        <v>961</v>
      </c>
      <c r="DB13" s="30">
        <v>4586</v>
      </c>
      <c r="DC13" s="30">
        <v>5</v>
      </c>
    </row>
    <row r="14" spans="1:107" s="18" customFormat="1" ht="15" customHeight="1">
      <c r="A14" s="126"/>
      <c r="B14" s="138"/>
      <c r="C14" s="28" t="s">
        <v>108</v>
      </c>
      <c r="D14" s="29">
        <v>8941769</v>
      </c>
      <c r="E14" s="30">
        <v>63036</v>
      </c>
      <c r="F14" s="30">
        <v>68825</v>
      </c>
      <c r="G14" s="30">
        <v>73240</v>
      </c>
      <c r="H14" s="30">
        <v>77693</v>
      </c>
      <c r="I14" s="30">
        <v>85373</v>
      </c>
      <c r="J14" s="30">
        <v>91419</v>
      </c>
      <c r="K14" s="30">
        <v>91868</v>
      </c>
      <c r="L14" s="30">
        <v>96114</v>
      </c>
      <c r="M14" s="30">
        <v>100921</v>
      </c>
      <c r="N14" s="30">
        <v>99978</v>
      </c>
      <c r="O14" s="30">
        <v>103686</v>
      </c>
      <c r="P14" s="30">
        <v>100204</v>
      </c>
      <c r="Q14" s="30">
        <v>95483</v>
      </c>
      <c r="R14" s="30">
        <v>98576</v>
      </c>
      <c r="S14" s="30">
        <v>99571</v>
      </c>
      <c r="T14" s="30">
        <v>101260</v>
      </c>
      <c r="U14" s="30">
        <v>100196</v>
      </c>
      <c r="V14" s="30">
        <v>101757</v>
      </c>
      <c r="W14" s="30">
        <v>103326</v>
      </c>
      <c r="X14" s="30">
        <v>99289</v>
      </c>
      <c r="Y14" s="30">
        <v>98868</v>
      </c>
      <c r="Z14" s="30">
        <v>98785</v>
      </c>
      <c r="AA14" s="30">
        <v>105266</v>
      </c>
      <c r="AB14" s="30">
        <v>104076</v>
      </c>
      <c r="AC14" s="30">
        <v>112604</v>
      </c>
      <c r="AD14" s="30">
        <v>124532</v>
      </c>
      <c r="AE14" s="30">
        <v>127516</v>
      </c>
      <c r="AF14" s="30">
        <v>127367</v>
      </c>
      <c r="AG14" s="30">
        <v>122479</v>
      </c>
      <c r="AH14" s="30">
        <v>123313</v>
      </c>
      <c r="AI14" s="30">
        <v>127891</v>
      </c>
      <c r="AJ14" s="30">
        <v>127676</v>
      </c>
      <c r="AK14" s="30">
        <v>126419</v>
      </c>
      <c r="AL14" s="30">
        <v>122620</v>
      </c>
      <c r="AM14" s="30">
        <v>119535</v>
      </c>
      <c r="AN14" s="30">
        <v>119122</v>
      </c>
      <c r="AO14" s="30">
        <v>124978</v>
      </c>
      <c r="AP14" s="30">
        <v>130483</v>
      </c>
      <c r="AQ14" s="30">
        <v>130025</v>
      </c>
      <c r="AR14" s="30">
        <v>136890</v>
      </c>
      <c r="AS14" s="30">
        <v>140483</v>
      </c>
      <c r="AT14" s="30">
        <v>139634</v>
      </c>
      <c r="AU14" s="30">
        <v>143243</v>
      </c>
      <c r="AV14" s="30">
        <v>143459</v>
      </c>
      <c r="AW14" s="30">
        <v>139490</v>
      </c>
      <c r="AX14" s="30">
        <v>144534</v>
      </c>
      <c r="AY14" s="30">
        <v>143821</v>
      </c>
      <c r="AZ14" s="30">
        <v>139222</v>
      </c>
      <c r="BA14" s="30">
        <v>139292</v>
      </c>
      <c r="BB14" s="30">
        <v>135473</v>
      </c>
      <c r="BC14" s="30">
        <v>141637</v>
      </c>
      <c r="BD14" s="30">
        <v>145836</v>
      </c>
      <c r="BE14" s="30">
        <v>142120</v>
      </c>
      <c r="BF14" s="30">
        <v>139984</v>
      </c>
      <c r="BG14" s="30">
        <v>144937</v>
      </c>
      <c r="BH14" s="30">
        <v>137773</v>
      </c>
      <c r="BI14" s="30">
        <v>137299</v>
      </c>
      <c r="BJ14" s="30">
        <v>142450</v>
      </c>
      <c r="BK14" s="30">
        <v>138929</v>
      </c>
      <c r="BL14" s="30">
        <v>128621</v>
      </c>
      <c r="BM14" s="30">
        <v>127149</v>
      </c>
      <c r="BN14" s="30">
        <v>120149</v>
      </c>
      <c r="BO14" s="30">
        <v>120572</v>
      </c>
      <c r="BP14" s="30">
        <v>113751</v>
      </c>
      <c r="BQ14" s="30">
        <v>103489</v>
      </c>
      <c r="BR14" s="30">
        <v>99120</v>
      </c>
      <c r="BS14" s="30">
        <v>87677</v>
      </c>
      <c r="BT14" s="30">
        <v>80474</v>
      </c>
      <c r="BU14" s="30">
        <v>87948</v>
      </c>
      <c r="BV14" s="30">
        <v>79572</v>
      </c>
      <c r="BW14" s="30">
        <v>77004</v>
      </c>
      <c r="BX14" s="30">
        <v>72676</v>
      </c>
      <c r="BY14" s="30">
        <v>68356</v>
      </c>
      <c r="BZ14" s="30">
        <v>65860</v>
      </c>
      <c r="CA14" s="30">
        <v>56036</v>
      </c>
      <c r="CB14" s="30">
        <v>49355</v>
      </c>
      <c r="CC14" s="30">
        <v>46216</v>
      </c>
      <c r="CD14" s="30">
        <v>41132</v>
      </c>
      <c r="CE14" s="30">
        <v>37828</v>
      </c>
      <c r="CF14" s="30">
        <v>35974</v>
      </c>
      <c r="CG14" s="30">
        <v>32722</v>
      </c>
      <c r="CH14" s="30">
        <v>34338</v>
      </c>
      <c r="CI14" s="30">
        <v>28435</v>
      </c>
      <c r="CJ14" s="30">
        <v>28417</v>
      </c>
      <c r="CK14" s="30">
        <v>27047</v>
      </c>
      <c r="CL14" s="30">
        <v>23647</v>
      </c>
      <c r="CM14" s="30">
        <v>21509</v>
      </c>
      <c r="CN14" s="30">
        <v>18628</v>
      </c>
      <c r="CO14" s="30">
        <v>15344</v>
      </c>
      <c r="CP14" s="30">
        <v>13653</v>
      </c>
      <c r="CQ14" s="30">
        <v>11388</v>
      </c>
      <c r="CR14" s="30">
        <v>9525</v>
      </c>
      <c r="CS14" s="30">
        <v>7614</v>
      </c>
      <c r="CT14" s="30">
        <v>6451</v>
      </c>
      <c r="CU14" s="30">
        <v>5034</v>
      </c>
      <c r="CV14" s="30">
        <v>4228</v>
      </c>
      <c r="CW14" s="30">
        <v>2849</v>
      </c>
      <c r="CX14" s="30">
        <v>2188</v>
      </c>
      <c r="CY14" s="30">
        <v>1622</v>
      </c>
      <c r="CZ14" s="30">
        <v>1321</v>
      </c>
      <c r="DA14" s="30">
        <v>1030</v>
      </c>
      <c r="DB14" s="30">
        <v>3935</v>
      </c>
      <c r="DC14" s="30">
        <v>9</v>
      </c>
    </row>
    <row r="15" spans="1:107" ht="15" customHeight="1">
      <c r="A15" s="126"/>
      <c r="B15" s="124" t="s">
        <v>111</v>
      </c>
      <c r="C15" s="42" t="s">
        <v>2</v>
      </c>
      <c r="D15" s="43">
        <v>1360227</v>
      </c>
      <c r="E15" s="44">
        <v>10128</v>
      </c>
      <c r="F15" s="44">
        <v>10921</v>
      </c>
      <c r="G15" s="44">
        <v>11807</v>
      </c>
      <c r="H15" s="44">
        <v>12559</v>
      </c>
      <c r="I15" s="44">
        <v>14315</v>
      </c>
      <c r="J15" s="44">
        <v>15600</v>
      </c>
      <c r="K15" s="44">
        <v>15905</v>
      </c>
      <c r="L15" s="44">
        <v>16426</v>
      </c>
      <c r="M15" s="44">
        <v>17116</v>
      </c>
      <c r="N15" s="44">
        <v>16898</v>
      </c>
      <c r="O15" s="44">
        <v>17231</v>
      </c>
      <c r="P15" s="44">
        <v>16087</v>
      </c>
      <c r="Q15" s="44">
        <v>15009</v>
      </c>
      <c r="R15" s="44">
        <v>15408</v>
      </c>
      <c r="S15" s="44">
        <v>15674</v>
      </c>
      <c r="T15" s="44">
        <v>15719</v>
      </c>
      <c r="U15" s="44">
        <v>15411</v>
      </c>
      <c r="V15" s="44">
        <v>15676</v>
      </c>
      <c r="W15" s="44">
        <v>16197</v>
      </c>
      <c r="X15" s="44">
        <v>15504</v>
      </c>
      <c r="Y15" s="44">
        <v>15774</v>
      </c>
      <c r="Z15" s="44">
        <v>15016</v>
      </c>
      <c r="AA15" s="44">
        <v>16055</v>
      </c>
      <c r="AB15" s="44">
        <v>16274</v>
      </c>
      <c r="AC15" s="44">
        <v>17234</v>
      </c>
      <c r="AD15" s="44">
        <v>19853</v>
      </c>
      <c r="AE15" s="44">
        <v>20435</v>
      </c>
      <c r="AF15" s="44">
        <v>20907</v>
      </c>
      <c r="AG15" s="44">
        <v>19987</v>
      </c>
      <c r="AH15" s="44">
        <v>20374</v>
      </c>
      <c r="AI15" s="44">
        <v>20842</v>
      </c>
      <c r="AJ15" s="44">
        <v>20787</v>
      </c>
      <c r="AK15" s="44">
        <v>20317</v>
      </c>
      <c r="AL15" s="44">
        <v>19790</v>
      </c>
      <c r="AM15" s="44">
        <v>19124</v>
      </c>
      <c r="AN15" s="44">
        <v>18865</v>
      </c>
      <c r="AO15" s="44">
        <v>19916</v>
      </c>
      <c r="AP15" s="44">
        <v>21167</v>
      </c>
      <c r="AQ15" s="44">
        <v>21216</v>
      </c>
      <c r="AR15" s="44">
        <v>22730</v>
      </c>
      <c r="AS15" s="44">
        <v>23714</v>
      </c>
      <c r="AT15" s="44">
        <v>23816</v>
      </c>
      <c r="AU15" s="44">
        <v>24516</v>
      </c>
      <c r="AV15" s="44">
        <v>23841</v>
      </c>
      <c r="AW15" s="44">
        <v>23005</v>
      </c>
      <c r="AX15" s="44">
        <v>23509</v>
      </c>
      <c r="AY15" s="44">
        <v>22889</v>
      </c>
      <c r="AZ15" s="44">
        <v>21917</v>
      </c>
      <c r="BA15" s="44">
        <v>21768</v>
      </c>
      <c r="BB15" s="44">
        <v>20805</v>
      </c>
      <c r="BC15" s="44">
        <v>21752</v>
      </c>
      <c r="BD15" s="44">
        <v>22817</v>
      </c>
      <c r="BE15" s="44">
        <v>21845</v>
      </c>
      <c r="BF15" s="44">
        <v>21317</v>
      </c>
      <c r="BG15" s="44">
        <v>21586</v>
      </c>
      <c r="BH15" s="44">
        <v>20925</v>
      </c>
      <c r="BI15" s="44">
        <v>19516</v>
      </c>
      <c r="BJ15" s="44">
        <v>20344</v>
      </c>
      <c r="BK15" s="44">
        <v>19353</v>
      </c>
      <c r="BL15" s="44">
        <v>18406</v>
      </c>
      <c r="BM15" s="44">
        <v>18146</v>
      </c>
      <c r="BN15" s="44">
        <v>16680</v>
      </c>
      <c r="BO15" s="44">
        <v>16550</v>
      </c>
      <c r="BP15" s="44">
        <v>15406</v>
      </c>
      <c r="BQ15" s="44">
        <v>13859</v>
      </c>
      <c r="BR15" s="44">
        <v>13291</v>
      </c>
      <c r="BS15" s="44">
        <v>11696</v>
      </c>
      <c r="BT15" s="44">
        <v>11276</v>
      </c>
      <c r="BU15" s="44">
        <v>11454</v>
      </c>
      <c r="BV15" s="44">
        <v>10729</v>
      </c>
      <c r="BW15" s="44">
        <v>9865</v>
      </c>
      <c r="BX15" s="44">
        <v>9168</v>
      </c>
      <c r="BY15" s="44">
        <v>8525</v>
      </c>
      <c r="BZ15" s="44">
        <v>8336</v>
      </c>
      <c r="CA15" s="44">
        <v>6612</v>
      </c>
      <c r="CB15" s="44">
        <v>5726</v>
      </c>
      <c r="CC15" s="44">
        <v>5205</v>
      </c>
      <c r="CD15" s="44">
        <v>4808</v>
      </c>
      <c r="CE15" s="44">
        <v>4354</v>
      </c>
      <c r="CF15" s="44">
        <v>4079</v>
      </c>
      <c r="CG15" s="44">
        <v>3592</v>
      </c>
      <c r="CH15" s="44">
        <v>3659</v>
      </c>
      <c r="CI15" s="44">
        <v>2875</v>
      </c>
      <c r="CJ15" s="44">
        <v>2971</v>
      </c>
      <c r="CK15" s="44">
        <v>2676</v>
      </c>
      <c r="CL15" s="44">
        <v>2354</v>
      </c>
      <c r="CM15" s="44">
        <v>2129</v>
      </c>
      <c r="CN15" s="44">
        <v>1694</v>
      </c>
      <c r="CO15" s="44">
        <v>1460</v>
      </c>
      <c r="CP15" s="44">
        <v>1207</v>
      </c>
      <c r="CQ15" s="44">
        <v>1076</v>
      </c>
      <c r="CR15" s="44">
        <v>900</v>
      </c>
      <c r="CS15" s="44">
        <v>681</v>
      </c>
      <c r="CT15" s="44">
        <v>619</v>
      </c>
      <c r="CU15" s="44">
        <v>501</v>
      </c>
      <c r="CV15" s="44">
        <v>437</v>
      </c>
      <c r="CW15" s="44">
        <v>288</v>
      </c>
      <c r="CX15" s="44">
        <v>248</v>
      </c>
      <c r="CY15" s="44">
        <v>172</v>
      </c>
      <c r="CZ15" s="44">
        <v>161</v>
      </c>
      <c r="DA15" s="44">
        <v>134</v>
      </c>
      <c r="DB15" s="44">
        <v>732</v>
      </c>
      <c r="DC15" s="44">
        <v>1</v>
      </c>
    </row>
    <row r="16" spans="1:107" ht="15" customHeight="1">
      <c r="A16" s="126"/>
      <c r="B16" s="124"/>
      <c r="C16" s="42" t="s">
        <v>107</v>
      </c>
      <c r="D16" s="43">
        <v>646798</v>
      </c>
      <c r="E16" s="44">
        <v>5209</v>
      </c>
      <c r="F16" s="44">
        <v>5682</v>
      </c>
      <c r="G16" s="44">
        <v>6127</v>
      </c>
      <c r="H16" s="44">
        <v>6548</v>
      </c>
      <c r="I16" s="44">
        <v>7391</v>
      </c>
      <c r="J16" s="44">
        <v>8027</v>
      </c>
      <c r="K16" s="44">
        <v>8168</v>
      </c>
      <c r="L16" s="44">
        <v>8433</v>
      </c>
      <c r="M16" s="44">
        <v>8739</v>
      </c>
      <c r="N16" s="44">
        <v>8831</v>
      </c>
      <c r="O16" s="44">
        <v>8823</v>
      </c>
      <c r="P16" s="44">
        <v>8267</v>
      </c>
      <c r="Q16" s="44">
        <v>7717</v>
      </c>
      <c r="R16" s="44">
        <v>7906</v>
      </c>
      <c r="S16" s="44">
        <v>7969</v>
      </c>
      <c r="T16" s="44">
        <v>8091</v>
      </c>
      <c r="U16" s="44">
        <v>7798</v>
      </c>
      <c r="V16" s="44">
        <v>7915</v>
      </c>
      <c r="W16" s="44">
        <v>8170</v>
      </c>
      <c r="X16" s="44">
        <v>7947</v>
      </c>
      <c r="Y16" s="44">
        <v>7957</v>
      </c>
      <c r="Z16" s="44">
        <v>7355</v>
      </c>
      <c r="AA16" s="44">
        <v>7817</v>
      </c>
      <c r="AB16" s="44">
        <v>7999</v>
      </c>
      <c r="AC16" s="44">
        <v>8449</v>
      </c>
      <c r="AD16" s="44">
        <v>9635</v>
      </c>
      <c r="AE16" s="44">
        <v>9936</v>
      </c>
      <c r="AF16" s="44">
        <v>10195</v>
      </c>
      <c r="AG16" s="44">
        <v>9600</v>
      </c>
      <c r="AH16" s="44">
        <v>9893</v>
      </c>
      <c r="AI16" s="44">
        <v>10105</v>
      </c>
      <c r="AJ16" s="44">
        <v>10091</v>
      </c>
      <c r="AK16" s="44">
        <v>9772</v>
      </c>
      <c r="AL16" s="44">
        <v>9514</v>
      </c>
      <c r="AM16" s="44">
        <v>9160</v>
      </c>
      <c r="AN16" s="44">
        <v>8960</v>
      </c>
      <c r="AO16" s="44">
        <v>9564</v>
      </c>
      <c r="AP16" s="44">
        <v>9977</v>
      </c>
      <c r="AQ16" s="44">
        <v>10071</v>
      </c>
      <c r="AR16" s="44">
        <v>10684</v>
      </c>
      <c r="AS16" s="44">
        <v>11364</v>
      </c>
      <c r="AT16" s="44">
        <v>11496</v>
      </c>
      <c r="AU16" s="44">
        <v>11737</v>
      </c>
      <c r="AV16" s="44">
        <v>11399</v>
      </c>
      <c r="AW16" s="44">
        <v>10988</v>
      </c>
      <c r="AX16" s="44">
        <v>11226</v>
      </c>
      <c r="AY16" s="44">
        <v>10873</v>
      </c>
      <c r="AZ16" s="44">
        <v>10286</v>
      </c>
      <c r="BA16" s="44">
        <v>10115</v>
      </c>
      <c r="BB16" s="44">
        <v>9636</v>
      </c>
      <c r="BC16" s="44">
        <v>10186</v>
      </c>
      <c r="BD16" s="44">
        <v>10607</v>
      </c>
      <c r="BE16" s="44">
        <v>10209</v>
      </c>
      <c r="BF16" s="44">
        <v>9990</v>
      </c>
      <c r="BG16" s="44">
        <v>10072</v>
      </c>
      <c r="BH16" s="44">
        <v>9872</v>
      </c>
      <c r="BI16" s="44">
        <v>9092</v>
      </c>
      <c r="BJ16" s="44">
        <v>9442</v>
      </c>
      <c r="BK16" s="44">
        <v>8898</v>
      </c>
      <c r="BL16" s="44">
        <v>8294</v>
      </c>
      <c r="BM16" s="44">
        <v>8266</v>
      </c>
      <c r="BN16" s="44">
        <v>7454</v>
      </c>
      <c r="BO16" s="44">
        <v>7446</v>
      </c>
      <c r="BP16" s="44">
        <v>6901</v>
      </c>
      <c r="BQ16" s="44">
        <v>6099</v>
      </c>
      <c r="BR16" s="44">
        <v>5784</v>
      </c>
      <c r="BS16" s="44">
        <v>5119</v>
      </c>
      <c r="BT16" s="44">
        <v>4779</v>
      </c>
      <c r="BU16" s="44">
        <v>4843</v>
      </c>
      <c r="BV16" s="44">
        <v>4488</v>
      </c>
      <c r="BW16" s="44">
        <v>4174</v>
      </c>
      <c r="BX16" s="44">
        <v>3860</v>
      </c>
      <c r="BY16" s="44">
        <v>3507</v>
      </c>
      <c r="BZ16" s="44">
        <v>3453</v>
      </c>
      <c r="CA16" s="44">
        <v>2791</v>
      </c>
      <c r="CB16" s="44">
        <v>2418</v>
      </c>
      <c r="CC16" s="44">
        <v>2176</v>
      </c>
      <c r="CD16" s="44">
        <v>1870</v>
      </c>
      <c r="CE16" s="44">
        <v>1755</v>
      </c>
      <c r="CF16" s="44">
        <v>1649</v>
      </c>
      <c r="CG16" s="44">
        <v>1424</v>
      </c>
      <c r="CH16" s="44">
        <v>1390</v>
      </c>
      <c r="CI16" s="44">
        <v>1115</v>
      </c>
      <c r="CJ16" s="44">
        <v>1109</v>
      </c>
      <c r="CK16" s="44">
        <v>987</v>
      </c>
      <c r="CL16" s="44">
        <v>880</v>
      </c>
      <c r="CM16" s="44">
        <v>817</v>
      </c>
      <c r="CN16" s="44">
        <v>609</v>
      </c>
      <c r="CO16" s="44">
        <v>563</v>
      </c>
      <c r="CP16" s="44">
        <v>450</v>
      </c>
      <c r="CQ16" s="44">
        <v>392</v>
      </c>
      <c r="CR16" s="44">
        <v>342</v>
      </c>
      <c r="CS16" s="44">
        <v>244</v>
      </c>
      <c r="CT16" s="44">
        <v>218</v>
      </c>
      <c r="CU16" s="44">
        <v>186</v>
      </c>
      <c r="CV16" s="44">
        <v>173</v>
      </c>
      <c r="CW16" s="44">
        <v>108</v>
      </c>
      <c r="CX16" s="44">
        <v>96</v>
      </c>
      <c r="CY16" s="44">
        <v>68</v>
      </c>
      <c r="CZ16" s="44">
        <v>75</v>
      </c>
      <c r="DA16" s="44">
        <v>49</v>
      </c>
      <c r="DB16" s="44">
        <v>397</v>
      </c>
      <c r="DC16" s="46">
        <v>0</v>
      </c>
    </row>
    <row r="17" spans="1:107" ht="15" customHeight="1">
      <c r="A17" s="126"/>
      <c r="B17" s="124"/>
      <c r="C17" s="42" t="s">
        <v>108</v>
      </c>
      <c r="D17" s="43">
        <v>713429</v>
      </c>
      <c r="E17" s="44">
        <v>4919</v>
      </c>
      <c r="F17" s="44">
        <v>5239</v>
      </c>
      <c r="G17" s="44">
        <v>5680</v>
      </c>
      <c r="H17" s="44">
        <v>6011</v>
      </c>
      <c r="I17" s="44">
        <v>6924</v>
      </c>
      <c r="J17" s="44">
        <v>7573</v>
      </c>
      <c r="K17" s="44">
        <v>7737</v>
      </c>
      <c r="L17" s="44">
        <v>7993</v>
      </c>
      <c r="M17" s="44">
        <v>8377</v>
      </c>
      <c r="N17" s="44">
        <v>8067</v>
      </c>
      <c r="O17" s="44">
        <v>8408</v>
      </c>
      <c r="P17" s="44">
        <v>7820</v>
      </c>
      <c r="Q17" s="44">
        <v>7292</v>
      </c>
      <c r="R17" s="44">
        <v>7502</v>
      </c>
      <c r="S17" s="44">
        <v>7705</v>
      </c>
      <c r="T17" s="44">
        <v>7628</v>
      </c>
      <c r="U17" s="44">
        <v>7613</v>
      </c>
      <c r="V17" s="44">
        <v>7761</v>
      </c>
      <c r="W17" s="44">
        <v>8027</v>
      </c>
      <c r="X17" s="44">
        <v>7557</v>
      </c>
      <c r="Y17" s="44">
        <v>7817</v>
      </c>
      <c r="Z17" s="44">
        <v>7661</v>
      </c>
      <c r="AA17" s="44">
        <v>8238</v>
      </c>
      <c r="AB17" s="44">
        <v>8275</v>
      </c>
      <c r="AC17" s="44">
        <v>8785</v>
      </c>
      <c r="AD17" s="44">
        <v>10218</v>
      </c>
      <c r="AE17" s="44">
        <v>10499</v>
      </c>
      <c r="AF17" s="44">
        <v>10712</v>
      </c>
      <c r="AG17" s="44">
        <v>10387</v>
      </c>
      <c r="AH17" s="44">
        <v>10481</v>
      </c>
      <c r="AI17" s="44">
        <v>10737</v>
      </c>
      <c r="AJ17" s="44">
        <v>10696</v>
      </c>
      <c r="AK17" s="44">
        <v>10545</v>
      </c>
      <c r="AL17" s="44">
        <v>10276</v>
      </c>
      <c r="AM17" s="44">
        <v>9964</v>
      </c>
      <c r="AN17" s="44">
        <v>9905</v>
      </c>
      <c r="AO17" s="44">
        <v>10352</v>
      </c>
      <c r="AP17" s="44">
        <v>11190</v>
      </c>
      <c r="AQ17" s="44">
        <v>11145</v>
      </c>
      <c r="AR17" s="44">
        <v>12046</v>
      </c>
      <c r="AS17" s="44">
        <v>12350</v>
      </c>
      <c r="AT17" s="44">
        <v>12320</v>
      </c>
      <c r="AU17" s="44">
        <v>12779</v>
      </c>
      <c r="AV17" s="44">
        <v>12442</v>
      </c>
      <c r="AW17" s="44">
        <v>12017</v>
      </c>
      <c r="AX17" s="44">
        <v>12283</v>
      </c>
      <c r="AY17" s="44">
        <v>12016</v>
      </c>
      <c r="AZ17" s="44">
        <v>11631</v>
      </c>
      <c r="BA17" s="44">
        <v>11653</v>
      </c>
      <c r="BB17" s="44">
        <v>11169</v>
      </c>
      <c r="BC17" s="44">
        <v>11566</v>
      </c>
      <c r="BD17" s="44">
        <v>12210</v>
      </c>
      <c r="BE17" s="44">
        <v>11636</v>
      </c>
      <c r="BF17" s="44">
        <v>11327</v>
      </c>
      <c r="BG17" s="44">
        <v>11514</v>
      </c>
      <c r="BH17" s="44">
        <v>11053</v>
      </c>
      <c r="BI17" s="44">
        <v>10424</v>
      </c>
      <c r="BJ17" s="44">
        <v>10902</v>
      </c>
      <c r="BK17" s="44">
        <v>10455</v>
      </c>
      <c r="BL17" s="44">
        <v>10112</v>
      </c>
      <c r="BM17" s="44">
        <v>9880</v>
      </c>
      <c r="BN17" s="44">
        <v>9226</v>
      </c>
      <c r="BO17" s="44">
        <v>9104</v>
      </c>
      <c r="BP17" s="44">
        <v>8505</v>
      </c>
      <c r="BQ17" s="44">
        <v>7760</v>
      </c>
      <c r="BR17" s="44">
        <v>7507</v>
      </c>
      <c r="BS17" s="44">
        <v>6577</v>
      </c>
      <c r="BT17" s="44">
        <v>6497</v>
      </c>
      <c r="BU17" s="44">
        <v>6611</v>
      </c>
      <c r="BV17" s="44">
        <v>6241</v>
      </c>
      <c r="BW17" s="44">
        <v>5691</v>
      </c>
      <c r="BX17" s="44">
        <v>5308</v>
      </c>
      <c r="BY17" s="44">
        <v>5018</v>
      </c>
      <c r="BZ17" s="44">
        <v>4883</v>
      </c>
      <c r="CA17" s="44">
        <v>3821</v>
      </c>
      <c r="CB17" s="44">
        <v>3308</v>
      </c>
      <c r="CC17" s="44">
        <v>3029</v>
      </c>
      <c r="CD17" s="44">
        <v>2938</v>
      </c>
      <c r="CE17" s="44">
        <v>2599</v>
      </c>
      <c r="CF17" s="44">
        <v>2430</v>
      </c>
      <c r="CG17" s="44">
        <v>2168</v>
      </c>
      <c r="CH17" s="44">
        <v>2269</v>
      </c>
      <c r="CI17" s="44">
        <v>1760</v>
      </c>
      <c r="CJ17" s="44">
        <v>1862</v>
      </c>
      <c r="CK17" s="44">
        <v>1689</v>
      </c>
      <c r="CL17" s="44">
        <v>1474</v>
      </c>
      <c r="CM17" s="44">
        <v>1312</v>
      </c>
      <c r="CN17" s="44">
        <v>1085</v>
      </c>
      <c r="CO17" s="44">
        <v>897</v>
      </c>
      <c r="CP17" s="44">
        <v>757</v>
      </c>
      <c r="CQ17" s="44">
        <v>684</v>
      </c>
      <c r="CR17" s="44">
        <v>558</v>
      </c>
      <c r="CS17" s="44">
        <v>437</v>
      </c>
      <c r="CT17" s="44">
        <v>401</v>
      </c>
      <c r="CU17" s="44">
        <v>315</v>
      </c>
      <c r="CV17" s="44">
        <v>264</v>
      </c>
      <c r="CW17" s="44">
        <v>180</v>
      </c>
      <c r="CX17" s="44">
        <v>152</v>
      </c>
      <c r="CY17" s="44">
        <v>104</v>
      </c>
      <c r="CZ17" s="44">
        <v>86</v>
      </c>
      <c r="DA17" s="44">
        <v>85</v>
      </c>
      <c r="DB17" s="44">
        <v>335</v>
      </c>
      <c r="DC17" s="44">
        <v>1</v>
      </c>
    </row>
    <row r="18" spans="1:107" ht="15" customHeight="1">
      <c r="A18" s="126"/>
      <c r="B18" s="124" t="s">
        <v>112</v>
      </c>
      <c r="C18" s="42" t="s">
        <v>2</v>
      </c>
      <c r="D18" s="43">
        <v>1295916</v>
      </c>
      <c r="E18" s="44">
        <v>8289</v>
      </c>
      <c r="F18" s="44">
        <v>9581</v>
      </c>
      <c r="G18" s="44">
        <v>10066</v>
      </c>
      <c r="H18" s="44">
        <v>10536</v>
      </c>
      <c r="I18" s="44">
        <v>11486</v>
      </c>
      <c r="J18" s="44">
        <v>12331</v>
      </c>
      <c r="K18" s="44">
        <v>12440</v>
      </c>
      <c r="L18" s="44">
        <v>12841</v>
      </c>
      <c r="M18" s="44">
        <v>13314</v>
      </c>
      <c r="N18" s="44">
        <v>13486</v>
      </c>
      <c r="O18" s="44">
        <v>14031</v>
      </c>
      <c r="P18" s="44">
        <v>13447</v>
      </c>
      <c r="Q18" s="44">
        <v>12813</v>
      </c>
      <c r="R18" s="44">
        <v>13257</v>
      </c>
      <c r="S18" s="44">
        <v>13382</v>
      </c>
      <c r="T18" s="44">
        <v>13906</v>
      </c>
      <c r="U18" s="44">
        <v>13533</v>
      </c>
      <c r="V18" s="44">
        <v>13908</v>
      </c>
      <c r="W18" s="44">
        <v>13787</v>
      </c>
      <c r="X18" s="44">
        <v>13598</v>
      </c>
      <c r="Y18" s="44">
        <v>13455</v>
      </c>
      <c r="Z18" s="44">
        <v>13426</v>
      </c>
      <c r="AA18" s="44">
        <v>14305</v>
      </c>
      <c r="AB18" s="44">
        <v>14120</v>
      </c>
      <c r="AC18" s="44">
        <v>15426</v>
      </c>
      <c r="AD18" s="44">
        <v>17598</v>
      </c>
      <c r="AE18" s="44">
        <v>18571</v>
      </c>
      <c r="AF18" s="44">
        <v>18899</v>
      </c>
      <c r="AG18" s="44">
        <v>18114</v>
      </c>
      <c r="AH18" s="44">
        <v>18648</v>
      </c>
      <c r="AI18" s="44">
        <v>19164</v>
      </c>
      <c r="AJ18" s="44">
        <v>19084</v>
      </c>
      <c r="AK18" s="44">
        <v>19103</v>
      </c>
      <c r="AL18" s="44">
        <v>18540</v>
      </c>
      <c r="AM18" s="44">
        <v>18424</v>
      </c>
      <c r="AN18" s="44">
        <v>17734</v>
      </c>
      <c r="AO18" s="44">
        <v>18923</v>
      </c>
      <c r="AP18" s="44">
        <v>19811</v>
      </c>
      <c r="AQ18" s="44">
        <v>20074</v>
      </c>
      <c r="AR18" s="44">
        <v>20918</v>
      </c>
      <c r="AS18" s="44">
        <v>21988</v>
      </c>
      <c r="AT18" s="44">
        <v>21981</v>
      </c>
      <c r="AU18" s="44">
        <v>22894</v>
      </c>
      <c r="AV18" s="44">
        <v>22226</v>
      </c>
      <c r="AW18" s="44">
        <v>21579</v>
      </c>
      <c r="AX18" s="44">
        <v>21999</v>
      </c>
      <c r="AY18" s="44">
        <v>21486</v>
      </c>
      <c r="AZ18" s="44">
        <v>20875</v>
      </c>
      <c r="BA18" s="44">
        <v>20524</v>
      </c>
      <c r="BB18" s="44">
        <v>19862</v>
      </c>
      <c r="BC18" s="44">
        <v>20855</v>
      </c>
      <c r="BD18" s="44">
        <v>21606</v>
      </c>
      <c r="BE18" s="44">
        <v>20713</v>
      </c>
      <c r="BF18" s="44">
        <v>20911</v>
      </c>
      <c r="BG18" s="44">
        <v>20778</v>
      </c>
      <c r="BH18" s="44">
        <v>20585</v>
      </c>
      <c r="BI18" s="44">
        <v>19519</v>
      </c>
      <c r="BJ18" s="44">
        <v>20707</v>
      </c>
      <c r="BK18" s="44">
        <v>20422</v>
      </c>
      <c r="BL18" s="44">
        <v>18926</v>
      </c>
      <c r="BM18" s="44">
        <v>19005</v>
      </c>
      <c r="BN18" s="44">
        <v>18029</v>
      </c>
      <c r="BO18" s="44">
        <v>18083</v>
      </c>
      <c r="BP18" s="44">
        <v>16819</v>
      </c>
      <c r="BQ18" s="44">
        <v>15445</v>
      </c>
      <c r="BR18" s="44">
        <v>14761</v>
      </c>
      <c r="BS18" s="44">
        <v>14076</v>
      </c>
      <c r="BT18" s="44">
        <v>13156</v>
      </c>
      <c r="BU18" s="44">
        <v>12417</v>
      </c>
      <c r="BV18" s="44">
        <v>11498</v>
      </c>
      <c r="BW18" s="44">
        <v>10795</v>
      </c>
      <c r="BX18" s="44">
        <v>10341</v>
      </c>
      <c r="BY18" s="44">
        <v>9525</v>
      </c>
      <c r="BZ18" s="44">
        <v>9134</v>
      </c>
      <c r="CA18" s="44">
        <v>7537</v>
      </c>
      <c r="CB18" s="44">
        <v>6673</v>
      </c>
      <c r="CC18" s="44">
        <v>6438</v>
      </c>
      <c r="CD18" s="44">
        <v>5543</v>
      </c>
      <c r="CE18" s="44">
        <v>5241</v>
      </c>
      <c r="CF18" s="44">
        <v>4703</v>
      </c>
      <c r="CG18" s="44">
        <v>4328</v>
      </c>
      <c r="CH18" s="44">
        <v>4570</v>
      </c>
      <c r="CI18" s="44">
        <v>3582</v>
      </c>
      <c r="CJ18" s="44">
        <v>3718</v>
      </c>
      <c r="CK18" s="44">
        <v>3422</v>
      </c>
      <c r="CL18" s="44">
        <v>3106</v>
      </c>
      <c r="CM18" s="44">
        <v>2914</v>
      </c>
      <c r="CN18" s="44">
        <v>2518</v>
      </c>
      <c r="CO18" s="44">
        <v>2098</v>
      </c>
      <c r="CP18" s="44">
        <v>1750</v>
      </c>
      <c r="CQ18" s="44">
        <v>1626</v>
      </c>
      <c r="CR18" s="44">
        <v>1365</v>
      </c>
      <c r="CS18" s="44">
        <v>1114</v>
      </c>
      <c r="CT18" s="44">
        <v>1026</v>
      </c>
      <c r="CU18" s="44">
        <v>845</v>
      </c>
      <c r="CV18" s="44">
        <v>666</v>
      </c>
      <c r="CW18" s="44">
        <v>567</v>
      </c>
      <c r="CX18" s="44">
        <v>474</v>
      </c>
      <c r="CY18" s="44">
        <v>436</v>
      </c>
      <c r="CZ18" s="44">
        <v>349</v>
      </c>
      <c r="DA18" s="44">
        <v>304</v>
      </c>
      <c r="DB18" s="44">
        <v>1112</v>
      </c>
      <c r="DC18" s="44">
        <v>2</v>
      </c>
    </row>
    <row r="19" spans="1:107" ht="15" customHeight="1">
      <c r="A19" s="126"/>
      <c r="B19" s="124"/>
      <c r="C19" s="42" t="s">
        <v>107</v>
      </c>
      <c r="D19" s="43">
        <v>601682</v>
      </c>
      <c r="E19" s="44">
        <v>4334</v>
      </c>
      <c r="F19" s="44">
        <v>4954</v>
      </c>
      <c r="G19" s="44">
        <v>5237</v>
      </c>
      <c r="H19" s="44">
        <v>5353</v>
      </c>
      <c r="I19" s="44">
        <v>5799</v>
      </c>
      <c r="J19" s="44">
        <v>6345</v>
      </c>
      <c r="K19" s="44">
        <v>6457</v>
      </c>
      <c r="L19" s="44">
        <v>6572</v>
      </c>
      <c r="M19" s="44">
        <v>6838</v>
      </c>
      <c r="N19" s="44">
        <v>7012</v>
      </c>
      <c r="O19" s="44">
        <v>7216</v>
      </c>
      <c r="P19" s="44">
        <v>6914</v>
      </c>
      <c r="Q19" s="44">
        <v>6491</v>
      </c>
      <c r="R19" s="44">
        <v>6777</v>
      </c>
      <c r="S19" s="44">
        <v>6884</v>
      </c>
      <c r="T19" s="44">
        <v>7206</v>
      </c>
      <c r="U19" s="44">
        <v>6853</v>
      </c>
      <c r="V19" s="44">
        <v>7147</v>
      </c>
      <c r="W19" s="44">
        <v>7101</v>
      </c>
      <c r="X19" s="44">
        <v>6807</v>
      </c>
      <c r="Y19" s="44">
        <v>6730</v>
      </c>
      <c r="Z19" s="44">
        <v>6574</v>
      </c>
      <c r="AA19" s="44">
        <v>7014</v>
      </c>
      <c r="AB19" s="44">
        <v>6896</v>
      </c>
      <c r="AC19" s="44">
        <v>7531</v>
      </c>
      <c r="AD19" s="44">
        <v>8667</v>
      </c>
      <c r="AE19" s="44">
        <v>9028</v>
      </c>
      <c r="AF19" s="44">
        <v>9182</v>
      </c>
      <c r="AG19" s="44">
        <v>8710</v>
      </c>
      <c r="AH19" s="44">
        <v>8830</v>
      </c>
      <c r="AI19" s="44">
        <v>9138</v>
      </c>
      <c r="AJ19" s="44">
        <v>9089</v>
      </c>
      <c r="AK19" s="44">
        <v>8831</v>
      </c>
      <c r="AL19" s="44">
        <v>8690</v>
      </c>
      <c r="AM19" s="44">
        <v>8693</v>
      </c>
      <c r="AN19" s="44">
        <v>8232</v>
      </c>
      <c r="AO19" s="44">
        <v>8773</v>
      </c>
      <c r="AP19" s="44">
        <v>9141</v>
      </c>
      <c r="AQ19" s="44">
        <v>9440</v>
      </c>
      <c r="AR19" s="44">
        <v>9544</v>
      </c>
      <c r="AS19" s="44">
        <v>10140</v>
      </c>
      <c r="AT19" s="44">
        <v>10198</v>
      </c>
      <c r="AU19" s="44">
        <v>10486</v>
      </c>
      <c r="AV19" s="44">
        <v>10272</v>
      </c>
      <c r="AW19" s="44">
        <v>10000</v>
      </c>
      <c r="AX19" s="44">
        <v>10115</v>
      </c>
      <c r="AY19" s="44">
        <v>9756</v>
      </c>
      <c r="AZ19" s="44">
        <v>9497</v>
      </c>
      <c r="BA19" s="44">
        <v>9332</v>
      </c>
      <c r="BB19" s="44">
        <v>8941</v>
      </c>
      <c r="BC19" s="44">
        <v>9341</v>
      </c>
      <c r="BD19" s="44">
        <v>9681</v>
      </c>
      <c r="BE19" s="44">
        <v>9280</v>
      </c>
      <c r="BF19" s="44">
        <v>9378</v>
      </c>
      <c r="BG19" s="44">
        <v>9284</v>
      </c>
      <c r="BH19" s="44">
        <v>9187</v>
      </c>
      <c r="BI19" s="44">
        <v>8537</v>
      </c>
      <c r="BJ19" s="44">
        <v>9082</v>
      </c>
      <c r="BK19" s="44">
        <v>8745</v>
      </c>
      <c r="BL19" s="44">
        <v>8333</v>
      </c>
      <c r="BM19" s="44">
        <v>8267</v>
      </c>
      <c r="BN19" s="44">
        <v>7701</v>
      </c>
      <c r="BO19" s="44">
        <v>7779</v>
      </c>
      <c r="BP19" s="44">
        <v>7220</v>
      </c>
      <c r="BQ19" s="44">
        <v>6636</v>
      </c>
      <c r="BR19" s="44">
        <v>6227</v>
      </c>
      <c r="BS19" s="44">
        <v>6082</v>
      </c>
      <c r="BT19" s="44">
        <v>5584</v>
      </c>
      <c r="BU19" s="44">
        <v>5161</v>
      </c>
      <c r="BV19" s="44">
        <v>4655</v>
      </c>
      <c r="BW19" s="44">
        <v>4423</v>
      </c>
      <c r="BX19" s="44">
        <v>4280</v>
      </c>
      <c r="BY19" s="44">
        <v>3905</v>
      </c>
      <c r="BZ19" s="44">
        <v>3652</v>
      </c>
      <c r="CA19" s="44">
        <v>3105</v>
      </c>
      <c r="CB19" s="44">
        <v>2677</v>
      </c>
      <c r="CC19" s="44">
        <v>2570</v>
      </c>
      <c r="CD19" s="44">
        <v>2183</v>
      </c>
      <c r="CE19" s="44">
        <v>2080</v>
      </c>
      <c r="CF19" s="44">
        <v>1891</v>
      </c>
      <c r="CG19" s="44">
        <v>1701</v>
      </c>
      <c r="CH19" s="44">
        <v>1910</v>
      </c>
      <c r="CI19" s="44">
        <v>1426</v>
      </c>
      <c r="CJ19" s="44">
        <v>1470</v>
      </c>
      <c r="CK19" s="44">
        <v>1388</v>
      </c>
      <c r="CL19" s="44">
        <v>1320</v>
      </c>
      <c r="CM19" s="44">
        <v>1266</v>
      </c>
      <c r="CN19" s="44">
        <v>1107</v>
      </c>
      <c r="CO19" s="44">
        <v>932</v>
      </c>
      <c r="CP19" s="44">
        <v>793</v>
      </c>
      <c r="CQ19" s="44">
        <v>777</v>
      </c>
      <c r="CR19" s="44">
        <v>679</v>
      </c>
      <c r="CS19" s="44">
        <v>554</v>
      </c>
      <c r="CT19" s="44">
        <v>538</v>
      </c>
      <c r="CU19" s="44">
        <v>463</v>
      </c>
      <c r="CV19" s="44">
        <v>367</v>
      </c>
      <c r="CW19" s="44">
        <v>364</v>
      </c>
      <c r="CX19" s="44">
        <v>318</v>
      </c>
      <c r="CY19" s="44">
        <v>309</v>
      </c>
      <c r="CZ19" s="44">
        <v>260</v>
      </c>
      <c r="DA19" s="44">
        <v>222</v>
      </c>
      <c r="DB19" s="44">
        <v>825</v>
      </c>
      <c r="DC19" s="46">
        <v>0</v>
      </c>
    </row>
    <row r="20" spans="1:107" ht="15" customHeight="1">
      <c r="A20" s="126"/>
      <c r="B20" s="124"/>
      <c r="C20" s="42" t="s">
        <v>108</v>
      </c>
      <c r="D20" s="43">
        <v>694234</v>
      </c>
      <c r="E20" s="44">
        <v>3955</v>
      </c>
      <c r="F20" s="44">
        <v>4627</v>
      </c>
      <c r="G20" s="44">
        <v>4829</v>
      </c>
      <c r="H20" s="44">
        <v>5183</v>
      </c>
      <c r="I20" s="44">
        <v>5687</v>
      </c>
      <c r="J20" s="44">
        <v>5986</v>
      </c>
      <c r="K20" s="44">
        <v>5983</v>
      </c>
      <c r="L20" s="44">
        <v>6269</v>
      </c>
      <c r="M20" s="44">
        <v>6476</v>
      </c>
      <c r="N20" s="44">
        <v>6474</v>
      </c>
      <c r="O20" s="44">
        <v>6815</v>
      </c>
      <c r="P20" s="44">
        <v>6533</v>
      </c>
      <c r="Q20" s="44">
        <v>6322</v>
      </c>
      <c r="R20" s="44">
        <v>6480</v>
      </c>
      <c r="S20" s="44">
        <v>6498</v>
      </c>
      <c r="T20" s="44">
        <v>6700</v>
      </c>
      <c r="U20" s="44">
        <v>6680</v>
      </c>
      <c r="V20" s="44">
        <v>6761</v>
      </c>
      <c r="W20" s="44">
        <v>6686</v>
      </c>
      <c r="X20" s="44">
        <v>6791</v>
      </c>
      <c r="Y20" s="44">
        <v>6725</v>
      </c>
      <c r="Z20" s="44">
        <v>6852</v>
      </c>
      <c r="AA20" s="44">
        <v>7291</v>
      </c>
      <c r="AB20" s="44">
        <v>7224</v>
      </c>
      <c r="AC20" s="44">
        <v>7895</v>
      </c>
      <c r="AD20" s="44">
        <v>8931</v>
      </c>
      <c r="AE20" s="44">
        <v>9543</v>
      </c>
      <c r="AF20" s="44">
        <v>9717</v>
      </c>
      <c r="AG20" s="44">
        <v>9404</v>
      </c>
      <c r="AH20" s="44">
        <v>9818</v>
      </c>
      <c r="AI20" s="44">
        <v>10026</v>
      </c>
      <c r="AJ20" s="44">
        <v>9995</v>
      </c>
      <c r="AK20" s="44">
        <v>10272</v>
      </c>
      <c r="AL20" s="44">
        <v>9850</v>
      </c>
      <c r="AM20" s="44">
        <v>9731</v>
      </c>
      <c r="AN20" s="44">
        <v>9502</v>
      </c>
      <c r="AO20" s="44">
        <v>10150</v>
      </c>
      <c r="AP20" s="44">
        <v>10670</v>
      </c>
      <c r="AQ20" s="44">
        <v>10634</v>
      </c>
      <c r="AR20" s="44">
        <v>11374</v>
      </c>
      <c r="AS20" s="44">
        <v>11848</v>
      </c>
      <c r="AT20" s="44">
        <v>11783</v>
      </c>
      <c r="AU20" s="44">
        <v>12408</v>
      </c>
      <c r="AV20" s="44">
        <v>11954</v>
      </c>
      <c r="AW20" s="44">
        <v>11579</v>
      </c>
      <c r="AX20" s="44">
        <v>11884</v>
      </c>
      <c r="AY20" s="44">
        <v>11730</v>
      </c>
      <c r="AZ20" s="44">
        <v>11378</v>
      </c>
      <c r="BA20" s="44">
        <v>11192</v>
      </c>
      <c r="BB20" s="44">
        <v>10921</v>
      </c>
      <c r="BC20" s="44">
        <v>11514</v>
      </c>
      <c r="BD20" s="44">
        <v>11925</v>
      </c>
      <c r="BE20" s="44">
        <v>11433</v>
      </c>
      <c r="BF20" s="44">
        <v>11533</v>
      </c>
      <c r="BG20" s="44">
        <v>11494</v>
      </c>
      <c r="BH20" s="44">
        <v>11398</v>
      </c>
      <c r="BI20" s="44">
        <v>10982</v>
      </c>
      <c r="BJ20" s="44">
        <v>11625</v>
      </c>
      <c r="BK20" s="44">
        <v>11677</v>
      </c>
      <c r="BL20" s="44">
        <v>10593</v>
      </c>
      <c r="BM20" s="44">
        <v>10738</v>
      </c>
      <c r="BN20" s="44">
        <v>10328</v>
      </c>
      <c r="BO20" s="44">
        <v>10304</v>
      </c>
      <c r="BP20" s="44">
        <v>9599</v>
      </c>
      <c r="BQ20" s="44">
        <v>8809</v>
      </c>
      <c r="BR20" s="44">
        <v>8534</v>
      </c>
      <c r="BS20" s="44">
        <v>7994</v>
      </c>
      <c r="BT20" s="44">
        <v>7572</v>
      </c>
      <c r="BU20" s="44">
        <v>7256</v>
      </c>
      <c r="BV20" s="44">
        <v>6843</v>
      </c>
      <c r="BW20" s="44">
        <v>6372</v>
      </c>
      <c r="BX20" s="44">
        <v>6061</v>
      </c>
      <c r="BY20" s="44">
        <v>5620</v>
      </c>
      <c r="BZ20" s="44">
        <v>5482</v>
      </c>
      <c r="CA20" s="44">
        <v>4432</v>
      </c>
      <c r="CB20" s="44">
        <v>3996</v>
      </c>
      <c r="CC20" s="44">
        <v>3868</v>
      </c>
      <c r="CD20" s="44">
        <v>3360</v>
      </c>
      <c r="CE20" s="44">
        <v>3161</v>
      </c>
      <c r="CF20" s="44">
        <v>2812</v>
      </c>
      <c r="CG20" s="44">
        <v>2627</v>
      </c>
      <c r="CH20" s="44">
        <v>2660</v>
      </c>
      <c r="CI20" s="44">
        <v>2156</v>
      </c>
      <c r="CJ20" s="44">
        <v>2248</v>
      </c>
      <c r="CK20" s="44">
        <v>2034</v>
      </c>
      <c r="CL20" s="44">
        <v>1786</v>
      </c>
      <c r="CM20" s="44">
        <v>1648</v>
      </c>
      <c r="CN20" s="44">
        <v>1411</v>
      </c>
      <c r="CO20" s="44">
        <v>1166</v>
      </c>
      <c r="CP20" s="44">
        <v>957</v>
      </c>
      <c r="CQ20" s="44">
        <v>849</v>
      </c>
      <c r="CR20" s="44">
        <v>686</v>
      </c>
      <c r="CS20" s="44">
        <v>560</v>
      </c>
      <c r="CT20" s="44">
        <v>488</v>
      </c>
      <c r="CU20" s="44">
        <v>382</v>
      </c>
      <c r="CV20" s="44">
        <v>299</v>
      </c>
      <c r="CW20" s="44">
        <v>203</v>
      </c>
      <c r="CX20" s="44">
        <v>156</v>
      </c>
      <c r="CY20" s="44">
        <v>127</v>
      </c>
      <c r="CZ20" s="44">
        <v>89</v>
      </c>
      <c r="DA20" s="44">
        <v>82</v>
      </c>
      <c r="DB20" s="44">
        <v>287</v>
      </c>
      <c r="DC20" s="44">
        <v>2</v>
      </c>
    </row>
    <row r="21" spans="1:107" ht="15" customHeight="1">
      <c r="A21" s="126"/>
      <c r="B21" s="124" t="s">
        <v>113</v>
      </c>
      <c r="C21" s="42" t="s">
        <v>2</v>
      </c>
      <c r="D21" s="43">
        <v>1201532</v>
      </c>
      <c r="E21" s="44">
        <v>9214</v>
      </c>
      <c r="F21" s="44">
        <v>10013</v>
      </c>
      <c r="G21" s="44">
        <v>10684</v>
      </c>
      <c r="H21" s="44">
        <v>11258</v>
      </c>
      <c r="I21" s="44">
        <v>12164</v>
      </c>
      <c r="J21" s="44">
        <v>13203</v>
      </c>
      <c r="K21" s="44">
        <v>12809</v>
      </c>
      <c r="L21" s="44">
        <v>13462</v>
      </c>
      <c r="M21" s="44">
        <v>13916</v>
      </c>
      <c r="N21" s="44">
        <v>13824</v>
      </c>
      <c r="O21" s="44">
        <v>14513</v>
      </c>
      <c r="P21" s="44">
        <v>13782</v>
      </c>
      <c r="Q21" s="44">
        <v>13513</v>
      </c>
      <c r="R21" s="44">
        <v>13932</v>
      </c>
      <c r="S21" s="44">
        <v>14032</v>
      </c>
      <c r="T21" s="44">
        <v>14519</v>
      </c>
      <c r="U21" s="44">
        <v>14682</v>
      </c>
      <c r="V21" s="44">
        <v>14349</v>
      </c>
      <c r="W21" s="44">
        <v>14422</v>
      </c>
      <c r="X21" s="44">
        <v>14097</v>
      </c>
      <c r="Y21" s="44">
        <v>14241</v>
      </c>
      <c r="Z21" s="44">
        <v>14457</v>
      </c>
      <c r="AA21" s="44">
        <v>15275</v>
      </c>
      <c r="AB21" s="44">
        <v>14681</v>
      </c>
      <c r="AC21" s="44">
        <v>15897</v>
      </c>
      <c r="AD21" s="44">
        <v>17921</v>
      </c>
      <c r="AE21" s="44">
        <v>18745</v>
      </c>
      <c r="AF21" s="44">
        <v>18504</v>
      </c>
      <c r="AG21" s="44">
        <v>17912</v>
      </c>
      <c r="AH21" s="44">
        <v>17783</v>
      </c>
      <c r="AI21" s="44">
        <v>18524</v>
      </c>
      <c r="AJ21" s="44">
        <v>18127</v>
      </c>
      <c r="AK21" s="44">
        <v>17628</v>
      </c>
      <c r="AL21" s="44">
        <v>17283</v>
      </c>
      <c r="AM21" s="44">
        <v>16626</v>
      </c>
      <c r="AN21" s="44">
        <v>16730</v>
      </c>
      <c r="AO21" s="44">
        <v>17749</v>
      </c>
      <c r="AP21" s="44">
        <v>18436</v>
      </c>
      <c r="AQ21" s="44">
        <v>18537</v>
      </c>
      <c r="AR21" s="44">
        <v>19452</v>
      </c>
      <c r="AS21" s="44">
        <v>20527</v>
      </c>
      <c r="AT21" s="44">
        <v>20892</v>
      </c>
      <c r="AU21" s="44">
        <v>21427</v>
      </c>
      <c r="AV21" s="44">
        <v>21594</v>
      </c>
      <c r="AW21" s="44">
        <v>20877</v>
      </c>
      <c r="AX21" s="44">
        <v>21024</v>
      </c>
      <c r="AY21" s="44">
        <v>20988</v>
      </c>
      <c r="AZ21" s="44">
        <v>19995</v>
      </c>
      <c r="BA21" s="44">
        <v>20363</v>
      </c>
      <c r="BB21" s="44">
        <v>19475</v>
      </c>
      <c r="BC21" s="44">
        <v>20219</v>
      </c>
      <c r="BD21" s="44">
        <v>20861</v>
      </c>
      <c r="BE21" s="44">
        <v>20224</v>
      </c>
      <c r="BF21" s="44">
        <v>19490</v>
      </c>
      <c r="BG21" s="44">
        <v>20294</v>
      </c>
      <c r="BH21" s="44">
        <v>18662</v>
      </c>
      <c r="BI21" s="44">
        <v>18296</v>
      </c>
      <c r="BJ21" s="44">
        <v>18289</v>
      </c>
      <c r="BK21" s="44">
        <v>17476</v>
      </c>
      <c r="BL21" s="44">
        <v>16032</v>
      </c>
      <c r="BM21" s="44">
        <v>15929</v>
      </c>
      <c r="BN21" s="44">
        <v>14390</v>
      </c>
      <c r="BO21" s="44">
        <v>14500</v>
      </c>
      <c r="BP21" s="44">
        <v>13427</v>
      </c>
      <c r="BQ21" s="44">
        <v>11705</v>
      </c>
      <c r="BR21" s="44">
        <v>11222</v>
      </c>
      <c r="BS21" s="44">
        <v>10209</v>
      </c>
      <c r="BT21" s="44">
        <v>9181</v>
      </c>
      <c r="BU21" s="44">
        <v>9634</v>
      </c>
      <c r="BV21" s="44">
        <v>8745</v>
      </c>
      <c r="BW21" s="44">
        <v>8136</v>
      </c>
      <c r="BX21" s="44">
        <v>7627</v>
      </c>
      <c r="BY21" s="44">
        <v>6916</v>
      </c>
      <c r="BZ21" s="44">
        <v>6580</v>
      </c>
      <c r="CA21" s="44">
        <v>5659</v>
      </c>
      <c r="CB21" s="44">
        <v>4933</v>
      </c>
      <c r="CC21" s="44">
        <v>4440</v>
      </c>
      <c r="CD21" s="44">
        <v>3855</v>
      </c>
      <c r="CE21" s="44">
        <v>3655</v>
      </c>
      <c r="CF21" s="44">
        <v>3339</v>
      </c>
      <c r="CG21" s="44">
        <v>2827</v>
      </c>
      <c r="CH21" s="44">
        <v>2970</v>
      </c>
      <c r="CI21" s="44">
        <v>2381</v>
      </c>
      <c r="CJ21" s="44">
        <v>2278</v>
      </c>
      <c r="CK21" s="44">
        <v>2169</v>
      </c>
      <c r="CL21" s="44">
        <v>1891</v>
      </c>
      <c r="CM21" s="44">
        <v>1694</v>
      </c>
      <c r="CN21" s="44">
        <v>1331</v>
      </c>
      <c r="CO21" s="44">
        <v>1107</v>
      </c>
      <c r="CP21" s="44">
        <v>984</v>
      </c>
      <c r="CQ21" s="44">
        <v>785</v>
      </c>
      <c r="CR21" s="44">
        <v>601</v>
      </c>
      <c r="CS21" s="44">
        <v>508</v>
      </c>
      <c r="CT21" s="44">
        <v>405</v>
      </c>
      <c r="CU21" s="44">
        <v>323</v>
      </c>
      <c r="CV21" s="44">
        <v>290</v>
      </c>
      <c r="CW21" s="44">
        <v>194</v>
      </c>
      <c r="CX21" s="44">
        <v>167</v>
      </c>
      <c r="CY21" s="44">
        <v>122</v>
      </c>
      <c r="CZ21" s="44">
        <v>83</v>
      </c>
      <c r="DA21" s="44">
        <v>87</v>
      </c>
      <c r="DB21" s="44">
        <v>351</v>
      </c>
      <c r="DC21" s="44">
        <v>1</v>
      </c>
    </row>
    <row r="22" spans="1:107" ht="15" customHeight="1">
      <c r="A22" s="126"/>
      <c r="B22" s="124"/>
      <c r="C22" s="42" t="s">
        <v>107</v>
      </c>
      <c r="D22" s="43">
        <v>568877</v>
      </c>
      <c r="E22" s="44">
        <v>4727</v>
      </c>
      <c r="F22" s="44">
        <v>5236</v>
      </c>
      <c r="G22" s="44">
        <v>5531</v>
      </c>
      <c r="H22" s="44">
        <v>5769</v>
      </c>
      <c r="I22" s="44">
        <v>6225</v>
      </c>
      <c r="J22" s="44">
        <v>6860</v>
      </c>
      <c r="K22" s="44">
        <v>6501</v>
      </c>
      <c r="L22" s="44">
        <v>6914</v>
      </c>
      <c r="M22" s="44">
        <v>7148</v>
      </c>
      <c r="N22" s="44">
        <v>7144</v>
      </c>
      <c r="O22" s="44">
        <v>7452</v>
      </c>
      <c r="P22" s="44">
        <v>7098</v>
      </c>
      <c r="Q22" s="44">
        <v>7047</v>
      </c>
      <c r="R22" s="44">
        <v>7230</v>
      </c>
      <c r="S22" s="44">
        <v>7152</v>
      </c>
      <c r="T22" s="44">
        <v>7443</v>
      </c>
      <c r="U22" s="44">
        <v>7512</v>
      </c>
      <c r="V22" s="44">
        <v>7374</v>
      </c>
      <c r="W22" s="44">
        <v>7132</v>
      </c>
      <c r="X22" s="44">
        <v>7060</v>
      </c>
      <c r="Y22" s="44">
        <v>7048</v>
      </c>
      <c r="Z22" s="44">
        <v>7090</v>
      </c>
      <c r="AA22" s="44">
        <v>7187</v>
      </c>
      <c r="AB22" s="44">
        <v>7081</v>
      </c>
      <c r="AC22" s="44">
        <v>7659</v>
      </c>
      <c r="AD22" s="44">
        <v>8788</v>
      </c>
      <c r="AE22" s="44">
        <v>9003</v>
      </c>
      <c r="AF22" s="44">
        <v>8985</v>
      </c>
      <c r="AG22" s="44">
        <v>8700</v>
      </c>
      <c r="AH22" s="44">
        <v>8627</v>
      </c>
      <c r="AI22" s="44">
        <v>9078</v>
      </c>
      <c r="AJ22" s="44">
        <v>8686</v>
      </c>
      <c r="AK22" s="44">
        <v>8365</v>
      </c>
      <c r="AL22" s="44">
        <v>8312</v>
      </c>
      <c r="AM22" s="44">
        <v>7874</v>
      </c>
      <c r="AN22" s="44">
        <v>7817</v>
      </c>
      <c r="AO22" s="44">
        <v>8355</v>
      </c>
      <c r="AP22" s="44">
        <v>8655</v>
      </c>
      <c r="AQ22" s="44">
        <v>8829</v>
      </c>
      <c r="AR22" s="44">
        <v>9221</v>
      </c>
      <c r="AS22" s="44">
        <v>9696</v>
      </c>
      <c r="AT22" s="44">
        <v>9757</v>
      </c>
      <c r="AU22" s="44">
        <v>9865</v>
      </c>
      <c r="AV22" s="44">
        <v>10198</v>
      </c>
      <c r="AW22" s="44">
        <v>9717</v>
      </c>
      <c r="AX22" s="44">
        <v>9886</v>
      </c>
      <c r="AY22" s="44">
        <v>9766</v>
      </c>
      <c r="AZ22" s="44">
        <v>9256</v>
      </c>
      <c r="BA22" s="44">
        <v>9470</v>
      </c>
      <c r="BB22" s="44">
        <v>9050</v>
      </c>
      <c r="BC22" s="44">
        <v>9275</v>
      </c>
      <c r="BD22" s="44">
        <v>9627</v>
      </c>
      <c r="BE22" s="44">
        <v>9413</v>
      </c>
      <c r="BF22" s="44">
        <v>9025</v>
      </c>
      <c r="BG22" s="44">
        <v>9305</v>
      </c>
      <c r="BH22" s="44">
        <v>8608</v>
      </c>
      <c r="BI22" s="44">
        <v>8326</v>
      </c>
      <c r="BJ22" s="44">
        <v>8357</v>
      </c>
      <c r="BK22" s="44">
        <v>7903</v>
      </c>
      <c r="BL22" s="44">
        <v>7285</v>
      </c>
      <c r="BM22" s="44">
        <v>7224</v>
      </c>
      <c r="BN22" s="44">
        <v>6489</v>
      </c>
      <c r="BO22" s="44">
        <v>6537</v>
      </c>
      <c r="BP22" s="44">
        <v>5983</v>
      </c>
      <c r="BQ22" s="44">
        <v>5188</v>
      </c>
      <c r="BR22" s="44">
        <v>4982</v>
      </c>
      <c r="BS22" s="44">
        <v>4496</v>
      </c>
      <c r="BT22" s="44">
        <v>4081</v>
      </c>
      <c r="BU22" s="44">
        <v>4116</v>
      </c>
      <c r="BV22" s="44">
        <v>3806</v>
      </c>
      <c r="BW22" s="44">
        <v>3469</v>
      </c>
      <c r="BX22" s="44">
        <v>3279</v>
      </c>
      <c r="BY22" s="44">
        <v>2937</v>
      </c>
      <c r="BZ22" s="44">
        <v>2794</v>
      </c>
      <c r="CA22" s="44">
        <v>2402</v>
      </c>
      <c r="CB22" s="44">
        <v>2058</v>
      </c>
      <c r="CC22" s="44">
        <v>1839</v>
      </c>
      <c r="CD22" s="44">
        <v>1563</v>
      </c>
      <c r="CE22" s="44">
        <v>1505</v>
      </c>
      <c r="CF22" s="44">
        <v>1375</v>
      </c>
      <c r="CG22" s="44">
        <v>1117</v>
      </c>
      <c r="CH22" s="44">
        <v>1186</v>
      </c>
      <c r="CI22" s="44">
        <v>907</v>
      </c>
      <c r="CJ22" s="44">
        <v>877</v>
      </c>
      <c r="CK22" s="44">
        <v>867</v>
      </c>
      <c r="CL22" s="44">
        <v>693</v>
      </c>
      <c r="CM22" s="44">
        <v>671</v>
      </c>
      <c r="CN22" s="44">
        <v>513</v>
      </c>
      <c r="CO22" s="44">
        <v>401</v>
      </c>
      <c r="CP22" s="44">
        <v>369</v>
      </c>
      <c r="CQ22" s="44">
        <v>292</v>
      </c>
      <c r="CR22" s="44">
        <v>204</v>
      </c>
      <c r="CS22" s="44">
        <v>205</v>
      </c>
      <c r="CT22" s="44">
        <v>154</v>
      </c>
      <c r="CU22" s="44">
        <v>110</v>
      </c>
      <c r="CV22" s="44">
        <v>91</v>
      </c>
      <c r="CW22" s="44">
        <v>62</v>
      </c>
      <c r="CX22" s="44">
        <v>57</v>
      </c>
      <c r="CY22" s="44">
        <v>45</v>
      </c>
      <c r="CZ22" s="44">
        <v>37</v>
      </c>
      <c r="DA22" s="44">
        <v>34</v>
      </c>
      <c r="DB22" s="44">
        <v>162</v>
      </c>
      <c r="DC22" s="46">
        <v>0</v>
      </c>
    </row>
    <row r="23" spans="1:107" ht="15" customHeight="1">
      <c r="A23" s="126"/>
      <c r="B23" s="124"/>
      <c r="C23" s="42" t="s">
        <v>108</v>
      </c>
      <c r="D23" s="43">
        <v>632655</v>
      </c>
      <c r="E23" s="44">
        <v>4487</v>
      </c>
      <c r="F23" s="44">
        <v>4777</v>
      </c>
      <c r="G23" s="44">
        <v>5153</v>
      </c>
      <c r="H23" s="44">
        <v>5489</v>
      </c>
      <c r="I23" s="44">
        <v>5939</v>
      </c>
      <c r="J23" s="44">
        <v>6343</v>
      </c>
      <c r="K23" s="44">
        <v>6308</v>
      </c>
      <c r="L23" s="44">
        <v>6548</v>
      </c>
      <c r="M23" s="44">
        <v>6768</v>
      </c>
      <c r="N23" s="44">
        <v>6680</v>
      </c>
      <c r="O23" s="44">
        <v>7061</v>
      </c>
      <c r="P23" s="44">
        <v>6684</v>
      </c>
      <c r="Q23" s="44">
        <v>6466</v>
      </c>
      <c r="R23" s="44">
        <v>6702</v>
      </c>
      <c r="S23" s="44">
        <v>6880</v>
      </c>
      <c r="T23" s="44">
        <v>7076</v>
      </c>
      <c r="U23" s="44">
        <v>7170</v>
      </c>
      <c r="V23" s="44">
        <v>6975</v>
      </c>
      <c r="W23" s="44">
        <v>7290</v>
      </c>
      <c r="X23" s="44">
        <v>7037</v>
      </c>
      <c r="Y23" s="44">
        <v>7193</v>
      </c>
      <c r="Z23" s="44">
        <v>7367</v>
      </c>
      <c r="AA23" s="44">
        <v>8088</v>
      </c>
      <c r="AB23" s="44">
        <v>7600</v>
      </c>
      <c r="AC23" s="44">
        <v>8238</v>
      </c>
      <c r="AD23" s="44">
        <v>9133</v>
      </c>
      <c r="AE23" s="44">
        <v>9742</v>
      </c>
      <c r="AF23" s="44">
        <v>9519</v>
      </c>
      <c r="AG23" s="44">
        <v>9212</v>
      </c>
      <c r="AH23" s="44">
        <v>9156</v>
      </c>
      <c r="AI23" s="44">
        <v>9446</v>
      </c>
      <c r="AJ23" s="44">
        <v>9441</v>
      </c>
      <c r="AK23" s="44">
        <v>9263</v>
      </c>
      <c r="AL23" s="44">
        <v>8971</v>
      </c>
      <c r="AM23" s="44">
        <v>8752</v>
      </c>
      <c r="AN23" s="44">
        <v>8913</v>
      </c>
      <c r="AO23" s="44">
        <v>9394</v>
      </c>
      <c r="AP23" s="44">
        <v>9781</v>
      </c>
      <c r="AQ23" s="44">
        <v>9708</v>
      </c>
      <c r="AR23" s="44">
        <v>10231</v>
      </c>
      <c r="AS23" s="44">
        <v>10831</v>
      </c>
      <c r="AT23" s="44">
        <v>11135</v>
      </c>
      <c r="AU23" s="44">
        <v>11562</v>
      </c>
      <c r="AV23" s="44">
        <v>11396</v>
      </c>
      <c r="AW23" s="44">
        <v>11160</v>
      </c>
      <c r="AX23" s="44">
        <v>11138</v>
      </c>
      <c r="AY23" s="44">
        <v>11222</v>
      </c>
      <c r="AZ23" s="44">
        <v>10739</v>
      </c>
      <c r="BA23" s="44">
        <v>10893</v>
      </c>
      <c r="BB23" s="44">
        <v>10425</v>
      </c>
      <c r="BC23" s="44">
        <v>10944</v>
      </c>
      <c r="BD23" s="44">
        <v>11234</v>
      </c>
      <c r="BE23" s="44">
        <v>10811</v>
      </c>
      <c r="BF23" s="44">
        <v>10465</v>
      </c>
      <c r="BG23" s="44">
        <v>10989</v>
      </c>
      <c r="BH23" s="44">
        <v>10054</v>
      </c>
      <c r="BI23" s="44">
        <v>9970</v>
      </c>
      <c r="BJ23" s="44">
        <v>9932</v>
      </c>
      <c r="BK23" s="44">
        <v>9573</v>
      </c>
      <c r="BL23" s="44">
        <v>8747</v>
      </c>
      <c r="BM23" s="44">
        <v>8705</v>
      </c>
      <c r="BN23" s="44">
        <v>7901</v>
      </c>
      <c r="BO23" s="44">
        <v>7963</v>
      </c>
      <c r="BP23" s="44">
        <v>7444</v>
      </c>
      <c r="BQ23" s="44">
        <v>6517</v>
      </c>
      <c r="BR23" s="44">
        <v>6240</v>
      </c>
      <c r="BS23" s="44">
        <v>5713</v>
      </c>
      <c r="BT23" s="44">
        <v>5100</v>
      </c>
      <c r="BU23" s="44">
        <v>5518</v>
      </c>
      <c r="BV23" s="44">
        <v>4939</v>
      </c>
      <c r="BW23" s="44">
        <v>4667</v>
      </c>
      <c r="BX23" s="44">
        <v>4348</v>
      </c>
      <c r="BY23" s="44">
        <v>3979</v>
      </c>
      <c r="BZ23" s="44">
        <v>3786</v>
      </c>
      <c r="CA23" s="44">
        <v>3257</v>
      </c>
      <c r="CB23" s="44">
        <v>2875</v>
      </c>
      <c r="CC23" s="44">
        <v>2601</v>
      </c>
      <c r="CD23" s="44">
        <v>2292</v>
      </c>
      <c r="CE23" s="44">
        <v>2150</v>
      </c>
      <c r="CF23" s="44">
        <v>1964</v>
      </c>
      <c r="CG23" s="44">
        <v>1710</v>
      </c>
      <c r="CH23" s="44">
        <v>1784</v>
      </c>
      <c r="CI23" s="44">
        <v>1474</v>
      </c>
      <c r="CJ23" s="44">
        <v>1401</v>
      </c>
      <c r="CK23" s="44">
        <v>1302</v>
      </c>
      <c r="CL23" s="44">
        <v>1198</v>
      </c>
      <c r="CM23" s="44">
        <v>1023</v>
      </c>
      <c r="CN23" s="44">
        <v>818</v>
      </c>
      <c r="CO23" s="44">
        <v>706</v>
      </c>
      <c r="CP23" s="44">
        <v>615</v>
      </c>
      <c r="CQ23" s="44">
        <v>493</v>
      </c>
      <c r="CR23" s="44">
        <v>397</v>
      </c>
      <c r="CS23" s="44">
        <v>303</v>
      </c>
      <c r="CT23" s="44">
        <v>251</v>
      </c>
      <c r="CU23" s="44">
        <v>213</v>
      </c>
      <c r="CV23" s="44">
        <v>199</v>
      </c>
      <c r="CW23" s="44">
        <v>132</v>
      </c>
      <c r="CX23" s="44">
        <v>110</v>
      </c>
      <c r="CY23" s="44">
        <v>77</v>
      </c>
      <c r="CZ23" s="44">
        <v>46</v>
      </c>
      <c r="DA23" s="44">
        <v>53</v>
      </c>
      <c r="DB23" s="44">
        <v>189</v>
      </c>
      <c r="DC23" s="44">
        <v>1</v>
      </c>
    </row>
    <row r="24" spans="1:107" ht="15" customHeight="1">
      <c r="A24" s="126"/>
      <c r="B24" s="124" t="s">
        <v>114</v>
      </c>
      <c r="C24" s="42" t="s">
        <v>2</v>
      </c>
      <c r="D24" s="43">
        <v>820417</v>
      </c>
      <c r="E24" s="44">
        <v>5971</v>
      </c>
      <c r="F24" s="44">
        <v>6425</v>
      </c>
      <c r="G24" s="44">
        <v>6918</v>
      </c>
      <c r="H24" s="44">
        <v>7214</v>
      </c>
      <c r="I24" s="44">
        <v>7644</v>
      </c>
      <c r="J24" s="44">
        <v>7946</v>
      </c>
      <c r="K24" s="44">
        <v>7872</v>
      </c>
      <c r="L24" s="44">
        <v>8302</v>
      </c>
      <c r="M24" s="44">
        <v>8889</v>
      </c>
      <c r="N24" s="44">
        <v>8979</v>
      </c>
      <c r="O24" s="44">
        <v>9521</v>
      </c>
      <c r="P24" s="44">
        <v>9442</v>
      </c>
      <c r="Q24" s="44">
        <v>8935</v>
      </c>
      <c r="R24" s="44">
        <v>9307</v>
      </c>
      <c r="S24" s="44">
        <v>9627</v>
      </c>
      <c r="T24" s="44">
        <v>9897</v>
      </c>
      <c r="U24" s="44">
        <v>9499</v>
      </c>
      <c r="V24" s="44">
        <v>9579</v>
      </c>
      <c r="W24" s="44">
        <v>9695</v>
      </c>
      <c r="X24" s="44">
        <v>9611</v>
      </c>
      <c r="Y24" s="44">
        <v>9477</v>
      </c>
      <c r="Z24" s="44">
        <v>9123</v>
      </c>
      <c r="AA24" s="44">
        <v>9293</v>
      </c>
      <c r="AB24" s="44">
        <v>9531</v>
      </c>
      <c r="AC24" s="44">
        <v>10534</v>
      </c>
      <c r="AD24" s="44">
        <v>11916</v>
      </c>
      <c r="AE24" s="44">
        <v>11978</v>
      </c>
      <c r="AF24" s="44">
        <v>11940</v>
      </c>
      <c r="AG24" s="44">
        <v>11587</v>
      </c>
      <c r="AH24" s="44">
        <v>11329</v>
      </c>
      <c r="AI24" s="44">
        <v>11835</v>
      </c>
      <c r="AJ24" s="44">
        <v>11847</v>
      </c>
      <c r="AK24" s="44">
        <v>11338</v>
      </c>
      <c r="AL24" s="44">
        <v>11242</v>
      </c>
      <c r="AM24" s="44">
        <v>10765</v>
      </c>
      <c r="AN24" s="44">
        <v>10976</v>
      </c>
      <c r="AO24" s="44">
        <v>11755</v>
      </c>
      <c r="AP24" s="44">
        <v>12136</v>
      </c>
      <c r="AQ24" s="44">
        <v>12272</v>
      </c>
      <c r="AR24" s="44">
        <v>12597</v>
      </c>
      <c r="AS24" s="44">
        <v>13238</v>
      </c>
      <c r="AT24" s="44">
        <v>13272</v>
      </c>
      <c r="AU24" s="44">
        <v>13501</v>
      </c>
      <c r="AV24" s="44">
        <v>13600</v>
      </c>
      <c r="AW24" s="44">
        <v>12989</v>
      </c>
      <c r="AX24" s="44">
        <v>13766</v>
      </c>
      <c r="AY24" s="44">
        <v>13266</v>
      </c>
      <c r="AZ24" s="44">
        <v>12862</v>
      </c>
      <c r="BA24" s="44">
        <v>12648</v>
      </c>
      <c r="BB24" s="44">
        <v>12202</v>
      </c>
      <c r="BC24" s="44">
        <v>12849</v>
      </c>
      <c r="BD24" s="44">
        <v>12997</v>
      </c>
      <c r="BE24" s="44">
        <v>12723</v>
      </c>
      <c r="BF24" s="44">
        <v>12998</v>
      </c>
      <c r="BG24" s="44">
        <v>13326</v>
      </c>
      <c r="BH24" s="44">
        <v>12405</v>
      </c>
      <c r="BI24" s="44">
        <v>12506</v>
      </c>
      <c r="BJ24" s="44">
        <v>13145</v>
      </c>
      <c r="BK24" s="44">
        <v>12502</v>
      </c>
      <c r="BL24" s="44">
        <v>11744</v>
      </c>
      <c r="BM24" s="44">
        <v>11703</v>
      </c>
      <c r="BN24" s="44">
        <v>10820</v>
      </c>
      <c r="BO24" s="44">
        <v>11066</v>
      </c>
      <c r="BP24" s="44">
        <v>10096</v>
      </c>
      <c r="BQ24" s="44">
        <v>9038</v>
      </c>
      <c r="BR24" s="44">
        <v>8596</v>
      </c>
      <c r="BS24" s="44">
        <v>7696</v>
      </c>
      <c r="BT24" s="44">
        <v>6974</v>
      </c>
      <c r="BU24" s="44">
        <v>7909</v>
      </c>
      <c r="BV24" s="44">
        <v>7054</v>
      </c>
      <c r="BW24" s="44">
        <v>6935</v>
      </c>
      <c r="BX24" s="44">
        <v>6428</v>
      </c>
      <c r="BY24" s="44">
        <v>6159</v>
      </c>
      <c r="BZ24" s="44">
        <v>5685</v>
      </c>
      <c r="CA24" s="44">
        <v>4873</v>
      </c>
      <c r="CB24" s="44">
        <v>4292</v>
      </c>
      <c r="CC24" s="44">
        <v>4000</v>
      </c>
      <c r="CD24" s="44">
        <v>3619</v>
      </c>
      <c r="CE24" s="44">
        <v>3408</v>
      </c>
      <c r="CF24" s="44">
        <v>3199</v>
      </c>
      <c r="CG24" s="44">
        <v>2848</v>
      </c>
      <c r="CH24" s="44">
        <v>3122</v>
      </c>
      <c r="CI24" s="44">
        <v>2649</v>
      </c>
      <c r="CJ24" s="44">
        <v>2582</v>
      </c>
      <c r="CK24" s="44">
        <v>2386</v>
      </c>
      <c r="CL24" s="44">
        <v>2103</v>
      </c>
      <c r="CM24" s="44">
        <v>2037</v>
      </c>
      <c r="CN24" s="44">
        <v>1816</v>
      </c>
      <c r="CO24" s="44">
        <v>1436</v>
      </c>
      <c r="CP24" s="44">
        <v>1328</v>
      </c>
      <c r="CQ24" s="44">
        <v>1012</v>
      </c>
      <c r="CR24" s="44">
        <v>862</v>
      </c>
      <c r="CS24" s="44">
        <v>691</v>
      </c>
      <c r="CT24" s="44">
        <v>563</v>
      </c>
      <c r="CU24" s="44">
        <v>448</v>
      </c>
      <c r="CV24" s="44">
        <v>403</v>
      </c>
      <c r="CW24" s="44">
        <v>252</v>
      </c>
      <c r="CX24" s="44">
        <v>235</v>
      </c>
      <c r="CY24" s="44">
        <v>147</v>
      </c>
      <c r="CZ24" s="44">
        <v>144</v>
      </c>
      <c r="DA24" s="44">
        <v>101</v>
      </c>
      <c r="DB24" s="44">
        <v>419</v>
      </c>
      <c r="DC24" s="46">
        <v>0</v>
      </c>
    </row>
    <row r="25" spans="1:107" ht="15" customHeight="1">
      <c r="A25" s="126"/>
      <c r="B25" s="124"/>
      <c r="C25" s="42" t="s">
        <v>107</v>
      </c>
      <c r="D25" s="43">
        <v>393685</v>
      </c>
      <c r="E25" s="44">
        <v>3123</v>
      </c>
      <c r="F25" s="44">
        <v>3320</v>
      </c>
      <c r="G25" s="44">
        <v>3558</v>
      </c>
      <c r="H25" s="44">
        <v>3684</v>
      </c>
      <c r="I25" s="44">
        <v>3909</v>
      </c>
      <c r="J25" s="44">
        <v>4127</v>
      </c>
      <c r="K25" s="44">
        <v>4118</v>
      </c>
      <c r="L25" s="44">
        <v>4212</v>
      </c>
      <c r="M25" s="44">
        <v>4506</v>
      </c>
      <c r="N25" s="44">
        <v>4598</v>
      </c>
      <c r="O25" s="44">
        <v>4900</v>
      </c>
      <c r="P25" s="44">
        <v>4897</v>
      </c>
      <c r="Q25" s="44">
        <v>4645</v>
      </c>
      <c r="R25" s="44">
        <v>4760</v>
      </c>
      <c r="S25" s="44">
        <v>4914</v>
      </c>
      <c r="T25" s="44">
        <v>5192</v>
      </c>
      <c r="U25" s="44">
        <v>4828</v>
      </c>
      <c r="V25" s="44">
        <v>4888</v>
      </c>
      <c r="W25" s="44">
        <v>5031</v>
      </c>
      <c r="X25" s="44">
        <v>4886</v>
      </c>
      <c r="Y25" s="44">
        <v>4906</v>
      </c>
      <c r="Z25" s="44">
        <v>4574</v>
      </c>
      <c r="AA25" s="44">
        <v>4566</v>
      </c>
      <c r="AB25" s="44">
        <v>4747</v>
      </c>
      <c r="AC25" s="44">
        <v>5263</v>
      </c>
      <c r="AD25" s="44">
        <v>6015</v>
      </c>
      <c r="AE25" s="44">
        <v>6135</v>
      </c>
      <c r="AF25" s="44">
        <v>6017</v>
      </c>
      <c r="AG25" s="44">
        <v>5853</v>
      </c>
      <c r="AH25" s="44">
        <v>5592</v>
      </c>
      <c r="AI25" s="44">
        <v>5971</v>
      </c>
      <c r="AJ25" s="44">
        <v>5923</v>
      </c>
      <c r="AK25" s="44">
        <v>5755</v>
      </c>
      <c r="AL25" s="44">
        <v>5592</v>
      </c>
      <c r="AM25" s="44">
        <v>5407</v>
      </c>
      <c r="AN25" s="44">
        <v>5472</v>
      </c>
      <c r="AO25" s="44">
        <v>5741</v>
      </c>
      <c r="AP25" s="44">
        <v>6031</v>
      </c>
      <c r="AQ25" s="44">
        <v>6081</v>
      </c>
      <c r="AR25" s="44">
        <v>6219</v>
      </c>
      <c r="AS25" s="44">
        <v>6499</v>
      </c>
      <c r="AT25" s="44">
        <v>6508</v>
      </c>
      <c r="AU25" s="44">
        <v>6491</v>
      </c>
      <c r="AV25" s="44">
        <v>6664</v>
      </c>
      <c r="AW25" s="44">
        <v>6340</v>
      </c>
      <c r="AX25" s="44">
        <v>6693</v>
      </c>
      <c r="AY25" s="44">
        <v>6385</v>
      </c>
      <c r="AZ25" s="44">
        <v>6212</v>
      </c>
      <c r="BA25" s="44">
        <v>6018</v>
      </c>
      <c r="BB25" s="44">
        <v>5876</v>
      </c>
      <c r="BC25" s="44">
        <v>6002</v>
      </c>
      <c r="BD25" s="44">
        <v>6212</v>
      </c>
      <c r="BE25" s="44">
        <v>6025</v>
      </c>
      <c r="BF25" s="44">
        <v>5990</v>
      </c>
      <c r="BG25" s="44">
        <v>6195</v>
      </c>
      <c r="BH25" s="44">
        <v>5813</v>
      </c>
      <c r="BI25" s="44">
        <v>5855</v>
      </c>
      <c r="BJ25" s="44">
        <v>6013</v>
      </c>
      <c r="BK25" s="44">
        <v>5685</v>
      </c>
      <c r="BL25" s="44">
        <v>5339</v>
      </c>
      <c r="BM25" s="44">
        <v>5256</v>
      </c>
      <c r="BN25" s="44">
        <v>4885</v>
      </c>
      <c r="BO25" s="44">
        <v>4916</v>
      </c>
      <c r="BP25" s="44">
        <v>4521</v>
      </c>
      <c r="BQ25" s="44">
        <v>4011</v>
      </c>
      <c r="BR25" s="44">
        <v>3793</v>
      </c>
      <c r="BS25" s="44">
        <v>3447</v>
      </c>
      <c r="BT25" s="44">
        <v>3093</v>
      </c>
      <c r="BU25" s="44">
        <v>3427</v>
      </c>
      <c r="BV25" s="44">
        <v>3018</v>
      </c>
      <c r="BW25" s="44">
        <v>2980</v>
      </c>
      <c r="BX25" s="44">
        <v>2819</v>
      </c>
      <c r="BY25" s="44">
        <v>2522</v>
      </c>
      <c r="BZ25" s="44">
        <v>2379</v>
      </c>
      <c r="CA25" s="44">
        <v>2059</v>
      </c>
      <c r="CB25" s="44">
        <v>1791</v>
      </c>
      <c r="CC25" s="44">
        <v>1630</v>
      </c>
      <c r="CD25" s="44">
        <v>1443</v>
      </c>
      <c r="CE25" s="44">
        <v>1383</v>
      </c>
      <c r="CF25" s="44">
        <v>1260</v>
      </c>
      <c r="CG25" s="44">
        <v>1125</v>
      </c>
      <c r="CH25" s="44">
        <v>1160</v>
      </c>
      <c r="CI25" s="44">
        <v>947</v>
      </c>
      <c r="CJ25" s="44">
        <v>961</v>
      </c>
      <c r="CK25" s="44">
        <v>888</v>
      </c>
      <c r="CL25" s="44">
        <v>776</v>
      </c>
      <c r="CM25" s="44">
        <v>774</v>
      </c>
      <c r="CN25" s="44">
        <v>690</v>
      </c>
      <c r="CO25" s="44">
        <v>514</v>
      </c>
      <c r="CP25" s="44">
        <v>440</v>
      </c>
      <c r="CQ25" s="44">
        <v>376</v>
      </c>
      <c r="CR25" s="44">
        <v>315</v>
      </c>
      <c r="CS25" s="44">
        <v>243</v>
      </c>
      <c r="CT25" s="44">
        <v>180</v>
      </c>
      <c r="CU25" s="44">
        <v>158</v>
      </c>
      <c r="CV25" s="44">
        <v>150</v>
      </c>
      <c r="CW25" s="44">
        <v>95</v>
      </c>
      <c r="CX25" s="44">
        <v>90</v>
      </c>
      <c r="CY25" s="44">
        <v>62</v>
      </c>
      <c r="CZ25" s="44">
        <v>72</v>
      </c>
      <c r="DA25" s="44">
        <v>41</v>
      </c>
      <c r="DB25" s="44">
        <v>224</v>
      </c>
      <c r="DC25" s="46">
        <v>0</v>
      </c>
    </row>
    <row r="26" spans="1:107" ht="15" customHeight="1">
      <c r="A26" s="126"/>
      <c r="B26" s="124"/>
      <c r="C26" s="42" t="s">
        <v>108</v>
      </c>
      <c r="D26" s="43">
        <v>426732</v>
      </c>
      <c r="E26" s="44">
        <v>2848</v>
      </c>
      <c r="F26" s="44">
        <v>3105</v>
      </c>
      <c r="G26" s="44">
        <v>3360</v>
      </c>
      <c r="H26" s="44">
        <v>3530</v>
      </c>
      <c r="I26" s="44">
        <v>3735</v>
      </c>
      <c r="J26" s="44">
        <v>3819</v>
      </c>
      <c r="K26" s="44">
        <v>3754</v>
      </c>
      <c r="L26" s="44">
        <v>4090</v>
      </c>
      <c r="M26" s="44">
        <v>4383</v>
      </c>
      <c r="N26" s="44">
        <v>4381</v>
      </c>
      <c r="O26" s="44">
        <v>4621</v>
      </c>
      <c r="P26" s="44">
        <v>4545</v>
      </c>
      <c r="Q26" s="44">
        <v>4290</v>
      </c>
      <c r="R26" s="44">
        <v>4547</v>
      </c>
      <c r="S26" s="44">
        <v>4713</v>
      </c>
      <c r="T26" s="44">
        <v>4705</v>
      </c>
      <c r="U26" s="44">
        <v>4671</v>
      </c>
      <c r="V26" s="44">
        <v>4691</v>
      </c>
      <c r="W26" s="44">
        <v>4664</v>
      </c>
      <c r="X26" s="44">
        <v>4725</v>
      </c>
      <c r="Y26" s="44">
        <v>4571</v>
      </c>
      <c r="Z26" s="44">
        <v>4549</v>
      </c>
      <c r="AA26" s="44">
        <v>4727</v>
      </c>
      <c r="AB26" s="44">
        <v>4784</v>
      </c>
      <c r="AC26" s="44">
        <v>5271</v>
      </c>
      <c r="AD26" s="44">
        <v>5901</v>
      </c>
      <c r="AE26" s="44">
        <v>5843</v>
      </c>
      <c r="AF26" s="44">
        <v>5923</v>
      </c>
      <c r="AG26" s="44">
        <v>5734</v>
      </c>
      <c r="AH26" s="44">
        <v>5737</v>
      </c>
      <c r="AI26" s="44">
        <v>5864</v>
      </c>
      <c r="AJ26" s="44">
        <v>5924</v>
      </c>
      <c r="AK26" s="44">
        <v>5583</v>
      </c>
      <c r="AL26" s="44">
        <v>5650</v>
      </c>
      <c r="AM26" s="44">
        <v>5358</v>
      </c>
      <c r="AN26" s="44">
        <v>5504</v>
      </c>
      <c r="AO26" s="44">
        <v>6014</v>
      </c>
      <c r="AP26" s="44">
        <v>6105</v>
      </c>
      <c r="AQ26" s="44">
        <v>6191</v>
      </c>
      <c r="AR26" s="44">
        <v>6378</v>
      </c>
      <c r="AS26" s="44">
        <v>6739</v>
      </c>
      <c r="AT26" s="44">
        <v>6764</v>
      </c>
      <c r="AU26" s="44">
        <v>7010</v>
      </c>
      <c r="AV26" s="44">
        <v>6936</v>
      </c>
      <c r="AW26" s="44">
        <v>6649</v>
      </c>
      <c r="AX26" s="44">
        <v>7073</v>
      </c>
      <c r="AY26" s="44">
        <v>6881</v>
      </c>
      <c r="AZ26" s="44">
        <v>6650</v>
      </c>
      <c r="BA26" s="44">
        <v>6630</v>
      </c>
      <c r="BB26" s="44">
        <v>6326</v>
      </c>
      <c r="BC26" s="44">
        <v>6847</v>
      </c>
      <c r="BD26" s="44">
        <v>6785</v>
      </c>
      <c r="BE26" s="44">
        <v>6698</v>
      </c>
      <c r="BF26" s="44">
        <v>7008</v>
      </c>
      <c r="BG26" s="44">
        <v>7131</v>
      </c>
      <c r="BH26" s="44">
        <v>6592</v>
      </c>
      <c r="BI26" s="44">
        <v>6651</v>
      </c>
      <c r="BJ26" s="44">
        <v>7132</v>
      </c>
      <c r="BK26" s="44">
        <v>6817</v>
      </c>
      <c r="BL26" s="44">
        <v>6405</v>
      </c>
      <c r="BM26" s="44">
        <v>6447</v>
      </c>
      <c r="BN26" s="44">
        <v>5935</v>
      </c>
      <c r="BO26" s="44">
        <v>6150</v>
      </c>
      <c r="BP26" s="44">
        <v>5575</v>
      </c>
      <c r="BQ26" s="44">
        <v>5027</v>
      </c>
      <c r="BR26" s="44">
        <v>4803</v>
      </c>
      <c r="BS26" s="44">
        <v>4249</v>
      </c>
      <c r="BT26" s="44">
        <v>3881</v>
      </c>
      <c r="BU26" s="44">
        <v>4482</v>
      </c>
      <c r="BV26" s="44">
        <v>4036</v>
      </c>
      <c r="BW26" s="44">
        <v>3955</v>
      </c>
      <c r="BX26" s="44">
        <v>3609</v>
      </c>
      <c r="BY26" s="44">
        <v>3637</v>
      </c>
      <c r="BZ26" s="44">
        <v>3306</v>
      </c>
      <c r="CA26" s="44">
        <v>2814</v>
      </c>
      <c r="CB26" s="44">
        <v>2501</v>
      </c>
      <c r="CC26" s="44">
        <v>2370</v>
      </c>
      <c r="CD26" s="44">
        <v>2176</v>
      </c>
      <c r="CE26" s="44">
        <v>2025</v>
      </c>
      <c r="CF26" s="44">
        <v>1939</v>
      </c>
      <c r="CG26" s="44">
        <v>1723</v>
      </c>
      <c r="CH26" s="44">
        <v>1962</v>
      </c>
      <c r="CI26" s="44">
        <v>1702</v>
      </c>
      <c r="CJ26" s="44">
        <v>1621</v>
      </c>
      <c r="CK26" s="44">
        <v>1498</v>
      </c>
      <c r="CL26" s="44">
        <v>1327</v>
      </c>
      <c r="CM26" s="44">
        <v>1263</v>
      </c>
      <c r="CN26" s="44">
        <v>1126</v>
      </c>
      <c r="CO26" s="44">
        <v>922</v>
      </c>
      <c r="CP26" s="44">
        <v>888</v>
      </c>
      <c r="CQ26" s="44">
        <v>636</v>
      </c>
      <c r="CR26" s="44">
        <v>547</v>
      </c>
      <c r="CS26" s="44">
        <v>448</v>
      </c>
      <c r="CT26" s="44">
        <v>383</v>
      </c>
      <c r="CU26" s="44">
        <v>290</v>
      </c>
      <c r="CV26" s="44">
        <v>253</v>
      </c>
      <c r="CW26" s="44">
        <v>157</v>
      </c>
      <c r="CX26" s="44">
        <v>145</v>
      </c>
      <c r="CY26" s="44">
        <v>85</v>
      </c>
      <c r="CZ26" s="44">
        <v>72</v>
      </c>
      <c r="DA26" s="44">
        <v>60</v>
      </c>
      <c r="DB26" s="44">
        <v>195</v>
      </c>
      <c r="DC26" s="46">
        <v>0</v>
      </c>
    </row>
    <row r="27" spans="1:107" ht="15" customHeight="1">
      <c r="A27" s="126"/>
      <c r="B27" s="124" t="s">
        <v>115</v>
      </c>
      <c r="C27" s="42" t="s">
        <v>2</v>
      </c>
      <c r="D27" s="43">
        <v>272587</v>
      </c>
      <c r="E27" s="44">
        <v>1572</v>
      </c>
      <c r="F27" s="44">
        <v>1766</v>
      </c>
      <c r="G27" s="44">
        <v>1912</v>
      </c>
      <c r="H27" s="44">
        <v>2063</v>
      </c>
      <c r="I27" s="44">
        <v>2135</v>
      </c>
      <c r="J27" s="44">
        <v>2316</v>
      </c>
      <c r="K27" s="44">
        <v>2365</v>
      </c>
      <c r="L27" s="44">
        <v>2515</v>
      </c>
      <c r="M27" s="44">
        <v>2685</v>
      </c>
      <c r="N27" s="44">
        <v>2781</v>
      </c>
      <c r="O27" s="44">
        <v>2950</v>
      </c>
      <c r="P27" s="44">
        <v>2897</v>
      </c>
      <c r="Q27" s="44">
        <v>2962</v>
      </c>
      <c r="R27" s="44">
        <v>3046</v>
      </c>
      <c r="S27" s="44">
        <v>3036</v>
      </c>
      <c r="T27" s="44">
        <v>3145</v>
      </c>
      <c r="U27" s="44">
        <v>3042</v>
      </c>
      <c r="V27" s="44">
        <v>3070</v>
      </c>
      <c r="W27" s="44">
        <v>3184</v>
      </c>
      <c r="X27" s="44">
        <v>3043</v>
      </c>
      <c r="Y27" s="44">
        <v>3038</v>
      </c>
      <c r="Z27" s="44">
        <v>2921</v>
      </c>
      <c r="AA27" s="44">
        <v>2926</v>
      </c>
      <c r="AB27" s="44">
        <v>3163</v>
      </c>
      <c r="AC27" s="44">
        <v>3421</v>
      </c>
      <c r="AD27" s="44">
        <v>3784</v>
      </c>
      <c r="AE27" s="44">
        <v>3839</v>
      </c>
      <c r="AF27" s="44">
        <v>3767</v>
      </c>
      <c r="AG27" s="44">
        <v>3673</v>
      </c>
      <c r="AH27" s="44">
        <v>3796</v>
      </c>
      <c r="AI27" s="44">
        <v>3786</v>
      </c>
      <c r="AJ27" s="44">
        <v>3696</v>
      </c>
      <c r="AK27" s="44">
        <v>3663</v>
      </c>
      <c r="AL27" s="44">
        <v>3519</v>
      </c>
      <c r="AM27" s="44">
        <v>3415</v>
      </c>
      <c r="AN27" s="44">
        <v>3415</v>
      </c>
      <c r="AO27" s="44">
        <v>3560</v>
      </c>
      <c r="AP27" s="44">
        <v>3767</v>
      </c>
      <c r="AQ27" s="44">
        <v>3787</v>
      </c>
      <c r="AR27" s="44">
        <v>3845</v>
      </c>
      <c r="AS27" s="44">
        <v>3925</v>
      </c>
      <c r="AT27" s="44">
        <v>3777</v>
      </c>
      <c r="AU27" s="44">
        <v>4005</v>
      </c>
      <c r="AV27" s="44">
        <v>4089</v>
      </c>
      <c r="AW27" s="44">
        <v>3929</v>
      </c>
      <c r="AX27" s="44">
        <v>4207</v>
      </c>
      <c r="AY27" s="44">
        <v>4141</v>
      </c>
      <c r="AZ27" s="44">
        <v>4032</v>
      </c>
      <c r="BA27" s="44">
        <v>3945</v>
      </c>
      <c r="BB27" s="44">
        <v>3691</v>
      </c>
      <c r="BC27" s="44">
        <v>4014</v>
      </c>
      <c r="BD27" s="44">
        <v>4142</v>
      </c>
      <c r="BE27" s="44">
        <v>4094</v>
      </c>
      <c r="BF27" s="44">
        <v>4289</v>
      </c>
      <c r="BG27" s="44">
        <v>4385</v>
      </c>
      <c r="BH27" s="44">
        <v>4148</v>
      </c>
      <c r="BI27" s="44">
        <v>4360</v>
      </c>
      <c r="BJ27" s="44">
        <v>4935</v>
      </c>
      <c r="BK27" s="44">
        <v>4761</v>
      </c>
      <c r="BL27" s="44">
        <v>4377</v>
      </c>
      <c r="BM27" s="44">
        <v>4368</v>
      </c>
      <c r="BN27" s="44">
        <v>4063</v>
      </c>
      <c r="BO27" s="44">
        <v>4163</v>
      </c>
      <c r="BP27" s="44">
        <v>3884</v>
      </c>
      <c r="BQ27" s="44">
        <v>3474</v>
      </c>
      <c r="BR27" s="44">
        <v>3422</v>
      </c>
      <c r="BS27" s="44">
        <v>2942</v>
      </c>
      <c r="BT27" s="44">
        <v>2958</v>
      </c>
      <c r="BU27" s="44">
        <v>2996</v>
      </c>
      <c r="BV27" s="44">
        <v>2758</v>
      </c>
      <c r="BW27" s="44">
        <v>2979</v>
      </c>
      <c r="BX27" s="44">
        <v>2707</v>
      </c>
      <c r="BY27" s="44">
        <v>2438</v>
      </c>
      <c r="BZ27" s="44">
        <v>2327</v>
      </c>
      <c r="CA27" s="44">
        <v>2155</v>
      </c>
      <c r="CB27" s="44">
        <v>1793</v>
      </c>
      <c r="CC27" s="44">
        <v>1676</v>
      </c>
      <c r="CD27" s="44">
        <v>1451</v>
      </c>
      <c r="CE27" s="44">
        <v>1219</v>
      </c>
      <c r="CF27" s="44">
        <v>1334</v>
      </c>
      <c r="CG27" s="44">
        <v>1092</v>
      </c>
      <c r="CH27" s="44">
        <v>1315</v>
      </c>
      <c r="CI27" s="44">
        <v>1046</v>
      </c>
      <c r="CJ27" s="44">
        <v>1063</v>
      </c>
      <c r="CK27" s="44">
        <v>1008</v>
      </c>
      <c r="CL27" s="44">
        <v>932</v>
      </c>
      <c r="CM27" s="44">
        <v>829</v>
      </c>
      <c r="CN27" s="44">
        <v>766</v>
      </c>
      <c r="CO27" s="44">
        <v>554</v>
      </c>
      <c r="CP27" s="44">
        <v>522</v>
      </c>
      <c r="CQ27" s="44">
        <v>384</v>
      </c>
      <c r="CR27" s="44">
        <v>351</v>
      </c>
      <c r="CS27" s="44">
        <v>271</v>
      </c>
      <c r="CT27" s="44">
        <v>210</v>
      </c>
      <c r="CU27" s="44">
        <v>146</v>
      </c>
      <c r="CV27" s="44">
        <v>129</v>
      </c>
      <c r="CW27" s="44">
        <v>102</v>
      </c>
      <c r="CX27" s="44">
        <v>54</v>
      </c>
      <c r="CY27" s="44">
        <v>57</v>
      </c>
      <c r="CZ27" s="44">
        <v>29</v>
      </c>
      <c r="DA27" s="44">
        <v>35</v>
      </c>
      <c r="DB27" s="44">
        <v>73</v>
      </c>
      <c r="DC27" s="46">
        <v>0</v>
      </c>
    </row>
    <row r="28" spans="1:107" ht="15" customHeight="1">
      <c r="A28" s="126"/>
      <c r="B28" s="124"/>
      <c r="C28" s="42" t="s">
        <v>107</v>
      </c>
      <c r="D28" s="43">
        <v>130337</v>
      </c>
      <c r="E28" s="44">
        <v>815</v>
      </c>
      <c r="F28" s="44">
        <v>922</v>
      </c>
      <c r="G28" s="44">
        <v>982</v>
      </c>
      <c r="H28" s="44">
        <v>1063</v>
      </c>
      <c r="I28" s="44">
        <v>1087</v>
      </c>
      <c r="J28" s="44">
        <v>1207</v>
      </c>
      <c r="K28" s="44">
        <v>1191</v>
      </c>
      <c r="L28" s="44">
        <v>1249</v>
      </c>
      <c r="M28" s="44">
        <v>1444</v>
      </c>
      <c r="N28" s="44">
        <v>1432</v>
      </c>
      <c r="O28" s="44">
        <v>1488</v>
      </c>
      <c r="P28" s="44">
        <v>1501</v>
      </c>
      <c r="Q28" s="44">
        <v>1491</v>
      </c>
      <c r="R28" s="44">
        <v>1573</v>
      </c>
      <c r="S28" s="44">
        <v>1545</v>
      </c>
      <c r="T28" s="44">
        <v>1642</v>
      </c>
      <c r="U28" s="44">
        <v>1600</v>
      </c>
      <c r="V28" s="44">
        <v>1578</v>
      </c>
      <c r="W28" s="44">
        <v>1632</v>
      </c>
      <c r="X28" s="44">
        <v>1605</v>
      </c>
      <c r="Y28" s="44">
        <v>1581</v>
      </c>
      <c r="Z28" s="44">
        <v>1478</v>
      </c>
      <c r="AA28" s="44">
        <v>1378</v>
      </c>
      <c r="AB28" s="44">
        <v>1573</v>
      </c>
      <c r="AC28" s="44">
        <v>1686</v>
      </c>
      <c r="AD28" s="44">
        <v>1898</v>
      </c>
      <c r="AE28" s="44">
        <v>1926</v>
      </c>
      <c r="AF28" s="44">
        <v>1949</v>
      </c>
      <c r="AG28" s="44">
        <v>1884</v>
      </c>
      <c r="AH28" s="44">
        <v>1891</v>
      </c>
      <c r="AI28" s="44">
        <v>1944</v>
      </c>
      <c r="AJ28" s="44">
        <v>1859</v>
      </c>
      <c r="AK28" s="44">
        <v>1865</v>
      </c>
      <c r="AL28" s="44">
        <v>1792</v>
      </c>
      <c r="AM28" s="44">
        <v>1760</v>
      </c>
      <c r="AN28" s="44">
        <v>1784</v>
      </c>
      <c r="AO28" s="44">
        <v>1797</v>
      </c>
      <c r="AP28" s="44">
        <v>1954</v>
      </c>
      <c r="AQ28" s="44">
        <v>1954</v>
      </c>
      <c r="AR28" s="44">
        <v>1934</v>
      </c>
      <c r="AS28" s="44">
        <v>2001</v>
      </c>
      <c r="AT28" s="44">
        <v>1899</v>
      </c>
      <c r="AU28" s="44">
        <v>1974</v>
      </c>
      <c r="AV28" s="44">
        <v>2013</v>
      </c>
      <c r="AW28" s="44">
        <v>1961</v>
      </c>
      <c r="AX28" s="44">
        <v>2087</v>
      </c>
      <c r="AY28" s="44">
        <v>1989</v>
      </c>
      <c r="AZ28" s="44">
        <v>1950</v>
      </c>
      <c r="BA28" s="44">
        <v>1924</v>
      </c>
      <c r="BB28" s="44">
        <v>1811</v>
      </c>
      <c r="BC28" s="44">
        <v>1927</v>
      </c>
      <c r="BD28" s="44">
        <v>2000</v>
      </c>
      <c r="BE28" s="44">
        <v>1949</v>
      </c>
      <c r="BF28" s="44">
        <v>2038</v>
      </c>
      <c r="BG28" s="44">
        <v>1996</v>
      </c>
      <c r="BH28" s="44">
        <v>1951</v>
      </c>
      <c r="BI28" s="44">
        <v>1993</v>
      </c>
      <c r="BJ28" s="44">
        <v>2185</v>
      </c>
      <c r="BK28" s="44">
        <v>2172</v>
      </c>
      <c r="BL28" s="44">
        <v>2010</v>
      </c>
      <c r="BM28" s="44">
        <v>1956</v>
      </c>
      <c r="BN28" s="44">
        <v>1860</v>
      </c>
      <c r="BO28" s="44">
        <v>1830</v>
      </c>
      <c r="BP28" s="44">
        <v>1703</v>
      </c>
      <c r="BQ28" s="44">
        <v>1533</v>
      </c>
      <c r="BR28" s="44">
        <v>1539</v>
      </c>
      <c r="BS28" s="44">
        <v>1282</v>
      </c>
      <c r="BT28" s="44">
        <v>1226</v>
      </c>
      <c r="BU28" s="44">
        <v>1275</v>
      </c>
      <c r="BV28" s="44">
        <v>1184</v>
      </c>
      <c r="BW28" s="44">
        <v>1256</v>
      </c>
      <c r="BX28" s="44">
        <v>1092</v>
      </c>
      <c r="BY28" s="44">
        <v>1050</v>
      </c>
      <c r="BZ28" s="44">
        <v>976</v>
      </c>
      <c r="CA28" s="44">
        <v>888</v>
      </c>
      <c r="CB28" s="44">
        <v>736</v>
      </c>
      <c r="CC28" s="44">
        <v>708</v>
      </c>
      <c r="CD28" s="44">
        <v>541</v>
      </c>
      <c r="CE28" s="44">
        <v>474</v>
      </c>
      <c r="CF28" s="44">
        <v>541</v>
      </c>
      <c r="CG28" s="44">
        <v>430</v>
      </c>
      <c r="CH28" s="44">
        <v>477</v>
      </c>
      <c r="CI28" s="44">
        <v>369</v>
      </c>
      <c r="CJ28" s="44">
        <v>391</v>
      </c>
      <c r="CK28" s="44">
        <v>349</v>
      </c>
      <c r="CL28" s="44">
        <v>331</v>
      </c>
      <c r="CM28" s="44">
        <v>313</v>
      </c>
      <c r="CN28" s="44">
        <v>280</v>
      </c>
      <c r="CO28" s="44">
        <v>194</v>
      </c>
      <c r="CP28" s="44">
        <v>193</v>
      </c>
      <c r="CQ28" s="44">
        <v>134</v>
      </c>
      <c r="CR28" s="44">
        <v>104</v>
      </c>
      <c r="CS28" s="44">
        <v>78</v>
      </c>
      <c r="CT28" s="44">
        <v>69</v>
      </c>
      <c r="CU28" s="44">
        <v>53</v>
      </c>
      <c r="CV28" s="44">
        <v>33</v>
      </c>
      <c r="CW28" s="44">
        <v>31</v>
      </c>
      <c r="CX28" s="44">
        <v>22</v>
      </c>
      <c r="CY28" s="44">
        <v>23</v>
      </c>
      <c r="CZ28" s="44">
        <v>9</v>
      </c>
      <c r="DA28" s="44">
        <v>12</v>
      </c>
      <c r="DB28" s="44">
        <v>28</v>
      </c>
      <c r="DC28" s="46">
        <v>0</v>
      </c>
    </row>
    <row r="29" spans="1:107" ht="15" customHeight="1">
      <c r="A29" s="126"/>
      <c r="B29" s="124"/>
      <c r="C29" s="42" t="s">
        <v>108</v>
      </c>
      <c r="D29" s="43">
        <v>142250</v>
      </c>
      <c r="E29" s="44">
        <v>757</v>
      </c>
      <c r="F29" s="44">
        <v>844</v>
      </c>
      <c r="G29" s="44">
        <v>930</v>
      </c>
      <c r="H29" s="44">
        <v>1000</v>
      </c>
      <c r="I29" s="44">
        <v>1048</v>
      </c>
      <c r="J29" s="44">
        <v>1109</v>
      </c>
      <c r="K29" s="44">
        <v>1174</v>
      </c>
      <c r="L29" s="44">
        <v>1266</v>
      </c>
      <c r="M29" s="44">
        <v>1241</v>
      </c>
      <c r="N29" s="44">
        <v>1349</v>
      </c>
      <c r="O29" s="44">
        <v>1462</v>
      </c>
      <c r="P29" s="44">
        <v>1396</v>
      </c>
      <c r="Q29" s="44">
        <v>1471</v>
      </c>
      <c r="R29" s="44">
        <v>1473</v>
      </c>
      <c r="S29" s="44">
        <v>1491</v>
      </c>
      <c r="T29" s="44">
        <v>1503</v>
      </c>
      <c r="U29" s="44">
        <v>1442</v>
      </c>
      <c r="V29" s="44">
        <v>1492</v>
      </c>
      <c r="W29" s="44">
        <v>1552</v>
      </c>
      <c r="X29" s="44">
        <v>1438</v>
      </c>
      <c r="Y29" s="44">
        <v>1457</v>
      </c>
      <c r="Z29" s="44">
        <v>1443</v>
      </c>
      <c r="AA29" s="44">
        <v>1548</v>
      </c>
      <c r="AB29" s="44">
        <v>1590</v>
      </c>
      <c r="AC29" s="44">
        <v>1735</v>
      </c>
      <c r="AD29" s="44">
        <v>1886</v>
      </c>
      <c r="AE29" s="44">
        <v>1913</v>
      </c>
      <c r="AF29" s="44">
        <v>1818</v>
      </c>
      <c r="AG29" s="44">
        <v>1789</v>
      </c>
      <c r="AH29" s="44">
        <v>1905</v>
      </c>
      <c r="AI29" s="44">
        <v>1842</v>
      </c>
      <c r="AJ29" s="44">
        <v>1837</v>
      </c>
      <c r="AK29" s="44">
        <v>1798</v>
      </c>
      <c r="AL29" s="44">
        <v>1727</v>
      </c>
      <c r="AM29" s="44">
        <v>1655</v>
      </c>
      <c r="AN29" s="44">
        <v>1631</v>
      </c>
      <c r="AO29" s="44">
        <v>1763</v>
      </c>
      <c r="AP29" s="44">
        <v>1813</v>
      </c>
      <c r="AQ29" s="44">
        <v>1833</v>
      </c>
      <c r="AR29" s="44">
        <v>1911</v>
      </c>
      <c r="AS29" s="44">
        <v>1924</v>
      </c>
      <c r="AT29" s="44">
        <v>1878</v>
      </c>
      <c r="AU29" s="44">
        <v>2031</v>
      </c>
      <c r="AV29" s="44">
        <v>2076</v>
      </c>
      <c r="AW29" s="44">
        <v>1968</v>
      </c>
      <c r="AX29" s="44">
        <v>2120</v>
      </c>
      <c r="AY29" s="44">
        <v>2152</v>
      </c>
      <c r="AZ29" s="44">
        <v>2082</v>
      </c>
      <c r="BA29" s="44">
        <v>2021</v>
      </c>
      <c r="BB29" s="44">
        <v>1880</v>
      </c>
      <c r="BC29" s="44">
        <v>2087</v>
      </c>
      <c r="BD29" s="44">
        <v>2142</v>
      </c>
      <c r="BE29" s="44">
        <v>2145</v>
      </c>
      <c r="BF29" s="44">
        <v>2251</v>
      </c>
      <c r="BG29" s="44">
        <v>2389</v>
      </c>
      <c r="BH29" s="44">
        <v>2197</v>
      </c>
      <c r="BI29" s="44">
        <v>2367</v>
      </c>
      <c r="BJ29" s="44">
        <v>2750</v>
      </c>
      <c r="BK29" s="44">
        <v>2589</v>
      </c>
      <c r="BL29" s="44">
        <v>2367</v>
      </c>
      <c r="BM29" s="44">
        <v>2412</v>
      </c>
      <c r="BN29" s="44">
        <v>2203</v>
      </c>
      <c r="BO29" s="44">
        <v>2333</v>
      </c>
      <c r="BP29" s="44">
        <v>2181</v>
      </c>
      <c r="BQ29" s="44">
        <v>1941</v>
      </c>
      <c r="BR29" s="44">
        <v>1883</v>
      </c>
      <c r="BS29" s="44">
        <v>1660</v>
      </c>
      <c r="BT29" s="44">
        <v>1732</v>
      </c>
      <c r="BU29" s="44">
        <v>1721</v>
      </c>
      <c r="BV29" s="44">
        <v>1574</v>
      </c>
      <c r="BW29" s="44">
        <v>1723</v>
      </c>
      <c r="BX29" s="44">
        <v>1615</v>
      </c>
      <c r="BY29" s="44">
        <v>1388</v>
      </c>
      <c r="BZ29" s="44">
        <v>1351</v>
      </c>
      <c r="CA29" s="44">
        <v>1267</v>
      </c>
      <c r="CB29" s="44">
        <v>1057</v>
      </c>
      <c r="CC29" s="44">
        <v>968</v>
      </c>
      <c r="CD29" s="44">
        <v>910</v>
      </c>
      <c r="CE29" s="44">
        <v>745</v>
      </c>
      <c r="CF29" s="44">
        <v>793</v>
      </c>
      <c r="CG29" s="44">
        <v>662</v>
      </c>
      <c r="CH29" s="44">
        <v>838</v>
      </c>
      <c r="CI29" s="44">
        <v>677</v>
      </c>
      <c r="CJ29" s="44">
        <v>672</v>
      </c>
      <c r="CK29" s="44">
        <v>659</v>
      </c>
      <c r="CL29" s="44">
        <v>601</v>
      </c>
      <c r="CM29" s="44">
        <v>516</v>
      </c>
      <c r="CN29" s="44">
        <v>486</v>
      </c>
      <c r="CO29" s="44">
        <v>360</v>
      </c>
      <c r="CP29" s="44">
        <v>329</v>
      </c>
      <c r="CQ29" s="44">
        <v>250</v>
      </c>
      <c r="CR29" s="44">
        <v>247</v>
      </c>
      <c r="CS29" s="44">
        <v>193</v>
      </c>
      <c r="CT29" s="44">
        <v>141</v>
      </c>
      <c r="CU29" s="44">
        <v>93</v>
      </c>
      <c r="CV29" s="44">
        <v>96</v>
      </c>
      <c r="CW29" s="44">
        <v>71</v>
      </c>
      <c r="CX29" s="44">
        <v>32</v>
      </c>
      <c r="CY29" s="44">
        <v>34</v>
      </c>
      <c r="CZ29" s="44">
        <v>20</v>
      </c>
      <c r="DA29" s="44">
        <v>23</v>
      </c>
      <c r="DB29" s="44">
        <v>45</v>
      </c>
      <c r="DC29" s="46">
        <v>0</v>
      </c>
    </row>
    <row r="30" spans="1:107" ht="15" customHeight="1">
      <c r="A30" s="126"/>
      <c r="B30" s="124" t="s">
        <v>116</v>
      </c>
      <c r="C30" s="42" t="s">
        <v>2</v>
      </c>
      <c r="D30" s="43">
        <v>735293</v>
      </c>
      <c r="E30" s="44">
        <v>4764</v>
      </c>
      <c r="F30" s="44">
        <v>5122</v>
      </c>
      <c r="G30" s="44">
        <v>5662</v>
      </c>
      <c r="H30" s="44">
        <v>5936</v>
      </c>
      <c r="I30" s="44">
        <v>6414</v>
      </c>
      <c r="J30" s="44">
        <v>6737</v>
      </c>
      <c r="K30" s="44">
        <v>6895</v>
      </c>
      <c r="L30" s="44">
        <v>6931</v>
      </c>
      <c r="M30" s="44">
        <v>7361</v>
      </c>
      <c r="N30" s="44">
        <v>7580</v>
      </c>
      <c r="O30" s="44">
        <v>8113</v>
      </c>
      <c r="P30" s="44">
        <v>8122</v>
      </c>
      <c r="Q30" s="44">
        <v>7818</v>
      </c>
      <c r="R30" s="44">
        <v>8087</v>
      </c>
      <c r="S30" s="44">
        <v>8233</v>
      </c>
      <c r="T30" s="44">
        <v>8427</v>
      </c>
      <c r="U30" s="44">
        <v>8334</v>
      </c>
      <c r="V30" s="44">
        <v>8571</v>
      </c>
      <c r="W30" s="44">
        <v>8900</v>
      </c>
      <c r="X30" s="44">
        <v>8378</v>
      </c>
      <c r="Y30" s="44">
        <v>8433</v>
      </c>
      <c r="Z30" s="44">
        <v>11868</v>
      </c>
      <c r="AA30" s="44">
        <v>14092</v>
      </c>
      <c r="AB30" s="44">
        <v>10510</v>
      </c>
      <c r="AC30" s="44">
        <v>10819</v>
      </c>
      <c r="AD30" s="44">
        <v>11369</v>
      </c>
      <c r="AE30" s="44">
        <v>11014</v>
      </c>
      <c r="AF30" s="44">
        <v>10714</v>
      </c>
      <c r="AG30" s="44">
        <v>10258</v>
      </c>
      <c r="AH30" s="44">
        <v>10108</v>
      </c>
      <c r="AI30" s="44">
        <v>10412</v>
      </c>
      <c r="AJ30" s="44">
        <v>10343</v>
      </c>
      <c r="AK30" s="44">
        <v>10388</v>
      </c>
      <c r="AL30" s="44">
        <v>9828</v>
      </c>
      <c r="AM30" s="44">
        <v>9409</v>
      </c>
      <c r="AN30" s="44">
        <v>9484</v>
      </c>
      <c r="AO30" s="44">
        <v>9938</v>
      </c>
      <c r="AP30" s="44">
        <v>10144</v>
      </c>
      <c r="AQ30" s="44">
        <v>9935</v>
      </c>
      <c r="AR30" s="44">
        <v>10298</v>
      </c>
      <c r="AS30" s="44">
        <v>10532</v>
      </c>
      <c r="AT30" s="44">
        <v>10156</v>
      </c>
      <c r="AU30" s="44">
        <v>10329</v>
      </c>
      <c r="AV30" s="44">
        <v>10618</v>
      </c>
      <c r="AW30" s="44">
        <v>10246</v>
      </c>
      <c r="AX30" s="44">
        <v>10828</v>
      </c>
      <c r="AY30" s="44">
        <v>11046</v>
      </c>
      <c r="AZ30" s="44">
        <v>10919</v>
      </c>
      <c r="BA30" s="44">
        <v>10772</v>
      </c>
      <c r="BB30" s="44">
        <v>10364</v>
      </c>
      <c r="BC30" s="44">
        <v>10816</v>
      </c>
      <c r="BD30" s="44">
        <v>11525</v>
      </c>
      <c r="BE30" s="44">
        <v>11270</v>
      </c>
      <c r="BF30" s="44">
        <v>11108</v>
      </c>
      <c r="BG30" s="44">
        <v>12222</v>
      </c>
      <c r="BH30" s="44">
        <v>11569</v>
      </c>
      <c r="BI30" s="44">
        <v>11774</v>
      </c>
      <c r="BJ30" s="44">
        <v>12082</v>
      </c>
      <c r="BK30" s="44">
        <v>12001</v>
      </c>
      <c r="BL30" s="44">
        <v>10781</v>
      </c>
      <c r="BM30" s="44">
        <v>10998</v>
      </c>
      <c r="BN30" s="44">
        <v>10635</v>
      </c>
      <c r="BO30" s="44">
        <v>10338</v>
      </c>
      <c r="BP30" s="44">
        <v>9999</v>
      </c>
      <c r="BQ30" s="44">
        <v>8788</v>
      </c>
      <c r="BR30" s="44">
        <v>8498</v>
      </c>
      <c r="BS30" s="44">
        <v>7680</v>
      </c>
      <c r="BT30" s="44">
        <v>7012</v>
      </c>
      <c r="BU30" s="44">
        <v>7280</v>
      </c>
      <c r="BV30" s="44">
        <v>6747</v>
      </c>
      <c r="BW30" s="44">
        <v>6535</v>
      </c>
      <c r="BX30" s="44">
        <v>6086</v>
      </c>
      <c r="BY30" s="44">
        <v>5696</v>
      </c>
      <c r="BZ30" s="44">
        <v>5471</v>
      </c>
      <c r="CA30" s="44">
        <v>4720</v>
      </c>
      <c r="CB30" s="44">
        <v>4227</v>
      </c>
      <c r="CC30" s="44">
        <v>3914</v>
      </c>
      <c r="CD30" s="44">
        <v>3556</v>
      </c>
      <c r="CE30" s="44">
        <v>3213</v>
      </c>
      <c r="CF30" s="44">
        <v>2920</v>
      </c>
      <c r="CG30" s="44">
        <v>2819</v>
      </c>
      <c r="CH30" s="44">
        <v>2766</v>
      </c>
      <c r="CI30" s="44">
        <v>2488</v>
      </c>
      <c r="CJ30" s="44">
        <v>2326</v>
      </c>
      <c r="CK30" s="44">
        <v>2199</v>
      </c>
      <c r="CL30" s="44">
        <v>1843</v>
      </c>
      <c r="CM30" s="44">
        <v>1715</v>
      </c>
      <c r="CN30" s="44">
        <v>1490</v>
      </c>
      <c r="CO30" s="44">
        <v>1243</v>
      </c>
      <c r="CP30" s="44">
        <v>1135</v>
      </c>
      <c r="CQ30" s="44">
        <v>922</v>
      </c>
      <c r="CR30" s="44">
        <v>714</v>
      </c>
      <c r="CS30" s="44">
        <v>552</v>
      </c>
      <c r="CT30" s="44">
        <v>470</v>
      </c>
      <c r="CU30" s="44">
        <v>352</v>
      </c>
      <c r="CV30" s="44">
        <v>255</v>
      </c>
      <c r="CW30" s="44">
        <v>196</v>
      </c>
      <c r="CX30" s="44">
        <v>142</v>
      </c>
      <c r="CY30" s="44">
        <v>122</v>
      </c>
      <c r="CZ30" s="44">
        <v>85</v>
      </c>
      <c r="DA30" s="44">
        <v>83</v>
      </c>
      <c r="DB30" s="44">
        <v>356</v>
      </c>
      <c r="DC30" s="46">
        <v>0</v>
      </c>
    </row>
    <row r="31" spans="1:107" ht="15" customHeight="1">
      <c r="A31" s="126"/>
      <c r="B31" s="124"/>
      <c r="C31" s="42" t="s">
        <v>107</v>
      </c>
      <c r="D31" s="43">
        <v>366294</v>
      </c>
      <c r="E31" s="44">
        <v>2508</v>
      </c>
      <c r="F31" s="44">
        <v>2668</v>
      </c>
      <c r="G31" s="44">
        <v>2866</v>
      </c>
      <c r="H31" s="44">
        <v>3053</v>
      </c>
      <c r="I31" s="44">
        <v>3225</v>
      </c>
      <c r="J31" s="44">
        <v>3401</v>
      </c>
      <c r="K31" s="44">
        <v>3570</v>
      </c>
      <c r="L31" s="44">
        <v>3512</v>
      </c>
      <c r="M31" s="44">
        <v>3857</v>
      </c>
      <c r="N31" s="44">
        <v>3922</v>
      </c>
      <c r="O31" s="44">
        <v>4099</v>
      </c>
      <c r="P31" s="44">
        <v>4281</v>
      </c>
      <c r="Q31" s="44">
        <v>4014</v>
      </c>
      <c r="R31" s="44">
        <v>4200</v>
      </c>
      <c r="S31" s="44">
        <v>4284</v>
      </c>
      <c r="T31" s="44">
        <v>4437</v>
      </c>
      <c r="U31" s="44">
        <v>4263</v>
      </c>
      <c r="V31" s="44">
        <v>4421</v>
      </c>
      <c r="W31" s="44">
        <v>4539</v>
      </c>
      <c r="X31" s="44">
        <v>4410</v>
      </c>
      <c r="Y31" s="44">
        <v>4429</v>
      </c>
      <c r="Z31" s="44">
        <v>7814</v>
      </c>
      <c r="AA31" s="44">
        <v>9818</v>
      </c>
      <c r="AB31" s="44">
        <v>6170</v>
      </c>
      <c r="AC31" s="44">
        <v>6081</v>
      </c>
      <c r="AD31" s="44">
        <v>6208</v>
      </c>
      <c r="AE31" s="44">
        <v>5943</v>
      </c>
      <c r="AF31" s="44">
        <v>5722</v>
      </c>
      <c r="AG31" s="44">
        <v>5428</v>
      </c>
      <c r="AH31" s="44">
        <v>5322</v>
      </c>
      <c r="AI31" s="44">
        <v>5375</v>
      </c>
      <c r="AJ31" s="44">
        <v>5384</v>
      </c>
      <c r="AK31" s="44">
        <v>5362</v>
      </c>
      <c r="AL31" s="44">
        <v>5135</v>
      </c>
      <c r="AM31" s="44">
        <v>4845</v>
      </c>
      <c r="AN31" s="44">
        <v>4930</v>
      </c>
      <c r="AO31" s="44">
        <v>4963</v>
      </c>
      <c r="AP31" s="44">
        <v>5257</v>
      </c>
      <c r="AQ31" s="44">
        <v>5096</v>
      </c>
      <c r="AR31" s="44">
        <v>5197</v>
      </c>
      <c r="AS31" s="44">
        <v>5244</v>
      </c>
      <c r="AT31" s="44">
        <v>5116</v>
      </c>
      <c r="AU31" s="44">
        <v>5203</v>
      </c>
      <c r="AV31" s="44">
        <v>5251</v>
      </c>
      <c r="AW31" s="44">
        <v>5163</v>
      </c>
      <c r="AX31" s="44">
        <v>5261</v>
      </c>
      <c r="AY31" s="44">
        <v>5414</v>
      </c>
      <c r="AZ31" s="44">
        <v>5393</v>
      </c>
      <c r="BA31" s="44">
        <v>5329</v>
      </c>
      <c r="BB31" s="44">
        <v>5040</v>
      </c>
      <c r="BC31" s="44">
        <v>5130</v>
      </c>
      <c r="BD31" s="44">
        <v>5342</v>
      </c>
      <c r="BE31" s="44">
        <v>5292</v>
      </c>
      <c r="BF31" s="44">
        <v>5213</v>
      </c>
      <c r="BG31" s="44">
        <v>5736</v>
      </c>
      <c r="BH31" s="44">
        <v>5372</v>
      </c>
      <c r="BI31" s="44">
        <v>5445</v>
      </c>
      <c r="BJ31" s="44">
        <v>5550</v>
      </c>
      <c r="BK31" s="44">
        <v>5459</v>
      </c>
      <c r="BL31" s="44">
        <v>4853</v>
      </c>
      <c r="BM31" s="44">
        <v>5131</v>
      </c>
      <c r="BN31" s="44">
        <v>4950</v>
      </c>
      <c r="BO31" s="44">
        <v>4818</v>
      </c>
      <c r="BP31" s="44">
        <v>4674</v>
      </c>
      <c r="BQ31" s="44">
        <v>4024</v>
      </c>
      <c r="BR31" s="44">
        <v>4018</v>
      </c>
      <c r="BS31" s="44">
        <v>3518</v>
      </c>
      <c r="BT31" s="44">
        <v>3162</v>
      </c>
      <c r="BU31" s="44">
        <v>3224</v>
      </c>
      <c r="BV31" s="44">
        <v>2982</v>
      </c>
      <c r="BW31" s="44">
        <v>2927</v>
      </c>
      <c r="BX31" s="44">
        <v>2668</v>
      </c>
      <c r="BY31" s="44">
        <v>2505</v>
      </c>
      <c r="BZ31" s="44">
        <v>2382</v>
      </c>
      <c r="CA31" s="44">
        <v>1962</v>
      </c>
      <c r="CB31" s="44">
        <v>1854</v>
      </c>
      <c r="CC31" s="44">
        <v>1755</v>
      </c>
      <c r="CD31" s="44">
        <v>1500</v>
      </c>
      <c r="CE31" s="44">
        <v>1443</v>
      </c>
      <c r="CF31" s="44">
        <v>1226</v>
      </c>
      <c r="CG31" s="44">
        <v>1156</v>
      </c>
      <c r="CH31" s="44">
        <v>1146</v>
      </c>
      <c r="CI31" s="44">
        <v>995</v>
      </c>
      <c r="CJ31" s="44">
        <v>912</v>
      </c>
      <c r="CK31" s="44">
        <v>865</v>
      </c>
      <c r="CL31" s="44">
        <v>761</v>
      </c>
      <c r="CM31" s="44">
        <v>675</v>
      </c>
      <c r="CN31" s="44">
        <v>609</v>
      </c>
      <c r="CO31" s="44">
        <v>510</v>
      </c>
      <c r="CP31" s="44">
        <v>448</v>
      </c>
      <c r="CQ31" s="44">
        <v>384</v>
      </c>
      <c r="CR31" s="44">
        <v>273</v>
      </c>
      <c r="CS31" s="44">
        <v>217</v>
      </c>
      <c r="CT31" s="44">
        <v>176</v>
      </c>
      <c r="CU31" s="44">
        <v>122</v>
      </c>
      <c r="CV31" s="44">
        <v>107</v>
      </c>
      <c r="CW31" s="44">
        <v>71</v>
      </c>
      <c r="CX31" s="44">
        <v>60</v>
      </c>
      <c r="CY31" s="44">
        <v>46</v>
      </c>
      <c r="CZ31" s="44">
        <v>33</v>
      </c>
      <c r="DA31" s="44">
        <v>35</v>
      </c>
      <c r="DB31" s="44">
        <v>155</v>
      </c>
      <c r="DC31" s="46">
        <v>0</v>
      </c>
    </row>
    <row r="32" spans="1:107" ht="15" customHeight="1">
      <c r="A32" s="126"/>
      <c r="B32" s="124"/>
      <c r="C32" s="42" t="s">
        <v>108</v>
      </c>
      <c r="D32" s="43">
        <v>368999</v>
      </c>
      <c r="E32" s="44">
        <v>2256</v>
      </c>
      <c r="F32" s="44">
        <v>2454</v>
      </c>
      <c r="G32" s="44">
        <v>2796</v>
      </c>
      <c r="H32" s="44">
        <v>2883</v>
      </c>
      <c r="I32" s="44">
        <v>3189</v>
      </c>
      <c r="J32" s="44">
        <v>3336</v>
      </c>
      <c r="K32" s="44">
        <v>3325</v>
      </c>
      <c r="L32" s="44">
        <v>3419</v>
      </c>
      <c r="M32" s="44">
        <v>3504</v>
      </c>
      <c r="N32" s="44">
        <v>3658</v>
      </c>
      <c r="O32" s="44">
        <v>4014</v>
      </c>
      <c r="P32" s="44">
        <v>3841</v>
      </c>
      <c r="Q32" s="44">
        <v>3804</v>
      </c>
      <c r="R32" s="44">
        <v>3887</v>
      </c>
      <c r="S32" s="44">
        <v>3949</v>
      </c>
      <c r="T32" s="44">
        <v>3990</v>
      </c>
      <c r="U32" s="44">
        <v>4071</v>
      </c>
      <c r="V32" s="44">
        <v>4150</v>
      </c>
      <c r="W32" s="44">
        <v>4361</v>
      </c>
      <c r="X32" s="44">
        <v>3968</v>
      </c>
      <c r="Y32" s="44">
        <v>4004</v>
      </c>
      <c r="Z32" s="44">
        <v>4054</v>
      </c>
      <c r="AA32" s="44">
        <v>4274</v>
      </c>
      <c r="AB32" s="44">
        <v>4340</v>
      </c>
      <c r="AC32" s="44">
        <v>4738</v>
      </c>
      <c r="AD32" s="44">
        <v>5161</v>
      </c>
      <c r="AE32" s="44">
        <v>5071</v>
      </c>
      <c r="AF32" s="44">
        <v>4992</v>
      </c>
      <c r="AG32" s="44">
        <v>4830</v>
      </c>
      <c r="AH32" s="44">
        <v>4786</v>
      </c>
      <c r="AI32" s="44">
        <v>5037</v>
      </c>
      <c r="AJ32" s="44">
        <v>4959</v>
      </c>
      <c r="AK32" s="44">
        <v>5026</v>
      </c>
      <c r="AL32" s="44">
        <v>4693</v>
      </c>
      <c r="AM32" s="44">
        <v>4564</v>
      </c>
      <c r="AN32" s="44">
        <v>4554</v>
      </c>
      <c r="AO32" s="44">
        <v>4975</v>
      </c>
      <c r="AP32" s="44">
        <v>4887</v>
      </c>
      <c r="AQ32" s="44">
        <v>4839</v>
      </c>
      <c r="AR32" s="44">
        <v>5101</v>
      </c>
      <c r="AS32" s="44">
        <v>5288</v>
      </c>
      <c r="AT32" s="44">
        <v>5040</v>
      </c>
      <c r="AU32" s="44">
        <v>5126</v>
      </c>
      <c r="AV32" s="44">
        <v>5367</v>
      </c>
      <c r="AW32" s="44">
        <v>5083</v>
      </c>
      <c r="AX32" s="44">
        <v>5567</v>
      </c>
      <c r="AY32" s="44">
        <v>5632</v>
      </c>
      <c r="AZ32" s="44">
        <v>5526</v>
      </c>
      <c r="BA32" s="44">
        <v>5443</v>
      </c>
      <c r="BB32" s="44">
        <v>5324</v>
      </c>
      <c r="BC32" s="44">
        <v>5686</v>
      </c>
      <c r="BD32" s="44">
        <v>6183</v>
      </c>
      <c r="BE32" s="44">
        <v>5978</v>
      </c>
      <c r="BF32" s="44">
        <v>5895</v>
      </c>
      <c r="BG32" s="44">
        <v>6486</v>
      </c>
      <c r="BH32" s="44">
        <v>6197</v>
      </c>
      <c r="BI32" s="44">
        <v>6329</v>
      </c>
      <c r="BJ32" s="44">
        <v>6532</v>
      </c>
      <c r="BK32" s="44">
        <v>6542</v>
      </c>
      <c r="BL32" s="44">
        <v>5928</v>
      </c>
      <c r="BM32" s="44">
        <v>5867</v>
      </c>
      <c r="BN32" s="44">
        <v>5685</v>
      </c>
      <c r="BO32" s="44">
        <v>5520</v>
      </c>
      <c r="BP32" s="44">
        <v>5325</v>
      </c>
      <c r="BQ32" s="44">
        <v>4764</v>
      </c>
      <c r="BR32" s="44">
        <v>4480</v>
      </c>
      <c r="BS32" s="44">
        <v>4162</v>
      </c>
      <c r="BT32" s="44">
        <v>3850</v>
      </c>
      <c r="BU32" s="44">
        <v>4056</v>
      </c>
      <c r="BV32" s="44">
        <v>3765</v>
      </c>
      <c r="BW32" s="44">
        <v>3608</v>
      </c>
      <c r="BX32" s="44">
        <v>3418</v>
      </c>
      <c r="BY32" s="44">
        <v>3191</v>
      </c>
      <c r="BZ32" s="44">
        <v>3089</v>
      </c>
      <c r="CA32" s="44">
        <v>2758</v>
      </c>
      <c r="CB32" s="44">
        <v>2373</v>
      </c>
      <c r="CC32" s="44">
        <v>2159</v>
      </c>
      <c r="CD32" s="44">
        <v>2056</v>
      </c>
      <c r="CE32" s="44">
        <v>1770</v>
      </c>
      <c r="CF32" s="44">
        <v>1694</v>
      </c>
      <c r="CG32" s="44">
        <v>1663</v>
      </c>
      <c r="CH32" s="44">
        <v>1620</v>
      </c>
      <c r="CI32" s="44">
        <v>1493</v>
      </c>
      <c r="CJ32" s="44">
        <v>1414</v>
      </c>
      <c r="CK32" s="44">
        <v>1334</v>
      </c>
      <c r="CL32" s="44">
        <v>1082</v>
      </c>
      <c r="CM32" s="44">
        <v>1040</v>
      </c>
      <c r="CN32" s="44">
        <v>881</v>
      </c>
      <c r="CO32" s="44">
        <v>733</v>
      </c>
      <c r="CP32" s="44">
        <v>687</v>
      </c>
      <c r="CQ32" s="44">
        <v>538</v>
      </c>
      <c r="CR32" s="44">
        <v>441</v>
      </c>
      <c r="CS32" s="44">
        <v>335</v>
      </c>
      <c r="CT32" s="44">
        <v>294</v>
      </c>
      <c r="CU32" s="44">
        <v>230</v>
      </c>
      <c r="CV32" s="44">
        <v>148</v>
      </c>
      <c r="CW32" s="44">
        <v>125</v>
      </c>
      <c r="CX32" s="44">
        <v>82</v>
      </c>
      <c r="CY32" s="44">
        <v>76</v>
      </c>
      <c r="CZ32" s="44">
        <v>52</v>
      </c>
      <c r="DA32" s="44">
        <v>48</v>
      </c>
      <c r="DB32" s="44">
        <v>201</v>
      </c>
      <c r="DC32" s="46">
        <v>0</v>
      </c>
    </row>
    <row r="33" spans="1:107" ht="15" customHeight="1">
      <c r="A33" s="126"/>
      <c r="B33" s="124" t="s">
        <v>117</v>
      </c>
      <c r="C33" s="42" t="s">
        <v>2</v>
      </c>
      <c r="D33" s="43">
        <v>202797</v>
      </c>
      <c r="E33" s="44">
        <v>1105</v>
      </c>
      <c r="F33" s="44">
        <v>1255</v>
      </c>
      <c r="G33" s="44">
        <v>1441</v>
      </c>
      <c r="H33" s="44">
        <v>1470</v>
      </c>
      <c r="I33" s="44">
        <v>1571</v>
      </c>
      <c r="J33" s="44">
        <v>1634</v>
      </c>
      <c r="K33" s="44">
        <v>1769</v>
      </c>
      <c r="L33" s="44">
        <v>1744</v>
      </c>
      <c r="M33" s="44">
        <v>1949</v>
      </c>
      <c r="N33" s="44">
        <v>1951</v>
      </c>
      <c r="O33" s="44">
        <v>2117</v>
      </c>
      <c r="P33" s="44">
        <v>2115</v>
      </c>
      <c r="Q33" s="44">
        <v>2119</v>
      </c>
      <c r="R33" s="44">
        <v>2219</v>
      </c>
      <c r="S33" s="44">
        <v>2219</v>
      </c>
      <c r="T33" s="44">
        <v>2268</v>
      </c>
      <c r="U33" s="44">
        <v>2201</v>
      </c>
      <c r="V33" s="44">
        <v>2251</v>
      </c>
      <c r="W33" s="44">
        <v>2142</v>
      </c>
      <c r="X33" s="44">
        <v>2245</v>
      </c>
      <c r="Y33" s="44">
        <v>2202</v>
      </c>
      <c r="Z33" s="44">
        <v>2028</v>
      </c>
      <c r="AA33" s="44">
        <v>2113</v>
      </c>
      <c r="AB33" s="44">
        <v>2283</v>
      </c>
      <c r="AC33" s="44">
        <v>2488</v>
      </c>
      <c r="AD33" s="44">
        <v>2636</v>
      </c>
      <c r="AE33" s="44">
        <v>2721</v>
      </c>
      <c r="AF33" s="44">
        <v>2667</v>
      </c>
      <c r="AG33" s="44">
        <v>2605</v>
      </c>
      <c r="AH33" s="44">
        <v>2659</v>
      </c>
      <c r="AI33" s="44">
        <v>2702</v>
      </c>
      <c r="AJ33" s="44">
        <v>2686</v>
      </c>
      <c r="AK33" s="44">
        <v>2700</v>
      </c>
      <c r="AL33" s="44">
        <v>2544</v>
      </c>
      <c r="AM33" s="44">
        <v>2527</v>
      </c>
      <c r="AN33" s="44">
        <v>2539</v>
      </c>
      <c r="AO33" s="44">
        <v>2695</v>
      </c>
      <c r="AP33" s="44">
        <v>2829</v>
      </c>
      <c r="AQ33" s="44">
        <v>2725</v>
      </c>
      <c r="AR33" s="44">
        <v>2804</v>
      </c>
      <c r="AS33" s="44">
        <v>2912</v>
      </c>
      <c r="AT33" s="44">
        <v>2851</v>
      </c>
      <c r="AU33" s="44">
        <v>2975</v>
      </c>
      <c r="AV33" s="44">
        <v>2967</v>
      </c>
      <c r="AW33" s="44">
        <v>2804</v>
      </c>
      <c r="AX33" s="44">
        <v>3023</v>
      </c>
      <c r="AY33" s="44">
        <v>3025</v>
      </c>
      <c r="AZ33" s="44">
        <v>2886</v>
      </c>
      <c r="BA33" s="44">
        <v>2753</v>
      </c>
      <c r="BB33" s="44">
        <v>2666</v>
      </c>
      <c r="BC33" s="44">
        <v>2814</v>
      </c>
      <c r="BD33" s="44">
        <v>3052</v>
      </c>
      <c r="BE33" s="44">
        <v>3059</v>
      </c>
      <c r="BF33" s="44">
        <v>3086</v>
      </c>
      <c r="BG33" s="44">
        <v>3121</v>
      </c>
      <c r="BH33" s="44">
        <v>3143</v>
      </c>
      <c r="BI33" s="44">
        <v>3223</v>
      </c>
      <c r="BJ33" s="44">
        <v>3542</v>
      </c>
      <c r="BK33" s="44">
        <v>3642</v>
      </c>
      <c r="BL33" s="44">
        <v>3321</v>
      </c>
      <c r="BM33" s="44">
        <v>3453</v>
      </c>
      <c r="BN33" s="44">
        <v>3264</v>
      </c>
      <c r="BO33" s="44">
        <v>3315</v>
      </c>
      <c r="BP33" s="44">
        <v>3050</v>
      </c>
      <c r="BQ33" s="44">
        <v>2796</v>
      </c>
      <c r="BR33" s="44">
        <v>2670</v>
      </c>
      <c r="BS33" s="44">
        <v>2411</v>
      </c>
      <c r="BT33" s="44">
        <v>2213</v>
      </c>
      <c r="BU33" s="44">
        <v>2541</v>
      </c>
      <c r="BV33" s="44">
        <v>2327</v>
      </c>
      <c r="BW33" s="44">
        <v>2211</v>
      </c>
      <c r="BX33" s="44">
        <v>2116</v>
      </c>
      <c r="BY33" s="44">
        <v>1988</v>
      </c>
      <c r="BZ33" s="44">
        <v>1995</v>
      </c>
      <c r="CA33" s="44">
        <v>1734</v>
      </c>
      <c r="CB33" s="44">
        <v>1614</v>
      </c>
      <c r="CC33" s="44">
        <v>1410</v>
      </c>
      <c r="CD33" s="44">
        <v>1221</v>
      </c>
      <c r="CE33" s="44">
        <v>1053</v>
      </c>
      <c r="CF33" s="44">
        <v>1004</v>
      </c>
      <c r="CG33" s="44">
        <v>948</v>
      </c>
      <c r="CH33" s="44">
        <v>1055</v>
      </c>
      <c r="CI33" s="44">
        <v>816</v>
      </c>
      <c r="CJ33" s="44">
        <v>819</v>
      </c>
      <c r="CK33" s="44">
        <v>847</v>
      </c>
      <c r="CL33" s="44">
        <v>716</v>
      </c>
      <c r="CM33" s="44">
        <v>624</v>
      </c>
      <c r="CN33" s="44">
        <v>633</v>
      </c>
      <c r="CO33" s="44">
        <v>444</v>
      </c>
      <c r="CP33" s="44">
        <v>408</v>
      </c>
      <c r="CQ33" s="44">
        <v>267</v>
      </c>
      <c r="CR33" s="44">
        <v>249</v>
      </c>
      <c r="CS33" s="44">
        <v>212</v>
      </c>
      <c r="CT33" s="44">
        <v>163</v>
      </c>
      <c r="CU33" s="44">
        <v>107</v>
      </c>
      <c r="CV33" s="44">
        <v>100</v>
      </c>
      <c r="CW33" s="44">
        <v>62</v>
      </c>
      <c r="CX33" s="44">
        <v>47</v>
      </c>
      <c r="CY33" s="44">
        <v>27</v>
      </c>
      <c r="CZ33" s="44">
        <v>23</v>
      </c>
      <c r="DA33" s="44">
        <v>5</v>
      </c>
      <c r="DB33" s="44">
        <v>36</v>
      </c>
      <c r="DC33" s="46">
        <v>0</v>
      </c>
    </row>
    <row r="34" spans="1:107" ht="15" customHeight="1">
      <c r="A34" s="126"/>
      <c r="B34" s="124"/>
      <c r="C34" s="42" t="s">
        <v>107</v>
      </c>
      <c r="D34" s="43">
        <v>96345</v>
      </c>
      <c r="E34" s="44">
        <v>589</v>
      </c>
      <c r="F34" s="44">
        <v>643</v>
      </c>
      <c r="G34" s="44">
        <v>747</v>
      </c>
      <c r="H34" s="44">
        <v>778</v>
      </c>
      <c r="I34" s="44">
        <v>802</v>
      </c>
      <c r="J34" s="44">
        <v>875</v>
      </c>
      <c r="K34" s="44">
        <v>940</v>
      </c>
      <c r="L34" s="44">
        <v>916</v>
      </c>
      <c r="M34" s="44">
        <v>1021</v>
      </c>
      <c r="N34" s="44">
        <v>1013</v>
      </c>
      <c r="O34" s="44">
        <v>1097</v>
      </c>
      <c r="P34" s="44">
        <v>1084</v>
      </c>
      <c r="Q34" s="44">
        <v>1110</v>
      </c>
      <c r="R34" s="44">
        <v>1138</v>
      </c>
      <c r="S34" s="44">
        <v>1129</v>
      </c>
      <c r="T34" s="44">
        <v>1141</v>
      </c>
      <c r="U34" s="44">
        <v>1138</v>
      </c>
      <c r="V34" s="44">
        <v>1122</v>
      </c>
      <c r="W34" s="44">
        <v>1072</v>
      </c>
      <c r="X34" s="44">
        <v>1165</v>
      </c>
      <c r="Y34" s="44">
        <v>1097</v>
      </c>
      <c r="Z34" s="44">
        <v>988</v>
      </c>
      <c r="AA34" s="44">
        <v>1005</v>
      </c>
      <c r="AB34" s="44">
        <v>1123</v>
      </c>
      <c r="AC34" s="44">
        <v>1303</v>
      </c>
      <c r="AD34" s="44">
        <v>1354</v>
      </c>
      <c r="AE34" s="44">
        <v>1419</v>
      </c>
      <c r="AF34" s="44">
        <v>1378</v>
      </c>
      <c r="AG34" s="44">
        <v>1328</v>
      </c>
      <c r="AH34" s="44">
        <v>1375</v>
      </c>
      <c r="AI34" s="44">
        <v>1355</v>
      </c>
      <c r="AJ34" s="44">
        <v>1387</v>
      </c>
      <c r="AK34" s="44">
        <v>1348</v>
      </c>
      <c r="AL34" s="44">
        <v>1313</v>
      </c>
      <c r="AM34" s="44">
        <v>1269</v>
      </c>
      <c r="AN34" s="44">
        <v>1273</v>
      </c>
      <c r="AO34" s="44">
        <v>1374</v>
      </c>
      <c r="AP34" s="44">
        <v>1484</v>
      </c>
      <c r="AQ34" s="44">
        <v>1348</v>
      </c>
      <c r="AR34" s="44">
        <v>1403</v>
      </c>
      <c r="AS34" s="44">
        <v>1480</v>
      </c>
      <c r="AT34" s="44">
        <v>1430</v>
      </c>
      <c r="AU34" s="44">
        <v>1487</v>
      </c>
      <c r="AV34" s="44">
        <v>1495</v>
      </c>
      <c r="AW34" s="44">
        <v>1403</v>
      </c>
      <c r="AX34" s="44">
        <v>1566</v>
      </c>
      <c r="AY34" s="44">
        <v>1482</v>
      </c>
      <c r="AZ34" s="44">
        <v>1365</v>
      </c>
      <c r="BA34" s="44">
        <v>1311</v>
      </c>
      <c r="BB34" s="44">
        <v>1323</v>
      </c>
      <c r="BC34" s="44">
        <v>1323</v>
      </c>
      <c r="BD34" s="44">
        <v>1422</v>
      </c>
      <c r="BE34" s="44">
        <v>1403</v>
      </c>
      <c r="BF34" s="44">
        <v>1438</v>
      </c>
      <c r="BG34" s="44">
        <v>1380</v>
      </c>
      <c r="BH34" s="44">
        <v>1441</v>
      </c>
      <c r="BI34" s="44">
        <v>1447</v>
      </c>
      <c r="BJ34" s="44">
        <v>1629</v>
      </c>
      <c r="BK34" s="44">
        <v>1570</v>
      </c>
      <c r="BL34" s="44">
        <v>1461</v>
      </c>
      <c r="BM34" s="44">
        <v>1560</v>
      </c>
      <c r="BN34" s="44">
        <v>1449</v>
      </c>
      <c r="BO34" s="44">
        <v>1464</v>
      </c>
      <c r="BP34" s="44">
        <v>1339</v>
      </c>
      <c r="BQ34" s="44">
        <v>1173</v>
      </c>
      <c r="BR34" s="44">
        <v>1131</v>
      </c>
      <c r="BS34" s="44">
        <v>1058</v>
      </c>
      <c r="BT34" s="44">
        <v>921</v>
      </c>
      <c r="BU34" s="44">
        <v>1038</v>
      </c>
      <c r="BV34" s="44">
        <v>1025</v>
      </c>
      <c r="BW34" s="44">
        <v>925</v>
      </c>
      <c r="BX34" s="44">
        <v>877</v>
      </c>
      <c r="BY34" s="44">
        <v>824</v>
      </c>
      <c r="BZ34" s="44">
        <v>804</v>
      </c>
      <c r="CA34" s="44">
        <v>720</v>
      </c>
      <c r="CB34" s="44">
        <v>677</v>
      </c>
      <c r="CC34" s="44">
        <v>594</v>
      </c>
      <c r="CD34" s="44">
        <v>490</v>
      </c>
      <c r="CE34" s="44">
        <v>412</v>
      </c>
      <c r="CF34" s="44">
        <v>408</v>
      </c>
      <c r="CG34" s="44">
        <v>375</v>
      </c>
      <c r="CH34" s="44">
        <v>395</v>
      </c>
      <c r="CI34" s="44">
        <v>309</v>
      </c>
      <c r="CJ34" s="44">
        <v>303</v>
      </c>
      <c r="CK34" s="44">
        <v>321</v>
      </c>
      <c r="CL34" s="44">
        <v>260</v>
      </c>
      <c r="CM34" s="44">
        <v>226</v>
      </c>
      <c r="CN34" s="44">
        <v>245</v>
      </c>
      <c r="CO34" s="44">
        <v>163</v>
      </c>
      <c r="CP34" s="44">
        <v>141</v>
      </c>
      <c r="CQ34" s="44">
        <v>93</v>
      </c>
      <c r="CR34" s="44">
        <v>79</v>
      </c>
      <c r="CS34" s="44">
        <v>62</v>
      </c>
      <c r="CT34" s="44">
        <v>50</v>
      </c>
      <c r="CU34" s="44">
        <v>32</v>
      </c>
      <c r="CV34" s="44">
        <v>27</v>
      </c>
      <c r="CW34" s="44">
        <v>24</v>
      </c>
      <c r="CX34" s="44">
        <v>20</v>
      </c>
      <c r="CY34" s="44">
        <v>9</v>
      </c>
      <c r="CZ34" s="44">
        <v>9</v>
      </c>
      <c r="DA34" s="44">
        <v>2</v>
      </c>
      <c r="DB34" s="44">
        <v>11</v>
      </c>
      <c r="DC34" s="46">
        <v>0</v>
      </c>
    </row>
    <row r="35" spans="1:107" ht="15" customHeight="1">
      <c r="A35" s="126"/>
      <c r="B35" s="124"/>
      <c r="C35" s="42" t="s">
        <v>108</v>
      </c>
      <c r="D35" s="43">
        <v>106452</v>
      </c>
      <c r="E35" s="44">
        <v>516</v>
      </c>
      <c r="F35" s="44">
        <v>612</v>
      </c>
      <c r="G35" s="44">
        <v>694</v>
      </c>
      <c r="H35" s="44">
        <v>692</v>
      </c>
      <c r="I35" s="44">
        <v>769</v>
      </c>
      <c r="J35" s="44">
        <v>759</v>
      </c>
      <c r="K35" s="44">
        <v>829</v>
      </c>
      <c r="L35" s="44">
        <v>828</v>
      </c>
      <c r="M35" s="44">
        <v>928</v>
      </c>
      <c r="N35" s="44">
        <v>938</v>
      </c>
      <c r="O35" s="44">
        <v>1020</v>
      </c>
      <c r="P35" s="44">
        <v>1031</v>
      </c>
      <c r="Q35" s="44">
        <v>1009</v>
      </c>
      <c r="R35" s="44">
        <v>1081</v>
      </c>
      <c r="S35" s="44">
        <v>1090</v>
      </c>
      <c r="T35" s="44">
        <v>1127</v>
      </c>
      <c r="U35" s="44">
        <v>1063</v>
      </c>
      <c r="V35" s="44">
        <v>1129</v>
      </c>
      <c r="W35" s="44">
        <v>1070</v>
      </c>
      <c r="X35" s="44">
        <v>1080</v>
      </c>
      <c r="Y35" s="44">
        <v>1105</v>
      </c>
      <c r="Z35" s="44">
        <v>1040</v>
      </c>
      <c r="AA35" s="44">
        <v>1108</v>
      </c>
      <c r="AB35" s="44">
        <v>1160</v>
      </c>
      <c r="AC35" s="44">
        <v>1185</v>
      </c>
      <c r="AD35" s="44">
        <v>1282</v>
      </c>
      <c r="AE35" s="44">
        <v>1302</v>
      </c>
      <c r="AF35" s="44">
        <v>1289</v>
      </c>
      <c r="AG35" s="44">
        <v>1277</v>
      </c>
      <c r="AH35" s="44">
        <v>1284</v>
      </c>
      <c r="AI35" s="44">
        <v>1347</v>
      </c>
      <c r="AJ35" s="44">
        <v>1299</v>
      </c>
      <c r="AK35" s="44">
        <v>1352</v>
      </c>
      <c r="AL35" s="44">
        <v>1231</v>
      </c>
      <c r="AM35" s="44">
        <v>1258</v>
      </c>
      <c r="AN35" s="44">
        <v>1266</v>
      </c>
      <c r="AO35" s="44">
        <v>1321</v>
      </c>
      <c r="AP35" s="44">
        <v>1345</v>
      </c>
      <c r="AQ35" s="44">
        <v>1377</v>
      </c>
      <c r="AR35" s="44">
        <v>1401</v>
      </c>
      <c r="AS35" s="44">
        <v>1432</v>
      </c>
      <c r="AT35" s="44">
        <v>1421</v>
      </c>
      <c r="AU35" s="44">
        <v>1488</v>
      </c>
      <c r="AV35" s="44">
        <v>1472</v>
      </c>
      <c r="AW35" s="44">
        <v>1401</v>
      </c>
      <c r="AX35" s="44">
        <v>1457</v>
      </c>
      <c r="AY35" s="44">
        <v>1543</v>
      </c>
      <c r="AZ35" s="44">
        <v>1521</v>
      </c>
      <c r="BA35" s="44">
        <v>1442</v>
      </c>
      <c r="BB35" s="44">
        <v>1343</v>
      </c>
      <c r="BC35" s="44">
        <v>1491</v>
      </c>
      <c r="BD35" s="44">
        <v>1630</v>
      </c>
      <c r="BE35" s="44">
        <v>1656</v>
      </c>
      <c r="BF35" s="44">
        <v>1648</v>
      </c>
      <c r="BG35" s="44">
        <v>1741</v>
      </c>
      <c r="BH35" s="44">
        <v>1702</v>
      </c>
      <c r="BI35" s="44">
        <v>1776</v>
      </c>
      <c r="BJ35" s="44">
        <v>1913</v>
      </c>
      <c r="BK35" s="44">
        <v>2072</v>
      </c>
      <c r="BL35" s="44">
        <v>1860</v>
      </c>
      <c r="BM35" s="44">
        <v>1893</v>
      </c>
      <c r="BN35" s="44">
        <v>1815</v>
      </c>
      <c r="BO35" s="44">
        <v>1851</v>
      </c>
      <c r="BP35" s="44">
        <v>1711</v>
      </c>
      <c r="BQ35" s="44">
        <v>1623</v>
      </c>
      <c r="BR35" s="44">
        <v>1539</v>
      </c>
      <c r="BS35" s="44">
        <v>1353</v>
      </c>
      <c r="BT35" s="44">
        <v>1292</v>
      </c>
      <c r="BU35" s="44">
        <v>1503</v>
      </c>
      <c r="BV35" s="44">
        <v>1302</v>
      </c>
      <c r="BW35" s="44">
        <v>1286</v>
      </c>
      <c r="BX35" s="44">
        <v>1239</v>
      </c>
      <c r="BY35" s="44">
        <v>1164</v>
      </c>
      <c r="BZ35" s="44">
        <v>1191</v>
      </c>
      <c r="CA35" s="44">
        <v>1014</v>
      </c>
      <c r="CB35" s="44">
        <v>937</v>
      </c>
      <c r="CC35" s="44">
        <v>816</v>
      </c>
      <c r="CD35" s="44">
        <v>731</v>
      </c>
      <c r="CE35" s="44">
        <v>641</v>
      </c>
      <c r="CF35" s="44">
        <v>596</v>
      </c>
      <c r="CG35" s="44">
        <v>573</v>
      </c>
      <c r="CH35" s="44">
        <v>660</v>
      </c>
      <c r="CI35" s="44">
        <v>507</v>
      </c>
      <c r="CJ35" s="44">
        <v>516</v>
      </c>
      <c r="CK35" s="44">
        <v>526</v>
      </c>
      <c r="CL35" s="44">
        <v>456</v>
      </c>
      <c r="CM35" s="44">
        <v>398</v>
      </c>
      <c r="CN35" s="44">
        <v>388</v>
      </c>
      <c r="CO35" s="44">
        <v>281</v>
      </c>
      <c r="CP35" s="44">
        <v>267</v>
      </c>
      <c r="CQ35" s="44">
        <v>174</v>
      </c>
      <c r="CR35" s="44">
        <v>170</v>
      </c>
      <c r="CS35" s="44">
        <v>150</v>
      </c>
      <c r="CT35" s="44">
        <v>113</v>
      </c>
      <c r="CU35" s="44">
        <v>75</v>
      </c>
      <c r="CV35" s="44">
        <v>73</v>
      </c>
      <c r="CW35" s="44">
        <v>38</v>
      </c>
      <c r="CX35" s="44">
        <v>27</v>
      </c>
      <c r="CY35" s="44">
        <v>18</v>
      </c>
      <c r="CZ35" s="44">
        <v>14</v>
      </c>
      <c r="DA35" s="44">
        <v>3</v>
      </c>
      <c r="DB35" s="44">
        <v>25</v>
      </c>
      <c r="DC35" s="46">
        <v>0</v>
      </c>
    </row>
    <row r="36" spans="1:107" ht="15" customHeight="1">
      <c r="A36" s="126"/>
      <c r="B36" s="124" t="s">
        <v>118</v>
      </c>
      <c r="C36" s="42" t="s">
        <v>2</v>
      </c>
      <c r="D36" s="43">
        <v>318308</v>
      </c>
      <c r="E36" s="44">
        <v>1815</v>
      </c>
      <c r="F36" s="44">
        <v>2009</v>
      </c>
      <c r="G36" s="44">
        <v>2260</v>
      </c>
      <c r="H36" s="44">
        <v>2331</v>
      </c>
      <c r="I36" s="44">
        <v>2506</v>
      </c>
      <c r="J36" s="44">
        <v>2779</v>
      </c>
      <c r="K36" s="44">
        <v>2785</v>
      </c>
      <c r="L36" s="44">
        <v>2936</v>
      </c>
      <c r="M36" s="44">
        <v>3131</v>
      </c>
      <c r="N36" s="44">
        <v>3233</v>
      </c>
      <c r="O36" s="44">
        <v>3438</v>
      </c>
      <c r="P36" s="44">
        <v>3415</v>
      </c>
      <c r="Q36" s="44">
        <v>3359</v>
      </c>
      <c r="R36" s="44">
        <v>3458</v>
      </c>
      <c r="S36" s="44">
        <v>3401</v>
      </c>
      <c r="T36" s="44">
        <v>3632</v>
      </c>
      <c r="U36" s="44">
        <v>3600</v>
      </c>
      <c r="V36" s="44">
        <v>3589</v>
      </c>
      <c r="W36" s="44">
        <v>3616</v>
      </c>
      <c r="X36" s="44">
        <v>3478</v>
      </c>
      <c r="Y36" s="44">
        <v>3439</v>
      </c>
      <c r="Z36" s="44">
        <v>3229</v>
      </c>
      <c r="AA36" s="44">
        <v>3266</v>
      </c>
      <c r="AB36" s="44">
        <v>3574</v>
      </c>
      <c r="AC36" s="44">
        <v>3897</v>
      </c>
      <c r="AD36" s="44">
        <v>4172</v>
      </c>
      <c r="AE36" s="44">
        <v>4268</v>
      </c>
      <c r="AF36" s="44">
        <v>4325</v>
      </c>
      <c r="AG36" s="44">
        <v>4064</v>
      </c>
      <c r="AH36" s="44">
        <v>4258</v>
      </c>
      <c r="AI36" s="44">
        <v>4530</v>
      </c>
      <c r="AJ36" s="44">
        <v>4425</v>
      </c>
      <c r="AK36" s="44">
        <v>4260</v>
      </c>
      <c r="AL36" s="44">
        <v>4048</v>
      </c>
      <c r="AM36" s="44">
        <v>3855</v>
      </c>
      <c r="AN36" s="44">
        <v>3797</v>
      </c>
      <c r="AO36" s="44">
        <v>3878</v>
      </c>
      <c r="AP36" s="44">
        <v>4224</v>
      </c>
      <c r="AQ36" s="44">
        <v>4054</v>
      </c>
      <c r="AR36" s="44">
        <v>4356</v>
      </c>
      <c r="AS36" s="44">
        <v>4470</v>
      </c>
      <c r="AT36" s="44">
        <v>4368</v>
      </c>
      <c r="AU36" s="44">
        <v>4500</v>
      </c>
      <c r="AV36" s="44">
        <v>4565</v>
      </c>
      <c r="AW36" s="44">
        <v>4416</v>
      </c>
      <c r="AX36" s="44">
        <v>4758</v>
      </c>
      <c r="AY36" s="44">
        <v>4942</v>
      </c>
      <c r="AZ36" s="44">
        <v>4886</v>
      </c>
      <c r="BA36" s="44">
        <v>4722</v>
      </c>
      <c r="BB36" s="44">
        <v>4690</v>
      </c>
      <c r="BC36" s="44">
        <v>4698</v>
      </c>
      <c r="BD36" s="44">
        <v>4888</v>
      </c>
      <c r="BE36" s="44">
        <v>5076</v>
      </c>
      <c r="BF36" s="44">
        <v>5024</v>
      </c>
      <c r="BG36" s="44">
        <v>5124</v>
      </c>
      <c r="BH36" s="44">
        <v>5133</v>
      </c>
      <c r="BI36" s="44">
        <v>5236</v>
      </c>
      <c r="BJ36" s="44">
        <v>5739</v>
      </c>
      <c r="BK36" s="44">
        <v>5495</v>
      </c>
      <c r="BL36" s="44">
        <v>5057</v>
      </c>
      <c r="BM36" s="44">
        <v>5113</v>
      </c>
      <c r="BN36" s="44">
        <v>5231</v>
      </c>
      <c r="BO36" s="44">
        <v>4758</v>
      </c>
      <c r="BP36" s="44">
        <v>4780</v>
      </c>
      <c r="BQ36" s="44">
        <v>4149</v>
      </c>
      <c r="BR36" s="44">
        <v>4244</v>
      </c>
      <c r="BS36" s="44">
        <v>3667</v>
      </c>
      <c r="BT36" s="44">
        <v>3432</v>
      </c>
      <c r="BU36" s="44">
        <v>3855</v>
      </c>
      <c r="BV36" s="44">
        <v>3502</v>
      </c>
      <c r="BW36" s="44">
        <v>3478</v>
      </c>
      <c r="BX36" s="44">
        <v>3097</v>
      </c>
      <c r="BY36" s="44">
        <v>3100</v>
      </c>
      <c r="BZ36" s="44">
        <v>2998</v>
      </c>
      <c r="CA36" s="44">
        <v>2619</v>
      </c>
      <c r="CB36" s="44">
        <v>2192</v>
      </c>
      <c r="CC36" s="44">
        <v>2082</v>
      </c>
      <c r="CD36" s="44">
        <v>1763</v>
      </c>
      <c r="CE36" s="44">
        <v>1685</v>
      </c>
      <c r="CF36" s="44">
        <v>1578</v>
      </c>
      <c r="CG36" s="44">
        <v>1384</v>
      </c>
      <c r="CH36" s="44">
        <v>1570</v>
      </c>
      <c r="CI36" s="44">
        <v>1295</v>
      </c>
      <c r="CJ36" s="44">
        <v>1199</v>
      </c>
      <c r="CK36" s="44">
        <v>1156</v>
      </c>
      <c r="CL36" s="44">
        <v>1035</v>
      </c>
      <c r="CM36" s="44">
        <v>950</v>
      </c>
      <c r="CN36" s="44">
        <v>809</v>
      </c>
      <c r="CO36" s="44">
        <v>641</v>
      </c>
      <c r="CP36" s="44">
        <v>546</v>
      </c>
      <c r="CQ36" s="44">
        <v>412</v>
      </c>
      <c r="CR36" s="44">
        <v>353</v>
      </c>
      <c r="CS36" s="44">
        <v>296</v>
      </c>
      <c r="CT36" s="44">
        <v>214</v>
      </c>
      <c r="CU36" s="44">
        <v>183</v>
      </c>
      <c r="CV36" s="44">
        <v>150</v>
      </c>
      <c r="CW36" s="44">
        <v>95</v>
      </c>
      <c r="CX36" s="44">
        <v>52</v>
      </c>
      <c r="CY36" s="44">
        <v>38</v>
      </c>
      <c r="CZ36" s="44">
        <v>37</v>
      </c>
      <c r="DA36" s="44">
        <v>24</v>
      </c>
      <c r="DB36" s="44">
        <v>69</v>
      </c>
      <c r="DC36" s="46">
        <v>0</v>
      </c>
    </row>
    <row r="37" spans="1:107" ht="15" customHeight="1">
      <c r="A37" s="126"/>
      <c r="B37" s="124"/>
      <c r="C37" s="42" t="s">
        <v>107</v>
      </c>
      <c r="D37" s="43">
        <v>152800</v>
      </c>
      <c r="E37" s="44">
        <v>930</v>
      </c>
      <c r="F37" s="44">
        <v>1042</v>
      </c>
      <c r="G37" s="44">
        <v>1123</v>
      </c>
      <c r="H37" s="44">
        <v>1187</v>
      </c>
      <c r="I37" s="44">
        <v>1305</v>
      </c>
      <c r="J37" s="44">
        <v>1460</v>
      </c>
      <c r="K37" s="44">
        <v>1421</v>
      </c>
      <c r="L37" s="44">
        <v>1475</v>
      </c>
      <c r="M37" s="44">
        <v>1617</v>
      </c>
      <c r="N37" s="44">
        <v>1666</v>
      </c>
      <c r="O37" s="44">
        <v>1760</v>
      </c>
      <c r="P37" s="44">
        <v>1772</v>
      </c>
      <c r="Q37" s="44">
        <v>1796</v>
      </c>
      <c r="R37" s="44">
        <v>1764</v>
      </c>
      <c r="S37" s="44">
        <v>1777</v>
      </c>
      <c r="T37" s="44">
        <v>1899</v>
      </c>
      <c r="U37" s="44">
        <v>1838</v>
      </c>
      <c r="V37" s="44">
        <v>1830</v>
      </c>
      <c r="W37" s="44">
        <v>1831</v>
      </c>
      <c r="X37" s="44">
        <v>1792</v>
      </c>
      <c r="Y37" s="44">
        <v>1725</v>
      </c>
      <c r="Z37" s="44">
        <v>1526</v>
      </c>
      <c r="AA37" s="44">
        <v>1505</v>
      </c>
      <c r="AB37" s="44">
        <v>1806</v>
      </c>
      <c r="AC37" s="44">
        <v>1977</v>
      </c>
      <c r="AD37" s="44">
        <v>2133</v>
      </c>
      <c r="AE37" s="44">
        <v>2232</v>
      </c>
      <c r="AF37" s="44">
        <v>2201</v>
      </c>
      <c r="AG37" s="44">
        <v>2080</v>
      </c>
      <c r="AH37" s="44">
        <v>2233</v>
      </c>
      <c r="AI37" s="44">
        <v>2323</v>
      </c>
      <c r="AJ37" s="44">
        <v>2197</v>
      </c>
      <c r="AK37" s="44">
        <v>2172</v>
      </c>
      <c r="AL37" s="44">
        <v>2069</v>
      </c>
      <c r="AM37" s="44">
        <v>1955</v>
      </c>
      <c r="AN37" s="44">
        <v>1928</v>
      </c>
      <c r="AO37" s="44">
        <v>1973</v>
      </c>
      <c r="AP37" s="44">
        <v>2181</v>
      </c>
      <c r="AQ37" s="44">
        <v>2099</v>
      </c>
      <c r="AR37" s="44">
        <v>2158</v>
      </c>
      <c r="AS37" s="44">
        <v>2218</v>
      </c>
      <c r="AT37" s="44">
        <v>2230</v>
      </c>
      <c r="AU37" s="44">
        <v>2274</v>
      </c>
      <c r="AV37" s="44">
        <v>2264</v>
      </c>
      <c r="AW37" s="44">
        <v>2204</v>
      </c>
      <c r="AX37" s="44">
        <v>2319</v>
      </c>
      <c r="AY37" s="44">
        <v>2455</v>
      </c>
      <c r="AZ37" s="44">
        <v>2373</v>
      </c>
      <c r="BA37" s="44">
        <v>2320</v>
      </c>
      <c r="BB37" s="44">
        <v>2312</v>
      </c>
      <c r="BC37" s="44">
        <v>2284</v>
      </c>
      <c r="BD37" s="44">
        <v>2397</v>
      </c>
      <c r="BE37" s="44">
        <v>2365</v>
      </c>
      <c r="BF37" s="44">
        <v>2387</v>
      </c>
      <c r="BG37" s="44">
        <v>2477</v>
      </c>
      <c r="BH37" s="44">
        <v>2332</v>
      </c>
      <c r="BI37" s="44">
        <v>2384</v>
      </c>
      <c r="BJ37" s="44">
        <v>2677</v>
      </c>
      <c r="BK37" s="44">
        <v>2532</v>
      </c>
      <c r="BL37" s="44">
        <v>2296</v>
      </c>
      <c r="BM37" s="44">
        <v>2372</v>
      </c>
      <c r="BN37" s="44">
        <v>2308</v>
      </c>
      <c r="BO37" s="44">
        <v>2077</v>
      </c>
      <c r="BP37" s="44">
        <v>2097</v>
      </c>
      <c r="BQ37" s="44">
        <v>1825</v>
      </c>
      <c r="BR37" s="44">
        <v>1875</v>
      </c>
      <c r="BS37" s="44">
        <v>1643</v>
      </c>
      <c r="BT37" s="44">
        <v>1447</v>
      </c>
      <c r="BU37" s="44">
        <v>1671</v>
      </c>
      <c r="BV37" s="44">
        <v>1490</v>
      </c>
      <c r="BW37" s="44">
        <v>1505</v>
      </c>
      <c r="BX37" s="44">
        <v>1333</v>
      </c>
      <c r="BY37" s="44">
        <v>1302</v>
      </c>
      <c r="BZ37" s="44">
        <v>1243</v>
      </c>
      <c r="CA37" s="44">
        <v>1139</v>
      </c>
      <c r="CB37" s="44">
        <v>960</v>
      </c>
      <c r="CC37" s="44">
        <v>809</v>
      </c>
      <c r="CD37" s="44">
        <v>716</v>
      </c>
      <c r="CE37" s="44">
        <v>682</v>
      </c>
      <c r="CF37" s="44">
        <v>654</v>
      </c>
      <c r="CG37" s="44">
        <v>586</v>
      </c>
      <c r="CH37" s="44">
        <v>645</v>
      </c>
      <c r="CI37" s="44">
        <v>497</v>
      </c>
      <c r="CJ37" s="44">
        <v>479</v>
      </c>
      <c r="CK37" s="44">
        <v>442</v>
      </c>
      <c r="CL37" s="44">
        <v>399</v>
      </c>
      <c r="CM37" s="44">
        <v>345</v>
      </c>
      <c r="CN37" s="44">
        <v>287</v>
      </c>
      <c r="CO37" s="44">
        <v>252</v>
      </c>
      <c r="CP37" s="44">
        <v>208</v>
      </c>
      <c r="CQ37" s="44">
        <v>139</v>
      </c>
      <c r="CR37" s="44">
        <v>127</v>
      </c>
      <c r="CS37" s="44">
        <v>95</v>
      </c>
      <c r="CT37" s="44">
        <v>67</v>
      </c>
      <c r="CU37" s="44">
        <v>54</v>
      </c>
      <c r="CV37" s="44">
        <v>54</v>
      </c>
      <c r="CW37" s="44">
        <v>38</v>
      </c>
      <c r="CX37" s="44">
        <v>17</v>
      </c>
      <c r="CY37" s="44">
        <v>12</v>
      </c>
      <c r="CZ37" s="44">
        <v>15</v>
      </c>
      <c r="DA37" s="44">
        <v>10</v>
      </c>
      <c r="DB37" s="44">
        <v>26</v>
      </c>
      <c r="DC37" s="46">
        <v>0</v>
      </c>
    </row>
    <row r="38" spans="1:107" ht="15" customHeight="1">
      <c r="A38" s="126"/>
      <c r="B38" s="124"/>
      <c r="C38" s="42" t="s">
        <v>108</v>
      </c>
      <c r="D38" s="43">
        <v>165508</v>
      </c>
      <c r="E38" s="44">
        <v>885</v>
      </c>
      <c r="F38" s="44">
        <v>967</v>
      </c>
      <c r="G38" s="44">
        <v>1137</v>
      </c>
      <c r="H38" s="44">
        <v>1144</v>
      </c>
      <c r="I38" s="44">
        <v>1201</v>
      </c>
      <c r="J38" s="44">
        <v>1319</v>
      </c>
      <c r="K38" s="44">
        <v>1364</v>
      </c>
      <c r="L38" s="44">
        <v>1461</v>
      </c>
      <c r="M38" s="44">
        <v>1514</v>
      </c>
      <c r="N38" s="44">
        <v>1567</v>
      </c>
      <c r="O38" s="44">
        <v>1678</v>
      </c>
      <c r="P38" s="44">
        <v>1643</v>
      </c>
      <c r="Q38" s="44">
        <v>1563</v>
      </c>
      <c r="R38" s="44">
        <v>1694</v>
      </c>
      <c r="S38" s="44">
        <v>1624</v>
      </c>
      <c r="T38" s="44">
        <v>1733</v>
      </c>
      <c r="U38" s="44">
        <v>1762</v>
      </c>
      <c r="V38" s="44">
        <v>1759</v>
      </c>
      <c r="W38" s="44">
        <v>1785</v>
      </c>
      <c r="X38" s="44">
        <v>1686</v>
      </c>
      <c r="Y38" s="44">
        <v>1714</v>
      </c>
      <c r="Z38" s="44">
        <v>1703</v>
      </c>
      <c r="AA38" s="44">
        <v>1761</v>
      </c>
      <c r="AB38" s="44">
        <v>1768</v>
      </c>
      <c r="AC38" s="44">
        <v>1920</v>
      </c>
      <c r="AD38" s="44">
        <v>2039</v>
      </c>
      <c r="AE38" s="44">
        <v>2036</v>
      </c>
      <c r="AF38" s="44">
        <v>2124</v>
      </c>
      <c r="AG38" s="44">
        <v>1984</v>
      </c>
      <c r="AH38" s="44">
        <v>2025</v>
      </c>
      <c r="AI38" s="44">
        <v>2207</v>
      </c>
      <c r="AJ38" s="44">
        <v>2228</v>
      </c>
      <c r="AK38" s="44">
        <v>2088</v>
      </c>
      <c r="AL38" s="44">
        <v>1979</v>
      </c>
      <c r="AM38" s="44">
        <v>1900</v>
      </c>
      <c r="AN38" s="44">
        <v>1869</v>
      </c>
      <c r="AO38" s="44">
        <v>1905</v>
      </c>
      <c r="AP38" s="44">
        <v>2043</v>
      </c>
      <c r="AQ38" s="44">
        <v>1955</v>
      </c>
      <c r="AR38" s="44">
        <v>2198</v>
      </c>
      <c r="AS38" s="44">
        <v>2252</v>
      </c>
      <c r="AT38" s="44">
        <v>2138</v>
      </c>
      <c r="AU38" s="44">
        <v>2226</v>
      </c>
      <c r="AV38" s="44">
        <v>2301</v>
      </c>
      <c r="AW38" s="44">
        <v>2212</v>
      </c>
      <c r="AX38" s="44">
        <v>2439</v>
      </c>
      <c r="AY38" s="44">
        <v>2487</v>
      </c>
      <c r="AZ38" s="44">
        <v>2513</v>
      </c>
      <c r="BA38" s="44">
        <v>2402</v>
      </c>
      <c r="BB38" s="44">
        <v>2378</v>
      </c>
      <c r="BC38" s="44">
        <v>2414</v>
      </c>
      <c r="BD38" s="44">
        <v>2491</v>
      </c>
      <c r="BE38" s="44">
        <v>2711</v>
      </c>
      <c r="BF38" s="44">
        <v>2637</v>
      </c>
      <c r="BG38" s="44">
        <v>2647</v>
      </c>
      <c r="BH38" s="44">
        <v>2801</v>
      </c>
      <c r="BI38" s="44">
        <v>2852</v>
      </c>
      <c r="BJ38" s="44">
        <v>3062</v>
      </c>
      <c r="BK38" s="44">
        <v>2963</v>
      </c>
      <c r="BL38" s="44">
        <v>2761</v>
      </c>
      <c r="BM38" s="44">
        <v>2741</v>
      </c>
      <c r="BN38" s="44">
        <v>2923</v>
      </c>
      <c r="BO38" s="44">
        <v>2681</v>
      </c>
      <c r="BP38" s="44">
        <v>2683</v>
      </c>
      <c r="BQ38" s="44">
        <v>2324</v>
      </c>
      <c r="BR38" s="44">
        <v>2369</v>
      </c>
      <c r="BS38" s="44">
        <v>2024</v>
      </c>
      <c r="BT38" s="44">
        <v>1985</v>
      </c>
      <c r="BU38" s="44">
        <v>2184</v>
      </c>
      <c r="BV38" s="44">
        <v>2012</v>
      </c>
      <c r="BW38" s="44">
        <v>1973</v>
      </c>
      <c r="BX38" s="44">
        <v>1764</v>
      </c>
      <c r="BY38" s="44">
        <v>1798</v>
      </c>
      <c r="BZ38" s="44">
        <v>1755</v>
      </c>
      <c r="CA38" s="44">
        <v>1480</v>
      </c>
      <c r="CB38" s="44">
        <v>1232</v>
      </c>
      <c r="CC38" s="44">
        <v>1273</v>
      </c>
      <c r="CD38" s="44">
        <v>1047</v>
      </c>
      <c r="CE38" s="44">
        <v>1003</v>
      </c>
      <c r="CF38" s="44">
        <v>924</v>
      </c>
      <c r="CG38" s="44">
        <v>798</v>
      </c>
      <c r="CH38" s="44">
        <v>925</v>
      </c>
      <c r="CI38" s="44">
        <v>798</v>
      </c>
      <c r="CJ38" s="44">
        <v>720</v>
      </c>
      <c r="CK38" s="44">
        <v>714</v>
      </c>
      <c r="CL38" s="44">
        <v>636</v>
      </c>
      <c r="CM38" s="44">
        <v>605</v>
      </c>
      <c r="CN38" s="44">
        <v>522</v>
      </c>
      <c r="CO38" s="44">
        <v>389</v>
      </c>
      <c r="CP38" s="44">
        <v>338</v>
      </c>
      <c r="CQ38" s="44">
        <v>273</v>
      </c>
      <c r="CR38" s="44">
        <v>226</v>
      </c>
      <c r="CS38" s="44">
        <v>201</v>
      </c>
      <c r="CT38" s="44">
        <v>147</v>
      </c>
      <c r="CU38" s="44">
        <v>129</v>
      </c>
      <c r="CV38" s="44">
        <v>96</v>
      </c>
      <c r="CW38" s="44">
        <v>57</v>
      </c>
      <c r="CX38" s="44">
        <v>35</v>
      </c>
      <c r="CY38" s="44">
        <v>26</v>
      </c>
      <c r="CZ38" s="44">
        <v>22</v>
      </c>
      <c r="DA38" s="44">
        <v>14</v>
      </c>
      <c r="DB38" s="44">
        <v>43</v>
      </c>
      <c r="DC38" s="46">
        <v>0</v>
      </c>
    </row>
    <row r="39" spans="1:107" ht="15" customHeight="1">
      <c r="A39" s="126"/>
      <c r="B39" s="124" t="s">
        <v>119</v>
      </c>
      <c r="C39" s="42" t="s">
        <v>2</v>
      </c>
      <c r="D39" s="43">
        <v>638582</v>
      </c>
      <c r="E39" s="44">
        <v>4759</v>
      </c>
      <c r="F39" s="44">
        <v>5283</v>
      </c>
      <c r="G39" s="44">
        <v>5523</v>
      </c>
      <c r="H39" s="44">
        <v>5739</v>
      </c>
      <c r="I39" s="44">
        <v>6243</v>
      </c>
      <c r="J39" s="44">
        <v>6572</v>
      </c>
      <c r="K39" s="44">
        <v>6681</v>
      </c>
      <c r="L39" s="44">
        <v>6939</v>
      </c>
      <c r="M39" s="44">
        <v>7203</v>
      </c>
      <c r="N39" s="44">
        <v>7288</v>
      </c>
      <c r="O39" s="44">
        <v>7791</v>
      </c>
      <c r="P39" s="44">
        <v>7692</v>
      </c>
      <c r="Q39" s="44">
        <v>7348</v>
      </c>
      <c r="R39" s="44">
        <v>7543</v>
      </c>
      <c r="S39" s="44">
        <v>7606</v>
      </c>
      <c r="T39" s="44">
        <v>7825</v>
      </c>
      <c r="U39" s="44">
        <v>7806</v>
      </c>
      <c r="V39" s="44">
        <v>7865</v>
      </c>
      <c r="W39" s="44">
        <v>7871</v>
      </c>
      <c r="X39" s="44">
        <v>7893</v>
      </c>
      <c r="Y39" s="44">
        <v>8094</v>
      </c>
      <c r="Z39" s="44">
        <v>8680</v>
      </c>
      <c r="AA39" s="44">
        <v>9790</v>
      </c>
      <c r="AB39" s="44">
        <v>8378</v>
      </c>
      <c r="AC39" s="44">
        <v>9283</v>
      </c>
      <c r="AD39" s="44">
        <v>9743</v>
      </c>
      <c r="AE39" s="44">
        <v>10003</v>
      </c>
      <c r="AF39" s="44">
        <v>9734</v>
      </c>
      <c r="AG39" s="44">
        <v>9462</v>
      </c>
      <c r="AH39" s="44">
        <v>9280</v>
      </c>
      <c r="AI39" s="44">
        <v>9499</v>
      </c>
      <c r="AJ39" s="44">
        <v>9411</v>
      </c>
      <c r="AK39" s="44">
        <v>9071</v>
      </c>
      <c r="AL39" s="44">
        <v>8762</v>
      </c>
      <c r="AM39" s="44">
        <v>8483</v>
      </c>
      <c r="AN39" s="44">
        <v>8558</v>
      </c>
      <c r="AO39" s="44">
        <v>8473</v>
      </c>
      <c r="AP39" s="44">
        <v>8817</v>
      </c>
      <c r="AQ39" s="44">
        <v>8900</v>
      </c>
      <c r="AR39" s="44">
        <v>9270</v>
      </c>
      <c r="AS39" s="44">
        <v>9367</v>
      </c>
      <c r="AT39" s="44">
        <v>9530</v>
      </c>
      <c r="AU39" s="44">
        <v>9337</v>
      </c>
      <c r="AV39" s="44">
        <v>9512</v>
      </c>
      <c r="AW39" s="44">
        <v>9371</v>
      </c>
      <c r="AX39" s="44">
        <v>9880</v>
      </c>
      <c r="AY39" s="44">
        <v>9918</v>
      </c>
      <c r="AZ39" s="44">
        <v>9757</v>
      </c>
      <c r="BA39" s="44">
        <v>9712</v>
      </c>
      <c r="BB39" s="44">
        <v>9768</v>
      </c>
      <c r="BC39" s="44">
        <v>10125</v>
      </c>
      <c r="BD39" s="44">
        <v>10364</v>
      </c>
      <c r="BE39" s="44">
        <v>10230</v>
      </c>
      <c r="BF39" s="44">
        <v>9740</v>
      </c>
      <c r="BG39" s="44">
        <v>10128</v>
      </c>
      <c r="BH39" s="44">
        <v>9714</v>
      </c>
      <c r="BI39" s="44">
        <v>9815</v>
      </c>
      <c r="BJ39" s="44">
        <v>10216</v>
      </c>
      <c r="BK39" s="44">
        <v>9817</v>
      </c>
      <c r="BL39" s="44">
        <v>9214</v>
      </c>
      <c r="BM39" s="44">
        <v>8989</v>
      </c>
      <c r="BN39" s="44">
        <v>8433</v>
      </c>
      <c r="BO39" s="44">
        <v>8280</v>
      </c>
      <c r="BP39" s="44">
        <v>7714</v>
      </c>
      <c r="BQ39" s="44">
        <v>7141</v>
      </c>
      <c r="BR39" s="44">
        <v>6653</v>
      </c>
      <c r="BS39" s="44">
        <v>6129</v>
      </c>
      <c r="BT39" s="44">
        <v>5687</v>
      </c>
      <c r="BU39" s="44">
        <v>5545</v>
      </c>
      <c r="BV39" s="44">
        <v>5341</v>
      </c>
      <c r="BW39" s="44">
        <v>4951</v>
      </c>
      <c r="BX39" s="44">
        <v>4521</v>
      </c>
      <c r="BY39" s="44">
        <v>4307</v>
      </c>
      <c r="BZ39" s="44">
        <v>4076</v>
      </c>
      <c r="CA39" s="44">
        <v>3421</v>
      </c>
      <c r="CB39" s="44">
        <v>3095</v>
      </c>
      <c r="CC39" s="44">
        <v>2870</v>
      </c>
      <c r="CD39" s="44">
        <v>2580</v>
      </c>
      <c r="CE39" s="44">
        <v>2506</v>
      </c>
      <c r="CF39" s="44">
        <v>2192</v>
      </c>
      <c r="CG39" s="44">
        <v>2067</v>
      </c>
      <c r="CH39" s="44">
        <v>1942</v>
      </c>
      <c r="CI39" s="44">
        <v>1748</v>
      </c>
      <c r="CJ39" s="44">
        <v>1738</v>
      </c>
      <c r="CK39" s="44">
        <v>1559</v>
      </c>
      <c r="CL39" s="44">
        <v>1405</v>
      </c>
      <c r="CM39" s="44">
        <v>1207</v>
      </c>
      <c r="CN39" s="44">
        <v>1043</v>
      </c>
      <c r="CO39" s="44">
        <v>873</v>
      </c>
      <c r="CP39" s="44">
        <v>778</v>
      </c>
      <c r="CQ39" s="44">
        <v>644</v>
      </c>
      <c r="CR39" s="44">
        <v>507</v>
      </c>
      <c r="CS39" s="44">
        <v>389</v>
      </c>
      <c r="CT39" s="44">
        <v>326</v>
      </c>
      <c r="CU39" s="44">
        <v>257</v>
      </c>
      <c r="CV39" s="44">
        <v>218</v>
      </c>
      <c r="CW39" s="44">
        <v>165</v>
      </c>
      <c r="CX39" s="44">
        <v>119</v>
      </c>
      <c r="CY39" s="44">
        <v>78</v>
      </c>
      <c r="CZ39" s="44">
        <v>65</v>
      </c>
      <c r="DA39" s="44">
        <v>68</v>
      </c>
      <c r="DB39" s="44">
        <v>279</v>
      </c>
      <c r="DC39" s="46">
        <v>0</v>
      </c>
    </row>
    <row r="40" spans="1:107" ht="15" customHeight="1">
      <c r="A40" s="126"/>
      <c r="B40" s="124"/>
      <c r="C40" s="42" t="s">
        <v>107</v>
      </c>
      <c r="D40" s="43">
        <v>313213</v>
      </c>
      <c r="E40" s="44">
        <v>2458</v>
      </c>
      <c r="F40" s="44">
        <v>2651</v>
      </c>
      <c r="G40" s="44">
        <v>2816</v>
      </c>
      <c r="H40" s="44">
        <v>2955</v>
      </c>
      <c r="I40" s="44">
        <v>3185</v>
      </c>
      <c r="J40" s="44">
        <v>3349</v>
      </c>
      <c r="K40" s="44">
        <v>3397</v>
      </c>
      <c r="L40" s="44">
        <v>3559</v>
      </c>
      <c r="M40" s="44">
        <v>3766</v>
      </c>
      <c r="N40" s="44">
        <v>3746</v>
      </c>
      <c r="O40" s="44">
        <v>3996</v>
      </c>
      <c r="P40" s="44">
        <v>3958</v>
      </c>
      <c r="Q40" s="44">
        <v>3759</v>
      </c>
      <c r="R40" s="44">
        <v>3889</v>
      </c>
      <c r="S40" s="44">
        <v>3942</v>
      </c>
      <c r="T40" s="44">
        <v>4033</v>
      </c>
      <c r="U40" s="44">
        <v>4006</v>
      </c>
      <c r="V40" s="44">
        <v>4053</v>
      </c>
      <c r="W40" s="44">
        <v>3988</v>
      </c>
      <c r="X40" s="44">
        <v>4050</v>
      </c>
      <c r="Y40" s="44">
        <v>4186</v>
      </c>
      <c r="Z40" s="44">
        <v>4862</v>
      </c>
      <c r="AA40" s="44">
        <v>5737</v>
      </c>
      <c r="AB40" s="44">
        <v>4574</v>
      </c>
      <c r="AC40" s="44">
        <v>4959</v>
      </c>
      <c r="AD40" s="44">
        <v>5156</v>
      </c>
      <c r="AE40" s="44">
        <v>5222</v>
      </c>
      <c r="AF40" s="44">
        <v>5055</v>
      </c>
      <c r="AG40" s="44">
        <v>4809</v>
      </c>
      <c r="AH40" s="44">
        <v>4776</v>
      </c>
      <c r="AI40" s="44">
        <v>4821</v>
      </c>
      <c r="AJ40" s="44">
        <v>4764</v>
      </c>
      <c r="AK40" s="44">
        <v>4590</v>
      </c>
      <c r="AL40" s="44">
        <v>4463</v>
      </c>
      <c r="AM40" s="44">
        <v>4313</v>
      </c>
      <c r="AN40" s="44">
        <v>4389</v>
      </c>
      <c r="AO40" s="44">
        <v>4244</v>
      </c>
      <c r="AP40" s="44">
        <v>4486</v>
      </c>
      <c r="AQ40" s="44">
        <v>4446</v>
      </c>
      <c r="AR40" s="44">
        <v>4607</v>
      </c>
      <c r="AS40" s="44">
        <v>4694</v>
      </c>
      <c r="AT40" s="44">
        <v>4778</v>
      </c>
      <c r="AU40" s="44">
        <v>4582</v>
      </c>
      <c r="AV40" s="44">
        <v>4794</v>
      </c>
      <c r="AW40" s="44">
        <v>4618</v>
      </c>
      <c r="AX40" s="44">
        <v>4907</v>
      </c>
      <c r="AY40" s="44">
        <v>4873</v>
      </c>
      <c r="AZ40" s="44">
        <v>4740</v>
      </c>
      <c r="BA40" s="44">
        <v>4835</v>
      </c>
      <c r="BB40" s="44">
        <v>4781</v>
      </c>
      <c r="BC40" s="44">
        <v>4851</v>
      </c>
      <c r="BD40" s="44">
        <v>5049</v>
      </c>
      <c r="BE40" s="44">
        <v>4843</v>
      </c>
      <c r="BF40" s="44">
        <v>4650</v>
      </c>
      <c r="BG40" s="44">
        <v>4682</v>
      </c>
      <c r="BH40" s="44">
        <v>4556</v>
      </c>
      <c r="BI40" s="44">
        <v>4646</v>
      </c>
      <c r="BJ40" s="44">
        <v>4782</v>
      </c>
      <c r="BK40" s="44">
        <v>4633</v>
      </c>
      <c r="BL40" s="44">
        <v>4220</v>
      </c>
      <c r="BM40" s="44">
        <v>4219</v>
      </c>
      <c r="BN40" s="44">
        <v>3950</v>
      </c>
      <c r="BO40" s="44">
        <v>3779</v>
      </c>
      <c r="BP40" s="44">
        <v>3517</v>
      </c>
      <c r="BQ40" s="44">
        <v>3147</v>
      </c>
      <c r="BR40" s="44">
        <v>2992</v>
      </c>
      <c r="BS40" s="44">
        <v>2684</v>
      </c>
      <c r="BT40" s="44">
        <v>2495</v>
      </c>
      <c r="BU40" s="44">
        <v>2317</v>
      </c>
      <c r="BV40" s="44">
        <v>2253</v>
      </c>
      <c r="BW40" s="44">
        <v>2147</v>
      </c>
      <c r="BX40" s="44">
        <v>1958</v>
      </c>
      <c r="BY40" s="44">
        <v>1825</v>
      </c>
      <c r="BZ40" s="44">
        <v>1740</v>
      </c>
      <c r="CA40" s="44">
        <v>1454</v>
      </c>
      <c r="CB40" s="44">
        <v>1304</v>
      </c>
      <c r="CC40" s="44">
        <v>1183</v>
      </c>
      <c r="CD40" s="44">
        <v>1067</v>
      </c>
      <c r="CE40" s="44">
        <v>1041</v>
      </c>
      <c r="CF40" s="44">
        <v>896</v>
      </c>
      <c r="CG40" s="44">
        <v>822</v>
      </c>
      <c r="CH40" s="44">
        <v>746</v>
      </c>
      <c r="CI40" s="44">
        <v>639</v>
      </c>
      <c r="CJ40" s="44">
        <v>697</v>
      </c>
      <c r="CK40" s="44">
        <v>609</v>
      </c>
      <c r="CL40" s="44">
        <v>551</v>
      </c>
      <c r="CM40" s="44">
        <v>453</v>
      </c>
      <c r="CN40" s="44">
        <v>395</v>
      </c>
      <c r="CO40" s="44">
        <v>317</v>
      </c>
      <c r="CP40" s="44">
        <v>293</v>
      </c>
      <c r="CQ40" s="44">
        <v>227</v>
      </c>
      <c r="CR40" s="44">
        <v>193</v>
      </c>
      <c r="CS40" s="44">
        <v>144</v>
      </c>
      <c r="CT40" s="44">
        <v>105</v>
      </c>
      <c r="CU40" s="44">
        <v>82</v>
      </c>
      <c r="CV40" s="44">
        <v>87</v>
      </c>
      <c r="CW40" s="44">
        <v>64</v>
      </c>
      <c r="CX40" s="44">
        <v>46</v>
      </c>
      <c r="CY40" s="44">
        <v>35</v>
      </c>
      <c r="CZ40" s="44">
        <v>35</v>
      </c>
      <c r="DA40" s="44">
        <v>33</v>
      </c>
      <c r="DB40" s="44">
        <v>143</v>
      </c>
      <c r="DC40" s="46">
        <v>0</v>
      </c>
    </row>
    <row r="41" spans="1:107" ht="15" customHeight="1">
      <c r="A41" s="126"/>
      <c r="B41" s="124"/>
      <c r="C41" s="42" t="s">
        <v>108</v>
      </c>
      <c r="D41" s="43">
        <v>325369</v>
      </c>
      <c r="E41" s="44">
        <v>2301</v>
      </c>
      <c r="F41" s="44">
        <v>2632</v>
      </c>
      <c r="G41" s="44">
        <v>2707</v>
      </c>
      <c r="H41" s="44">
        <v>2784</v>
      </c>
      <c r="I41" s="44">
        <v>3058</v>
      </c>
      <c r="J41" s="44">
        <v>3223</v>
      </c>
      <c r="K41" s="44">
        <v>3284</v>
      </c>
      <c r="L41" s="44">
        <v>3380</v>
      </c>
      <c r="M41" s="44">
        <v>3437</v>
      </c>
      <c r="N41" s="44">
        <v>3542</v>
      </c>
      <c r="O41" s="44">
        <v>3795</v>
      </c>
      <c r="P41" s="44">
        <v>3734</v>
      </c>
      <c r="Q41" s="44">
        <v>3589</v>
      </c>
      <c r="R41" s="44">
        <v>3654</v>
      </c>
      <c r="S41" s="44">
        <v>3664</v>
      </c>
      <c r="T41" s="44">
        <v>3792</v>
      </c>
      <c r="U41" s="44">
        <v>3800</v>
      </c>
      <c r="V41" s="44">
        <v>3812</v>
      </c>
      <c r="W41" s="44">
        <v>3883</v>
      </c>
      <c r="X41" s="44">
        <v>3843</v>
      </c>
      <c r="Y41" s="44">
        <v>3908</v>
      </c>
      <c r="Z41" s="44">
        <v>3818</v>
      </c>
      <c r="AA41" s="44">
        <v>4053</v>
      </c>
      <c r="AB41" s="44">
        <v>3804</v>
      </c>
      <c r="AC41" s="44">
        <v>4324</v>
      </c>
      <c r="AD41" s="44">
        <v>4587</v>
      </c>
      <c r="AE41" s="44">
        <v>4781</v>
      </c>
      <c r="AF41" s="44">
        <v>4679</v>
      </c>
      <c r="AG41" s="44">
        <v>4653</v>
      </c>
      <c r="AH41" s="44">
        <v>4504</v>
      </c>
      <c r="AI41" s="44">
        <v>4678</v>
      </c>
      <c r="AJ41" s="44">
        <v>4647</v>
      </c>
      <c r="AK41" s="44">
        <v>4481</v>
      </c>
      <c r="AL41" s="44">
        <v>4299</v>
      </c>
      <c r="AM41" s="44">
        <v>4170</v>
      </c>
      <c r="AN41" s="44">
        <v>4169</v>
      </c>
      <c r="AO41" s="44">
        <v>4229</v>
      </c>
      <c r="AP41" s="44">
        <v>4331</v>
      </c>
      <c r="AQ41" s="44">
        <v>4454</v>
      </c>
      <c r="AR41" s="44">
        <v>4663</v>
      </c>
      <c r="AS41" s="44">
        <v>4673</v>
      </c>
      <c r="AT41" s="44">
        <v>4752</v>
      </c>
      <c r="AU41" s="44">
        <v>4755</v>
      </c>
      <c r="AV41" s="44">
        <v>4718</v>
      </c>
      <c r="AW41" s="44">
        <v>4753</v>
      </c>
      <c r="AX41" s="44">
        <v>4973</v>
      </c>
      <c r="AY41" s="44">
        <v>5045</v>
      </c>
      <c r="AZ41" s="44">
        <v>5017</v>
      </c>
      <c r="BA41" s="44">
        <v>4877</v>
      </c>
      <c r="BB41" s="44">
        <v>4987</v>
      </c>
      <c r="BC41" s="44">
        <v>5274</v>
      </c>
      <c r="BD41" s="44">
        <v>5315</v>
      </c>
      <c r="BE41" s="44">
        <v>5387</v>
      </c>
      <c r="BF41" s="44">
        <v>5090</v>
      </c>
      <c r="BG41" s="44">
        <v>5446</v>
      </c>
      <c r="BH41" s="44">
        <v>5158</v>
      </c>
      <c r="BI41" s="44">
        <v>5169</v>
      </c>
      <c r="BJ41" s="44">
        <v>5434</v>
      </c>
      <c r="BK41" s="44">
        <v>5184</v>
      </c>
      <c r="BL41" s="44">
        <v>4994</v>
      </c>
      <c r="BM41" s="44">
        <v>4770</v>
      </c>
      <c r="BN41" s="44">
        <v>4483</v>
      </c>
      <c r="BO41" s="44">
        <v>4501</v>
      </c>
      <c r="BP41" s="44">
        <v>4197</v>
      </c>
      <c r="BQ41" s="44">
        <v>3994</v>
      </c>
      <c r="BR41" s="44">
        <v>3661</v>
      </c>
      <c r="BS41" s="44">
        <v>3445</v>
      </c>
      <c r="BT41" s="44">
        <v>3192</v>
      </c>
      <c r="BU41" s="44">
        <v>3228</v>
      </c>
      <c r="BV41" s="44">
        <v>3088</v>
      </c>
      <c r="BW41" s="44">
        <v>2804</v>
      </c>
      <c r="BX41" s="44">
        <v>2563</v>
      </c>
      <c r="BY41" s="44">
        <v>2482</v>
      </c>
      <c r="BZ41" s="44">
        <v>2336</v>
      </c>
      <c r="CA41" s="44">
        <v>1967</v>
      </c>
      <c r="CB41" s="44">
        <v>1791</v>
      </c>
      <c r="CC41" s="44">
        <v>1687</v>
      </c>
      <c r="CD41" s="44">
        <v>1513</v>
      </c>
      <c r="CE41" s="44">
        <v>1465</v>
      </c>
      <c r="CF41" s="44">
        <v>1296</v>
      </c>
      <c r="CG41" s="44">
        <v>1245</v>
      </c>
      <c r="CH41" s="44">
        <v>1196</v>
      </c>
      <c r="CI41" s="44">
        <v>1109</v>
      </c>
      <c r="CJ41" s="44">
        <v>1041</v>
      </c>
      <c r="CK41" s="44">
        <v>950</v>
      </c>
      <c r="CL41" s="44">
        <v>854</v>
      </c>
      <c r="CM41" s="44">
        <v>754</v>
      </c>
      <c r="CN41" s="44">
        <v>648</v>
      </c>
      <c r="CO41" s="44">
        <v>556</v>
      </c>
      <c r="CP41" s="44">
        <v>485</v>
      </c>
      <c r="CQ41" s="44">
        <v>417</v>
      </c>
      <c r="CR41" s="44">
        <v>314</v>
      </c>
      <c r="CS41" s="44">
        <v>245</v>
      </c>
      <c r="CT41" s="44">
        <v>221</v>
      </c>
      <c r="CU41" s="44">
        <v>175</v>
      </c>
      <c r="CV41" s="44">
        <v>131</v>
      </c>
      <c r="CW41" s="44">
        <v>101</v>
      </c>
      <c r="CX41" s="44">
        <v>73</v>
      </c>
      <c r="CY41" s="44">
        <v>43</v>
      </c>
      <c r="CZ41" s="44">
        <v>30</v>
      </c>
      <c r="DA41" s="44">
        <v>35</v>
      </c>
      <c r="DB41" s="44">
        <v>136</v>
      </c>
      <c r="DC41" s="46">
        <v>0</v>
      </c>
    </row>
    <row r="42" spans="1:107" ht="15" customHeight="1">
      <c r="A42" s="126"/>
      <c r="B42" s="124" t="s">
        <v>120</v>
      </c>
      <c r="C42" s="42" t="s">
        <v>2</v>
      </c>
      <c r="D42" s="43">
        <v>1594758</v>
      </c>
      <c r="E42" s="44">
        <v>14204</v>
      </c>
      <c r="F42" s="44">
        <v>14837</v>
      </c>
      <c r="G42" s="44">
        <v>15808</v>
      </c>
      <c r="H42" s="44">
        <v>16966</v>
      </c>
      <c r="I42" s="44">
        <v>18877</v>
      </c>
      <c r="J42" s="44">
        <v>19809</v>
      </c>
      <c r="K42" s="44">
        <v>19810</v>
      </c>
      <c r="L42" s="44">
        <v>20867</v>
      </c>
      <c r="M42" s="44">
        <v>21788</v>
      </c>
      <c r="N42" s="44">
        <v>21212</v>
      </c>
      <c r="O42" s="44">
        <v>21772</v>
      </c>
      <c r="P42" s="44">
        <v>20952</v>
      </c>
      <c r="Q42" s="44">
        <v>19708</v>
      </c>
      <c r="R42" s="44">
        <v>20348</v>
      </c>
      <c r="S42" s="44">
        <v>20474</v>
      </c>
      <c r="T42" s="44">
        <v>20231</v>
      </c>
      <c r="U42" s="44">
        <v>19657</v>
      </c>
      <c r="V42" s="44">
        <v>19670</v>
      </c>
      <c r="W42" s="44">
        <v>20202</v>
      </c>
      <c r="X42" s="44">
        <v>18937</v>
      </c>
      <c r="Y42" s="44">
        <v>19022</v>
      </c>
      <c r="Z42" s="44">
        <v>20394</v>
      </c>
      <c r="AA42" s="44">
        <v>22914</v>
      </c>
      <c r="AB42" s="44">
        <v>21143</v>
      </c>
      <c r="AC42" s="44">
        <v>21526</v>
      </c>
      <c r="AD42" s="44">
        <v>24136</v>
      </c>
      <c r="AE42" s="44">
        <v>24324</v>
      </c>
      <c r="AF42" s="44">
        <v>24320</v>
      </c>
      <c r="AG42" s="44">
        <v>23066</v>
      </c>
      <c r="AH42" s="44">
        <v>23193</v>
      </c>
      <c r="AI42" s="44">
        <v>24317</v>
      </c>
      <c r="AJ42" s="44">
        <v>24980</v>
      </c>
      <c r="AK42" s="44">
        <v>24740</v>
      </c>
      <c r="AL42" s="44">
        <v>24118</v>
      </c>
      <c r="AM42" s="44">
        <v>23651</v>
      </c>
      <c r="AN42" s="44">
        <v>22895</v>
      </c>
      <c r="AO42" s="44">
        <v>24289</v>
      </c>
      <c r="AP42" s="44">
        <v>25451</v>
      </c>
      <c r="AQ42" s="44">
        <v>25685</v>
      </c>
      <c r="AR42" s="44">
        <v>27242</v>
      </c>
      <c r="AS42" s="44">
        <v>28298</v>
      </c>
      <c r="AT42" s="44">
        <v>28332</v>
      </c>
      <c r="AU42" s="44">
        <v>28772</v>
      </c>
      <c r="AV42" s="44">
        <v>28975</v>
      </c>
      <c r="AW42" s="44">
        <v>27109</v>
      </c>
      <c r="AX42" s="44">
        <v>27637</v>
      </c>
      <c r="AY42" s="44">
        <v>26983</v>
      </c>
      <c r="AZ42" s="44">
        <v>25561</v>
      </c>
      <c r="BA42" s="44">
        <v>25086</v>
      </c>
      <c r="BB42" s="44">
        <v>23955</v>
      </c>
      <c r="BC42" s="44">
        <v>24603</v>
      </c>
      <c r="BD42" s="44">
        <v>25023</v>
      </c>
      <c r="BE42" s="44">
        <v>24200</v>
      </c>
      <c r="BF42" s="44">
        <v>23059</v>
      </c>
      <c r="BG42" s="44">
        <v>23272</v>
      </c>
      <c r="BH42" s="44">
        <v>21807</v>
      </c>
      <c r="BI42" s="44">
        <v>21100</v>
      </c>
      <c r="BJ42" s="44">
        <v>21109</v>
      </c>
      <c r="BK42" s="44">
        <v>20282</v>
      </c>
      <c r="BL42" s="44">
        <v>18895</v>
      </c>
      <c r="BM42" s="44">
        <v>18194</v>
      </c>
      <c r="BN42" s="44">
        <v>17197</v>
      </c>
      <c r="BO42" s="44">
        <v>16800</v>
      </c>
      <c r="BP42" s="44">
        <v>15326</v>
      </c>
      <c r="BQ42" s="44">
        <v>14174</v>
      </c>
      <c r="BR42" s="44">
        <v>13257</v>
      </c>
      <c r="BS42" s="44">
        <v>12043</v>
      </c>
      <c r="BT42" s="44">
        <v>11006</v>
      </c>
      <c r="BU42" s="44">
        <v>11184</v>
      </c>
      <c r="BV42" s="44">
        <v>10191</v>
      </c>
      <c r="BW42" s="44">
        <v>9717</v>
      </c>
      <c r="BX42" s="44">
        <v>9027</v>
      </c>
      <c r="BY42" s="44">
        <v>8300</v>
      </c>
      <c r="BZ42" s="44">
        <v>7848</v>
      </c>
      <c r="CA42" s="44">
        <v>6930</v>
      </c>
      <c r="CB42" s="44">
        <v>6173</v>
      </c>
      <c r="CC42" s="44">
        <v>5790</v>
      </c>
      <c r="CD42" s="44">
        <v>5011</v>
      </c>
      <c r="CE42" s="44">
        <v>4721</v>
      </c>
      <c r="CF42" s="44">
        <v>4482</v>
      </c>
      <c r="CG42" s="44">
        <v>4117</v>
      </c>
      <c r="CH42" s="44">
        <v>4011</v>
      </c>
      <c r="CI42" s="44">
        <v>3206</v>
      </c>
      <c r="CJ42" s="44">
        <v>3282</v>
      </c>
      <c r="CK42" s="44">
        <v>2992</v>
      </c>
      <c r="CL42" s="44">
        <v>2649</v>
      </c>
      <c r="CM42" s="44">
        <v>2432</v>
      </c>
      <c r="CN42" s="44">
        <v>2056</v>
      </c>
      <c r="CO42" s="44">
        <v>1785</v>
      </c>
      <c r="CP42" s="44">
        <v>1587</v>
      </c>
      <c r="CQ42" s="44">
        <v>1338</v>
      </c>
      <c r="CR42" s="44">
        <v>1069</v>
      </c>
      <c r="CS42" s="44">
        <v>925</v>
      </c>
      <c r="CT42" s="44">
        <v>784</v>
      </c>
      <c r="CU42" s="44">
        <v>634</v>
      </c>
      <c r="CV42" s="44">
        <v>540</v>
      </c>
      <c r="CW42" s="44">
        <v>382</v>
      </c>
      <c r="CX42" s="44">
        <v>348</v>
      </c>
      <c r="CY42" s="44">
        <v>266</v>
      </c>
      <c r="CZ42" s="44">
        <v>255</v>
      </c>
      <c r="DA42" s="44">
        <v>202</v>
      </c>
      <c r="DB42" s="44">
        <v>934</v>
      </c>
      <c r="DC42" s="46">
        <v>0</v>
      </c>
    </row>
    <row r="43" spans="1:107" ht="15" customHeight="1">
      <c r="A43" s="126"/>
      <c r="B43" s="124"/>
      <c r="C43" s="42" t="s">
        <v>107</v>
      </c>
      <c r="D43" s="43">
        <v>777220</v>
      </c>
      <c r="E43" s="44">
        <v>7338</v>
      </c>
      <c r="F43" s="44">
        <v>7651</v>
      </c>
      <c r="G43" s="44">
        <v>8197</v>
      </c>
      <c r="H43" s="44">
        <v>8632</v>
      </c>
      <c r="I43" s="44">
        <v>9752</v>
      </c>
      <c r="J43" s="44">
        <v>10168</v>
      </c>
      <c r="K43" s="44">
        <v>10162</v>
      </c>
      <c r="L43" s="44">
        <v>10677</v>
      </c>
      <c r="M43" s="44">
        <v>11208</v>
      </c>
      <c r="N43" s="44">
        <v>11020</v>
      </c>
      <c r="O43" s="44">
        <v>11258</v>
      </c>
      <c r="P43" s="44">
        <v>10850</v>
      </c>
      <c r="Q43" s="44">
        <v>10074</v>
      </c>
      <c r="R43" s="44">
        <v>10473</v>
      </c>
      <c r="S43" s="44">
        <v>10517</v>
      </c>
      <c r="T43" s="44">
        <v>10261</v>
      </c>
      <c r="U43" s="44">
        <v>9991</v>
      </c>
      <c r="V43" s="44">
        <v>9883</v>
      </c>
      <c r="W43" s="44">
        <v>10281</v>
      </c>
      <c r="X43" s="44">
        <v>9733</v>
      </c>
      <c r="Y43" s="44">
        <v>9902</v>
      </c>
      <c r="Z43" s="44">
        <v>11387</v>
      </c>
      <c r="AA43" s="44">
        <v>13327</v>
      </c>
      <c r="AB43" s="44">
        <v>11793</v>
      </c>
      <c r="AC43" s="44">
        <v>11366</v>
      </c>
      <c r="AD43" s="44">
        <v>12707</v>
      </c>
      <c r="AE43" s="44">
        <v>12554</v>
      </c>
      <c r="AF43" s="44">
        <v>12319</v>
      </c>
      <c r="AG43" s="44">
        <v>11704</v>
      </c>
      <c r="AH43" s="44">
        <v>11639</v>
      </c>
      <c r="AI43" s="44">
        <v>12050</v>
      </c>
      <c r="AJ43" s="44">
        <v>12410</v>
      </c>
      <c r="AK43" s="44">
        <v>12151</v>
      </c>
      <c r="AL43" s="44">
        <v>11991</v>
      </c>
      <c r="AM43" s="44">
        <v>11631</v>
      </c>
      <c r="AN43" s="44">
        <v>11082</v>
      </c>
      <c r="AO43" s="44">
        <v>11710</v>
      </c>
      <c r="AP43" s="44">
        <v>12217</v>
      </c>
      <c r="AQ43" s="44">
        <v>12371</v>
      </c>
      <c r="AR43" s="44">
        <v>13000</v>
      </c>
      <c r="AS43" s="44">
        <v>13644</v>
      </c>
      <c r="AT43" s="44">
        <v>13868</v>
      </c>
      <c r="AU43" s="44">
        <v>13950</v>
      </c>
      <c r="AV43" s="44">
        <v>14323</v>
      </c>
      <c r="AW43" s="44">
        <v>13251</v>
      </c>
      <c r="AX43" s="44">
        <v>13497</v>
      </c>
      <c r="AY43" s="44">
        <v>13018</v>
      </c>
      <c r="AZ43" s="44">
        <v>12270</v>
      </c>
      <c r="BA43" s="44">
        <v>11932</v>
      </c>
      <c r="BB43" s="44">
        <v>11431</v>
      </c>
      <c r="BC43" s="44">
        <v>11575</v>
      </c>
      <c r="BD43" s="44">
        <v>11752</v>
      </c>
      <c r="BE43" s="44">
        <v>11358</v>
      </c>
      <c r="BF43" s="44">
        <v>10746</v>
      </c>
      <c r="BG43" s="44">
        <v>10823</v>
      </c>
      <c r="BH43" s="44">
        <v>10185</v>
      </c>
      <c r="BI43" s="44">
        <v>9733</v>
      </c>
      <c r="BJ43" s="44">
        <v>9587</v>
      </c>
      <c r="BK43" s="44">
        <v>9393</v>
      </c>
      <c r="BL43" s="44">
        <v>8526</v>
      </c>
      <c r="BM43" s="44">
        <v>8352</v>
      </c>
      <c r="BN43" s="44">
        <v>7771</v>
      </c>
      <c r="BO43" s="44">
        <v>7552</v>
      </c>
      <c r="BP43" s="44">
        <v>6699</v>
      </c>
      <c r="BQ43" s="44">
        <v>6277</v>
      </c>
      <c r="BR43" s="44">
        <v>5808</v>
      </c>
      <c r="BS43" s="44">
        <v>5271</v>
      </c>
      <c r="BT43" s="44">
        <v>4832</v>
      </c>
      <c r="BU43" s="44">
        <v>4778</v>
      </c>
      <c r="BV43" s="44">
        <v>4334</v>
      </c>
      <c r="BW43" s="44">
        <v>4121</v>
      </c>
      <c r="BX43" s="44">
        <v>3841</v>
      </c>
      <c r="BY43" s="44">
        <v>3561</v>
      </c>
      <c r="BZ43" s="44">
        <v>3258</v>
      </c>
      <c r="CA43" s="44">
        <v>2873</v>
      </c>
      <c r="CB43" s="44">
        <v>2573</v>
      </c>
      <c r="CC43" s="44">
        <v>2502</v>
      </c>
      <c r="CD43" s="44">
        <v>2090</v>
      </c>
      <c r="CE43" s="44">
        <v>1965</v>
      </c>
      <c r="CF43" s="44">
        <v>1858</v>
      </c>
      <c r="CG43" s="44">
        <v>1707</v>
      </c>
      <c r="CH43" s="44">
        <v>1622</v>
      </c>
      <c r="CI43" s="44">
        <v>1271</v>
      </c>
      <c r="CJ43" s="44">
        <v>1312</v>
      </c>
      <c r="CK43" s="44">
        <v>1223</v>
      </c>
      <c r="CL43" s="44">
        <v>1075</v>
      </c>
      <c r="CM43" s="44">
        <v>963</v>
      </c>
      <c r="CN43" s="44">
        <v>777</v>
      </c>
      <c r="CO43" s="44">
        <v>690</v>
      </c>
      <c r="CP43" s="44">
        <v>606</v>
      </c>
      <c r="CQ43" s="44">
        <v>532</v>
      </c>
      <c r="CR43" s="44">
        <v>405</v>
      </c>
      <c r="CS43" s="44">
        <v>370</v>
      </c>
      <c r="CT43" s="44">
        <v>313</v>
      </c>
      <c r="CU43" s="44">
        <v>256</v>
      </c>
      <c r="CV43" s="44">
        <v>241</v>
      </c>
      <c r="CW43" s="44">
        <v>170</v>
      </c>
      <c r="CX43" s="44">
        <v>153</v>
      </c>
      <c r="CY43" s="44">
        <v>135</v>
      </c>
      <c r="CZ43" s="44">
        <v>127</v>
      </c>
      <c r="DA43" s="44">
        <v>106</v>
      </c>
      <c r="DB43" s="44">
        <v>551</v>
      </c>
      <c r="DC43" s="46">
        <v>0</v>
      </c>
    </row>
    <row r="44" spans="1:107" ht="15" customHeight="1">
      <c r="A44" s="126"/>
      <c r="B44" s="124"/>
      <c r="C44" s="42" t="s">
        <v>108</v>
      </c>
      <c r="D44" s="43">
        <v>817538</v>
      </c>
      <c r="E44" s="44">
        <v>6866</v>
      </c>
      <c r="F44" s="44">
        <v>7186</v>
      </c>
      <c r="G44" s="44">
        <v>7611</v>
      </c>
      <c r="H44" s="44">
        <v>8334</v>
      </c>
      <c r="I44" s="44">
        <v>9125</v>
      </c>
      <c r="J44" s="44">
        <v>9641</v>
      </c>
      <c r="K44" s="44">
        <v>9648</v>
      </c>
      <c r="L44" s="44">
        <v>10190</v>
      </c>
      <c r="M44" s="44">
        <v>10580</v>
      </c>
      <c r="N44" s="44">
        <v>10192</v>
      </c>
      <c r="O44" s="44">
        <v>10514</v>
      </c>
      <c r="P44" s="44">
        <v>10102</v>
      </c>
      <c r="Q44" s="44">
        <v>9634</v>
      </c>
      <c r="R44" s="44">
        <v>9875</v>
      </c>
      <c r="S44" s="44">
        <v>9957</v>
      </c>
      <c r="T44" s="44">
        <v>9970</v>
      </c>
      <c r="U44" s="44">
        <v>9666</v>
      </c>
      <c r="V44" s="44">
        <v>9787</v>
      </c>
      <c r="W44" s="44">
        <v>9921</v>
      </c>
      <c r="X44" s="44">
        <v>9204</v>
      </c>
      <c r="Y44" s="44">
        <v>9120</v>
      </c>
      <c r="Z44" s="44">
        <v>9007</v>
      </c>
      <c r="AA44" s="44">
        <v>9587</v>
      </c>
      <c r="AB44" s="44">
        <v>9350</v>
      </c>
      <c r="AC44" s="44">
        <v>10160</v>
      </c>
      <c r="AD44" s="44">
        <v>11429</v>
      </c>
      <c r="AE44" s="44">
        <v>11770</v>
      </c>
      <c r="AF44" s="44">
        <v>12001</v>
      </c>
      <c r="AG44" s="44">
        <v>11362</v>
      </c>
      <c r="AH44" s="44">
        <v>11554</v>
      </c>
      <c r="AI44" s="44">
        <v>12267</v>
      </c>
      <c r="AJ44" s="44">
        <v>12570</v>
      </c>
      <c r="AK44" s="44">
        <v>12589</v>
      </c>
      <c r="AL44" s="44">
        <v>12127</v>
      </c>
      <c r="AM44" s="44">
        <v>12020</v>
      </c>
      <c r="AN44" s="44">
        <v>11813</v>
      </c>
      <c r="AO44" s="44">
        <v>12579</v>
      </c>
      <c r="AP44" s="44">
        <v>13234</v>
      </c>
      <c r="AQ44" s="44">
        <v>13314</v>
      </c>
      <c r="AR44" s="44">
        <v>14242</v>
      </c>
      <c r="AS44" s="44">
        <v>14654</v>
      </c>
      <c r="AT44" s="44">
        <v>14464</v>
      </c>
      <c r="AU44" s="44">
        <v>14822</v>
      </c>
      <c r="AV44" s="44">
        <v>14652</v>
      </c>
      <c r="AW44" s="44">
        <v>13858</v>
      </c>
      <c r="AX44" s="44">
        <v>14140</v>
      </c>
      <c r="AY44" s="44">
        <v>13965</v>
      </c>
      <c r="AZ44" s="44">
        <v>13291</v>
      </c>
      <c r="BA44" s="44">
        <v>13154</v>
      </c>
      <c r="BB44" s="44">
        <v>12524</v>
      </c>
      <c r="BC44" s="44">
        <v>13028</v>
      </c>
      <c r="BD44" s="44">
        <v>13271</v>
      </c>
      <c r="BE44" s="44">
        <v>12842</v>
      </c>
      <c r="BF44" s="44">
        <v>12313</v>
      </c>
      <c r="BG44" s="44">
        <v>12449</v>
      </c>
      <c r="BH44" s="44">
        <v>11622</v>
      </c>
      <c r="BI44" s="44">
        <v>11367</v>
      </c>
      <c r="BJ44" s="44">
        <v>11522</v>
      </c>
      <c r="BK44" s="44">
        <v>10889</v>
      </c>
      <c r="BL44" s="44">
        <v>10369</v>
      </c>
      <c r="BM44" s="44">
        <v>9842</v>
      </c>
      <c r="BN44" s="44">
        <v>9426</v>
      </c>
      <c r="BO44" s="44">
        <v>9248</v>
      </c>
      <c r="BP44" s="44">
        <v>8627</v>
      </c>
      <c r="BQ44" s="44">
        <v>7897</v>
      </c>
      <c r="BR44" s="44">
        <v>7449</v>
      </c>
      <c r="BS44" s="44">
        <v>6772</v>
      </c>
      <c r="BT44" s="44">
        <v>6174</v>
      </c>
      <c r="BU44" s="44">
        <v>6406</v>
      </c>
      <c r="BV44" s="44">
        <v>5857</v>
      </c>
      <c r="BW44" s="44">
        <v>5596</v>
      </c>
      <c r="BX44" s="44">
        <v>5186</v>
      </c>
      <c r="BY44" s="44">
        <v>4739</v>
      </c>
      <c r="BZ44" s="44">
        <v>4590</v>
      </c>
      <c r="CA44" s="44">
        <v>4057</v>
      </c>
      <c r="CB44" s="44">
        <v>3600</v>
      </c>
      <c r="CC44" s="44">
        <v>3288</v>
      </c>
      <c r="CD44" s="44">
        <v>2921</v>
      </c>
      <c r="CE44" s="44">
        <v>2756</v>
      </c>
      <c r="CF44" s="44">
        <v>2624</v>
      </c>
      <c r="CG44" s="44">
        <v>2410</v>
      </c>
      <c r="CH44" s="44">
        <v>2389</v>
      </c>
      <c r="CI44" s="44">
        <v>1935</v>
      </c>
      <c r="CJ44" s="44">
        <v>1970</v>
      </c>
      <c r="CK44" s="44">
        <v>1769</v>
      </c>
      <c r="CL44" s="44">
        <v>1574</v>
      </c>
      <c r="CM44" s="44">
        <v>1469</v>
      </c>
      <c r="CN44" s="44">
        <v>1279</v>
      </c>
      <c r="CO44" s="44">
        <v>1095</v>
      </c>
      <c r="CP44" s="44">
        <v>981</v>
      </c>
      <c r="CQ44" s="44">
        <v>806</v>
      </c>
      <c r="CR44" s="44">
        <v>664</v>
      </c>
      <c r="CS44" s="44">
        <v>555</v>
      </c>
      <c r="CT44" s="44">
        <v>471</v>
      </c>
      <c r="CU44" s="44">
        <v>378</v>
      </c>
      <c r="CV44" s="44">
        <v>299</v>
      </c>
      <c r="CW44" s="44">
        <v>212</v>
      </c>
      <c r="CX44" s="44">
        <v>195</v>
      </c>
      <c r="CY44" s="44">
        <v>131</v>
      </c>
      <c r="CZ44" s="44">
        <v>128</v>
      </c>
      <c r="DA44" s="44">
        <v>96</v>
      </c>
      <c r="DB44" s="44">
        <v>383</v>
      </c>
      <c r="DC44" s="46">
        <v>0</v>
      </c>
    </row>
    <row r="45" spans="1:107" ht="15" customHeight="1">
      <c r="A45" s="126"/>
      <c r="B45" s="124" t="s">
        <v>121</v>
      </c>
      <c r="C45" s="42" t="s">
        <v>2</v>
      </c>
      <c r="D45" s="43">
        <v>759386</v>
      </c>
      <c r="E45" s="44">
        <v>6813</v>
      </c>
      <c r="F45" s="44">
        <v>7467</v>
      </c>
      <c r="G45" s="44">
        <v>7774</v>
      </c>
      <c r="H45" s="44">
        <v>8499</v>
      </c>
      <c r="I45" s="44">
        <v>9059</v>
      </c>
      <c r="J45" s="44">
        <v>9483</v>
      </c>
      <c r="K45" s="44">
        <v>9393</v>
      </c>
      <c r="L45" s="44">
        <v>9589</v>
      </c>
      <c r="M45" s="44">
        <v>10306</v>
      </c>
      <c r="N45" s="44">
        <v>10232</v>
      </c>
      <c r="O45" s="44">
        <v>10495</v>
      </c>
      <c r="P45" s="44">
        <v>10086</v>
      </c>
      <c r="Q45" s="44">
        <v>9799</v>
      </c>
      <c r="R45" s="44">
        <v>10122</v>
      </c>
      <c r="S45" s="44">
        <v>9941</v>
      </c>
      <c r="T45" s="44">
        <v>9905</v>
      </c>
      <c r="U45" s="44">
        <v>9670</v>
      </c>
      <c r="V45" s="44">
        <v>9800</v>
      </c>
      <c r="W45" s="44">
        <v>9706</v>
      </c>
      <c r="X45" s="44">
        <v>9122</v>
      </c>
      <c r="Y45" s="44">
        <v>9256</v>
      </c>
      <c r="Z45" s="44">
        <v>8710</v>
      </c>
      <c r="AA45" s="44">
        <v>9232</v>
      </c>
      <c r="AB45" s="44">
        <v>9663</v>
      </c>
      <c r="AC45" s="44">
        <v>10395</v>
      </c>
      <c r="AD45" s="44">
        <v>11305</v>
      </c>
      <c r="AE45" s="44">
        <v>11723</v>
      </c>
      <c r="AF45" s="44">
        <v>11567</v>
      </c>
      <c r="AG45" s="44">
        <v>11340</v>
      </c>
      <c r="AH45" s="44">
        <v>11453</v>
      </c>
      <c r="AI45" s="44">
        <v>12125</v>
      </c>
      <c r="AJ45" s="44">
        <v>12501</v>
      </c>
      <c r="AK45" s="44">
        <v>12023</v>
      </c>
      <c r="AL45" s="44">
        <v>11712</v>
      </c>
      <c r="AM45" s="44">
        <v>11501</v>
      </c>
      <c r="AN45" s="44">
        <v>11532</v>
      </c>
      <c r="AO45" s="44">
        <v>12052</v>
      </c>
      <c r="AP45" s="44">
        <v>12762</v>
      </c>
      <c r="AQ45" s="44">
        <v>12290</v>
      </c>
      <c r="AR45" s="44">
        <v>12919</v>
      </c>
      <c r="AS45" s="44">
        <v>13443</v>
      </c>
      <c r="AT45" s="44">
        <v>13171</v>
      </c>
      <c r="AU45" s="44">
        <v>13284</v>
      </c>
      <c r="AV45" s="44">
        <v>13087</v>
      </c>
      <c r="AW45" s="44">
        <v>12449</v>
      </c>
      <c r="AX45" s="44">
        <v>12947</v>
      </c>
      <c r="AY45" s="44">
        <v>12865</v>
      </c>
      <c r="AZ45" s="44">
        <v>12694</v>
      </c>
      <c r="BA45" s="44">
        <v>12577</v>
      </c>
      <c r="BB45" s="44">
        <v>12017</v>
      </c>
      <c r="BC45" s="44">
        <v>11884</v>
      </c>
      <c r="BD45" s="44">
        <v>12226</v>
      </c>
      <c r="BE45" s="44">
        <v>11602</v>
      </c>
      <c r="BF45" s="44">
        <v>11007</v>
      </c>
      <c r="BG45" s="44">
        <v>11328</v>
      </c>
      <c r="BH45" s="44">
        <v>10475</v>
      </c>
      <c r="BI45" s="44">
        <v>10007</v>
      </c>
      <c r="BJ45" s="44">
        <v>10128</v>
      </c>
      <c r="BK45" s="44">
        <v>9352</v>
      </c>
      <c r="BL45" s="44">
        <v>8691</v>
      </c>
      <c r="BM45" s="44">
        <v>8581</v>
      </c>
      <c r="BN45" s="44">
        <v>7914</v>
      </c>
      <c r="BO45" s="44">
        <v>7577</v>
      </c>
      <c r="BP45" s="44">
        <v>6793</v>
      </c>
      <c r="BQ45" s="44">
        <v>6668</v>
      </c>
      <c r="BR45" s="44">
        <v>6074</v>
      </c>
      <c r="BS45" s="44">
        <v>5234</v>
      </c>
      <c r="BT45" s="44">
        <v>5025</v>
      </c>
      <c r="BU45" s="44">
        <v>5224</v>
      </c>
      <c r="BV45" s="44">
        <v>4634</v>
      </c>
      <c r="BW45" s="44">
        <v>4470</v>
      </c>
      <c r="BX45" s="44">
        <v>4085</v>
      </c>
      <c r="BY45" s="44">
        <v>3922</v>
      </c>
      <c r="BZ45" s="44">
        <v>3679</v>
      </c>
      <c r="CA45" s="44">
        <v>3219</v>
      </c>
      <c r="CB45" s="44">
        <v>2890</v>
      </c>
      <c r="CC45" s="44">
        <v>2653</v>
      </c>
      <c r="CD45" s="44">
        <v>2285</v>
      </c>
      <c r="CE45" s="44">
        <v>2223</v>
      </c>
      <c r="CF45" s="44">
        <v>2127</v>
      </c>
      <c r="CG45" s="44">
        <v>1915</v>
      </c>
      <c r="CH45" s="44">
        <v>1857</v>
      </c>
      <c r="CI45" s="44">
        <v>1580</v>
      </c>
      <c r="CJ45" s="44">
        <v>1560</v>
      </c>
      <c r="CK45" s="44">
        <v>1455</v>
      </c>
      <c r="CL45" s="44">
        <v>1154</v>
      </c>
      <c r="CM45" s="44">
        <v>1031</v>
      </c>
      <c r="CN45" s="44">
        <v>834</v>
      </c>
      <c r="CO45" s="44">
        <v>753</v>
      </c>
      <c r="CP45" s="44">
        <v>693</v>
      </c>
      <c r="CQ45" s="44">
        <v>566</v>
      </c>
      <c r="CR45" s="44">
        <v>493</v>
      </c>
      <c r="CS45" s="44">
        <v>380</v>
      </c>
      <c r="CT45" s="44">
        <v>290</v>
      </c>
      <c r="CU45" s="44">
        <v>255</v>
      </c>
      <c r="CV45" s="44">
        <v>179</v>
      </c>
      <c r="CW45" s="44">
        <v>125</v>
      </c>
      <c r="CX45" s="44">
        <v>99</v>
      </c>
      <c r="CY45" s="44">
        <v>67</v>
      </c>
      <c r="CZ45" s="44">
        <v>54</v>
      </c>
      <c r="DA45" s="44">
        <v>43</v>
      </c>
      <c r="DB45" s="44">
        <v>170</v>
      </c>
      <c r="DC45" s="46">
        <v>0</v>
      </c>
    </row>
    <row r="46" spans="1:107" ht="15" customHeight="1">
      <c r="A46" s="126"/>
      <c r="B46" s="124"/>
      <c r="C46" s="42" t="s">
        <v>107</v>
      </c>
      <c r="D46" s="43">
        <v>372863</v>
      </c>
      <c r="E46" s="44">
        <v>3518</v>
      </c>
      <c r="F46" s="44">
        <v>3791</v>
      </c>
      <c r="G46" s="44">
        <v>4032</v>
      </c>
      <c r="H46" s="44">
        <v>4335</v>
      </c>
      <c r="I46" s="44">
        <v>4695</v>
      </c>
      <c r="J46" s="44">
        <v>4880</v>
      </c>
      <c r="K46" s="44">
        <v>4788</v>
      </c>
      <c r="L46" s="44">
        <v>4860</v>
      </c>
      <c r="M46" s="44">
        <v>5263</v>
      </c>
      <c r="N46" s="44">
        <v>5230</v>
      </c>
      <c r="O46" s="44">
        <v>5358</v>
      </c>
      <c r="P46" s="44">
        <v>5188</v>
      </c>
      <c r="Q46" s="44">
        <v>5110</v>
      </c>
      <c r="R46" s="44">
        <v>5194</v>
      </c>
      <c r="S46" s="44">
        <v>5173</v>
      </c>
      <c r="T46" s="44">
        <v>5082</v>
      </c>
      <c r="U46" s="44">
        <v>4937</v>
      </c>
      <c r="V46" s="44">
        <v>4896</v>
      </c>
      <c r="W46" s="44">
        <v>4909</v>
      </c>
      <c r="X46" s="44">
        <v>4664</v>
      </c>
      <c r="Y46" s="44">
        <v>4635</v>
      </c>
      <c r="Z46" s="44">
        <v>4371</v>
      </c>
      <c r="AA46" s="44">
        <v>4565</v>
      </c>
      <c r="AB46" s="44">
        <v>4995</v>
      </c>
      <c r="AC46" s="44">
        <v>5217</v>
      </c>
      <c r="AD46" s="44">
        <v>5607</v>
      </c>
      <c r="AE46" s="44">
        <v>5799</v>
      </c>
      <c r="AF46" s="44">
        <v>5747</v>
      </c>
      <c r="AG46" s="44">
        <v>5571</v>
      </c>
      <c r="AH46" s="44">
        <v>5669</v>
      </c>
      <c r="AI46" s="44">
        <v>6064</v>
      </c>
      <c r="AJ46" s="44">
        <v>6232</v>
      </c>
      <c r="AK46" s="44">
        <v>5968</v>
      </c>
      <c r="AL46" s="44">
        <v>5807</v>
      </c>
      <c r="AM46" s="44">
        <v>5744</v>
      </c>
      <c r="AN46" s="44">
        <v>5660</v>
      </c>
      <c r="AO46" s="44">
        <v>6063</v>
      </c>
      <c r="AP46" s="44">
        <v>6395</v>
      </c>
      <c r="AQ46" s="44">
        <v>6122</v>
      </c>
      <c r="AR46" s="44">
        <v>6466</v>
      </c>
      <c r="AS46" s="44">
        <v>6663</v>
      </c>
      <c r="AT46" s="44">
        <v>6610</v>
      </c>
      <c r="AU46" s="44">
        <v>6754</v>
      </c>
      <c r="AV46" s="44">
        <v>6581</v>
      </c>
      <c r="AW46" s="44">
        <v>6229</v>
      </c>
      <c r="AX46" s="44">
        <v>6385</v>
      </c>
      <c r="AY46" s="44">
        <v>6510</v>
      </c>
      <c r="AZ46" s="44">
        <v>6363</v>
      </c>
      <c r="BA46" s="44">
        <v>6317</v>
      </c>
      <c r="BB46" s="44">
        <v>6089</v>
      </c>
      <c r="BC46" s="44">
        <v>5836</v>
      </c>
      <c r="BD46" s="44">
        <v>5903</v>
      </c>
      <c r="BE46" s="44">
        <v>5658</v>
      </c>
      <c r="BF46" s="44">
        <v>5378</v>
      </c>
      <c r="BG46" s="44">
        <v>5392</v>
      </c>
      <c r="BH46" s="44">
        <v>5109</v>
      </c>
      <c r="BI46" s="44">
        <v>4733</v>
      </c>
      <c r="BJ46" s="44">
        <v>4786</v>
      </c>
      <c r="BK46" s="44">
        <v>4282</v>
      </c>
      <c r="BL46" s="44">
        <v>4128</v>
      </c>
      <c r="BM46" s="44">
        <v>4007</v>
      </c>
      <c r="BN46" s="44">
        <v>3636</v>
      </c>
      <c r="BO46" s="44">
        <v>3426</v>
      </c>
      <c r="BP46" s="44">
        <v>3135</v>
      </c>
      <c r="BQ46" s="44">
        <v>2976</v>
      </c>
      <c r="BR46" s="44">
        <v>2693</v>
      </c>
      <c r="BS46" s="44">
        <v>2315</v>
      </c>
      <c r="BT46" s="44">
        <v>2271</v>
      </c>
      <c r="BU46" s="44">
        <v>2331</v>
      </c>
      <c r="BV46" s="44">
        <v>2113</v>
      </c>
      <c r="BW46" s="44">
        <v>1915</v>
      </c>
      <c r="BX46" s="44">
        <v>1745</v>
      </c>
      <c r="BY46" s="44">
        <v>1706</v>
      </c>
      <c r="BZ46" s="44">
        <v>1589</v>
      </c>
      <c r="CA46" s="44">
        <v>1355</v>
      </c>
      <c r="CB46" s="44">
        <v>1228</v>
      </c>
      <c r="CC46" s="44">
        <v>1123</v>
      </c>
      <c r="CD46" s="44">
        <v>979</v>
      </c>
      <c r="CE46" s="44">
        <v>976</v>
      </c>
      <c r="CF46" s="44">
        <v>892</v>
      </c>
      <c r="CG46" s="44">
        <v>802</v>
      </c>
      <c r="CH46" s="44">
        <v>801</v>
      </c>
      <c r="CI46" s="44">
        <v>628</v>
      </c>
      <c r="CJ46" s="44">
        <v>666</v>
      </c>
      <c r="CK46" s="44">
        <v>581</v>
      </c>
      <c r="CL46" s="44">
        <v>447</v>
      </c>
      <c r="CM46" s="44">
        <v>389</v>
      </c>
      <c r="CN46" s="44">
        <v>290</v>
      </c>
      <c r="CO46" s="44">
        <v>270</v>
      </c>
      <c r="CP46" s="44">
        <v>266</v>
      </c>
      <c r="CQ46" s="44">
        <v>222</v>
      </c>
      <c r="CR46" s="44">
        <v>171</v>
      </c>
      <c r="CS46" s="44">
        <v>134</v>
      </c>
      <c r="CT46" s="44">
        <v>94</v>
      </c>
      <c r="CU46" s="44">
        <v>83</v>
      </c>
      <c r="CV46" s="44">
        <v>60</v>
      </c>
      <c r="CW46" s="44">
        <v>41</v>
      </c>
      <c r="CX46" s="44">
        <v>42</v>
      </c>
      <c r="CY46" s="44">
        <v>30</v>
      </c>
      <c r="CZ46" s="44">
        <v>19</v>
      </c>
      <c r="DA46" s="44">
        <v>19</v>
      </c>
      <c r="DB46" s="44">
        <v>91</v>
      </c>
      <c r="DC46" s="46">
        <v>0</v>
      </c>
    </row>
    <row r="47" spans="1:107" ht="15" customHeight="1">
      <c r="A47" s="126"/>
      <c r="B47" s="124"/>
      <c r="C47" s="42" t="s">
        <v>108</v>
      </c>
      <c r="D47" s="43">
        <v>386523</v>
      </c>
      <c r="E47" s="44">
        <v>3295</v>
      </c>
      <c r="F47" s="44">
        <v>3676</v>
      </c>
      <c r="G47" s="44">
        <v>3742</v>
      </c>
      <c r="H47" s="44">
        <v>4164</v>
      </c>
      <c r="I47" s="44">
        <v>4364</v>
      </c>
      <c r="J47" s="44">
        <v>4603</v>
      </c>
      <c r="K47" s="44">
        <v>4605</v>
      </c>
      <c r="L47" s="44">
        <v>4729</v>
      </c>
      <c r="M47" s="44">
        <v>5043</v>
      </c>
      <c r="N47" s="44">
        <v>5002</v>
      </c>
      <c r="O47" s="44">
        <v>5137</v>
      </c>
      <c r="P47" s="44">
        <v>4898</v>
      </c>
      <c r="Q47" s="44">
        <v>4689</v>
      </c>
      <c r="R47" s="44">
        <v>4928</v>
      </c>
      <c r="S47" s="44">
        <v>4768</v>
      </c>
      <c r="T47" s="44">
        <v>4823</v>
      </c>
      <c r="U47" s="44">
        <v>4733</v>
      </c>
      <c r="V47" s="44">
        <v>4904</v>
      </c>
      <c r="W47" s="44">
        <v>4797</v>
      </c>
      <c r="X47" s="44">
        <v>4458</v>
      </c>
      <c r="Y47" s="44">
        <v>4621</v>
      </c>
      <c r="Z47" s="44">
        <v>4339</v>
      </c>
      <c r="AA47" s="44">
        <v>4667</v>
      </c>
      <c r="AB47" s="44">
        <v>4668</v>
      </c>
      <c r="AC47" s="44">
        <v>5178</v>
      </c>
      <c r="AD47" s="44">
        <v>5698</v>
      </c>
      <c r="AE47" s="44">
        <v>5924</v>
      </c>
      <c r="AF47" s="44">
        <v>5820</v>
      </c>
      <c r="AG47" s="44">
        <v>5769</v>
      </c>
      <c r="AH47" s="44">
        <v>5784</v>
      </c>
      <c r="AI47" s="44">
        <v>6061</v>
      </c>
      <c r="AJ47" s="44">
        <v>6269</v>
      </c>
      <c r="AK47" s="44">
        <v>6055</v>
      </c>
      <c r="AL47" s="44">
        <v>5905</v>
      </c>
      <c r="AM47" s="44">
        <v>5757</v>
      </c>
      <c r="AN47" s="44">
        <v>5872</v>
      </c>
      <c r="AO47" s="44">
        <v>5989</v>
      </c>
      <c r="AP47" s="44">
        <v>6367</v>
      </c>
      <c r="AQ47" s="44">
        <v>6168</v>
      </c>
      <c r="AR47" s="44">
        <v>6453</v>
      </c>
      <c r="AS47" s="44">
        <v>6780</v>
      </c>
      <c r="AT47" s="44">
        <v>6561</v>
      </c>
      <c r="AU47" s="44">
        <v>6530</v>
      </c>
      <c r="AV47" s="44">
        <v>6506</v>
      </c>
      <c r="AW47" s="44">
        <v>6220</v>
      </c>
      <c r="AX47" s="44">
        <v>6562</v>
      </c>
      <c r="AY47" s="44">
        <v>6355</v>
      </c>
      <c r="AZ47" s="44">
        <v>6331</v>
      </c>
      <c r="BA47" s="44">
        <v>6260</v>
      </c>
      <c r="BB47" s="44">
        <v>5928</v>
      </c>
      <c r="BC47" s="44">
        <v>6048</v>
      </c>
      <c r="BD47" s="44">
        <v>6323</v>
      </c>
      <c r="BE47" s="44">
        <v>5944</v>
      </c>
      <c r="BF47" s="44">
        <v>5629</v>
      </c>
      <c r="BG47" s="44">
        <v>5936</v>
      </c>
      <c r="BH47" s="44">
        <v>5366</v>
      </c>
      <c r="BI47" s="44">
        <v>5274</v>
      </c>
      <c r="BJ47" s="44">
        <v>5342</v>
      </c>
      <c r="BK47" s="44">
        <v>5070</v>
      </c>
      <c r="BL47" s="44">
        <v>4563</v>
      </c>
      <c r="BM47" s="44">
        <v>4574</v>
      </c>
      <c r="BN47" s="44">
        <v>4278</v>
      </c>
      <c r="BO47" s="44">
        <v>4151</v>
      </c>
      <c r="BP47" s="44">
        <v>3658</v>
      </c>
      <c r="BQ47" s="44">
        <v>3692</v>
      </c>
      <c r="BR47" s="44">
        <v>3381</v>
      </c>
      <c r="BS47" s="44">
        <v>2919</v>
      </c>
      <c r="BT47" s="44">
        <v>2754</v>
      </c>
      <c r="BU47" s="44">
        <v>2893</v>
      </c>
      <c r="BV47" s="44">
        <v>2521</v>
      </c>
      <c r="BW47" s="44">
        <v>2555</v>
      </c>
      <c r="BX47" s="44">
        <v>2340</v>
      </c>
      <c r="BY47" s="44">
        <v>2216</v>
      </c>
      <c r="BZ47" s="44">
        <v>2090</v>
      </c>
      <c r="CA47" s="44">
        <v>1864</v>
      </c>
      <c r="CB47" s="44">
        <v>1662</v>
      </c>
      <c r="CC47" s="44">
        <v>1530</v>
      </c>
      <c r="CD47" s="44">
        <v>1306</v>
      </c>
      <c r="CE47" s="44">
        <v>1247</v>
      </c>
      <c r="CF47" s="44">
        <v>1235</v>
      </c>
      <c r="CG47" s="44">
        <v>1113</v>
      </c>
      <c r="CH47" s="44">
        <v>1056</v>
      </c>
      <c r="CI47" s="44">
        <v>952</v>
      </c>
      <c r="CJ47" s="44">
        <v>894</v>
      </c>
      <c r="CK47" s="44">
        <v>874</v>
      </c>
      <c r="CL47" s="44">
        <v>707</v>
      </c>
      <c r="CM47" s="44">
        <v>642</v>
      </c>
      <c r="CN47" s="44">
        <v>544</v>
      </c>
      <c r="CO47" s="44">
        <v>483</v>
      </c>
      <c r="CP47" s="44">
        <v>427</v>
      </c>
      <c r="CQ47" s="44">
        <v>344</v>
      </c>
      <c r="CR47" s="44">
        <v>322</v>
      </c>
      <c r="CS47" s="44">
        <v>246</v>
      </c>
      <c r="CT47" s="44">
        <v>196</v>
      </c>
      <c r="CU47" s="44">
        <v>172</v>
      </c>
      <c r="CV47" s="44">
        <v>119</v>
      </c>
      <c r="CW47" s="44">
        <v>84</v>
      </c>
      <c r="CX47" s="44">
        <v>57</v>
      </c>
      <c r="CY47" s="44">
        <v>37</v>
      </c>
      <c r="CZ47" s="44">
        <v>35</v>
      </c>
      <c r="DA47" s="44">
        <v>24</v>
      </c>
      <c r="DB47" s="44">
        <v>79</v>
      </c>
      <c r="DC47" s="46">
        <v>0</v>
      </c>
    </row>
    <row r="48" spans="1:107" ht="15" customHeight="1">
      <c r="A48" s="126"/>
      <c r="B48" s="124" t="s">
        <v>122</v>
      </c>
      <c r="C48" s="42" t="s">
        <v>2</v>
      </c>
      <c r="D48" s="43">
        <v>536144</v>
      </c>
      <c r="E48" s="44">
        <v>4446</v>
      </c>
      <c r="F48" s="44">
        <v>4900</v>
      </c>
      <c r="G48" s="44">
        <v>5193</v>
      </c>
      <c r="H48" s="44">
        <v>5256</v>
      </c>
      <c r="I48" s="44">
        <v>5533</v>
      </c>
      <c r="J48" s="44">
        <v>5644</v>
      </c>
      <c r="K48" s="44">
        <v>5480</v>
      </c>
      <c r="L48" s="44">
        <v>5758</v>
      </c>
      <c r="M48" s="44">
        <v>6114</v>
      </c>
      <c r="N48" s="44">
        <v>6093</v>
      </c>
      <c r="O48" s="44">
        <v>6524</v>
      </c>
      <c r="P48" s="44">
        <v>6311</v>
      </c>
      <c r="Q48" s="44">
        <v>5991</v>
      </c>
      <c r="R48" s="44">
        <v>6230</v>
      </c>
      <c r="S48" s="44">
        <v>6148</v>
      </c>
      <c r="T48" s="44">
        <v>6159</v>
      </c>
      <c r="U48" s="44">
        <v>6191</v>
      </c>
      <c r="V48" s="44">
        <v>6298</v>
      </c>
      <c r="W48" s="44">
        <v>6620</v>
      </c>
      <c r="X48" s="44">
        <v>6581</v>
      </c>
      <c r="Y48" s="44">
        <v>6510</v>
      </c>
      <c r="Z48" s="44">
        <v>6642</v>
      </c>
      <c r="AA48" s="44">
        <v>6767</v>
      </c>
      <c r="AB48" s="44">
        <v>6748</v>
      </c>
      <c r="AC48" s="44">
        <v>7183</v>
      </c>
      <c r="AD48" s="44">
        <v>7742</v>
      </c>
      <c r="AE48" s="44">
        <v>8028</v>
      </c>
      <c r="AF48" s="44">
        <v>7953</v>
      </c>
      <c r="AG48" s="44">
        <v>7521</v>
      </c>
      <c r="AH48" s="44">
        <v>7453</v>
      </c>
      <c r="AI48" s="44">
        <v>7758</v>
      </c>
      <c r="AJ48" s="44">
        <v>7662</v>
      </c>
      <c r="AK48" s="44">
        <v>7431</v>
      </c>
      <c r="AL48" s="44">
        <v>7530</v>
      </c>
      <c r="AM48" s="44">
        <v>7125</v>
      </c>
      <c r="AN48" s="44">
        <v>6880</v>
      </c>
      <c r="AO48" s="44">
        <v>6965</v>
      </c>
      <c r="AP48" s="44">
        <v>7580</v>
      </c>
      <c r="AQ48" s="44">
        <v>7376</v>
      </c>
      <c r="AR48" s="44">
        <v>7819</v>
      </c>
      <c r="AS48" s="44">
        <v>8063</v>
      </c>
      <c r="AT48" s="44">
        <v>7903</v>
      </c>
      <c r="AU48" s="44">
        <v>8021</v>
      </c>
      <c r="AV48" s="44">
        <v>8061</v>
      </c>
      <c r="AW48" s="44">
        <v>7799</v>
      </c>
      <c r="AX48" s="44">
        <v>8109</v>
      </c>
      <c r="AY48" s="44">
        <v>7958</v>
      </c>
      <c r="AZ48" s="44">
        <v>7890</v>
      </c>
      <c r="BA48" s="44">
        <v>8123</v>
      </c>
      <c r="BB48" s="44">
        <v>8192</v>
      </c>
      <c r="BC48" s="44">
        <v>8396</v>
      </c>
      <c r="BD48" s="44">
        <v>8606</v>
      </c>
      <c r="BE48" s="44">
        <v>8413</v>
      </c>
      <c r="BF48" s="44">
        <v>8468</v>
      </c>
      <c r="BG48" s="44">
        <v>8739</v>
      </c>
      <c r="BH48" s="44">
        <v>8417</v>
      </c>
      <c r="BI48" s="44">
        <v>8370</v>
      </c>
      <c r="BJ48" s="44">
        <v>8278</v>
      </c>
      <c r="BK48" s="44">
        <v>8144</v>
      </c>
      <c r="BL48" s="44">
        <v>7740</v>
      </c>
      <c r="BM48" s="44">
        <v>7537</v>
      </c>
      <c r="BN48" s="44">
        <v>7200</v>
      </c>
      <c r="BO48" s="44">
        <v>7228</v>
      </c>
      <c r="BP48" s="44">
        <v>6691</v>
      </c>
      <c r="BQ48" s="44">
        <v>6163</v>
      </c>
      <c r="BR48" s="44">
        <v>5626</v>
      </c>
      <c r="BS48" s="44">
        <v>5139</v>
      </c>
      <c r="BT48" s="44">
        <v>4732</v>
      </c>
      <c r="BU48" s="44">
        <v>5008</v>
      </c>
      <c r="BV48" s="44">
        <v>4424</v>
      </c>
      <c r="BW48" s="44">
        <v>4510</v>
      </c>
      <c r="BX48" s="44">
        <v>4229</v>
      </c>
      <c r="BY48" s="44">
        <v>3768</v>
      </c>
      <c r="BZ48" s="44">
        <v>3700</v>
      </c>
      <c r="CA48" s="44">
        <v>3131</v>
      </c>
      <c r="CB48" s="44">
        <v>2772</v>
      </c>
      <c r="CC48" s="44">
        <v>2601</v>
      </c>
      <c r="CD48" s="44">
        <v>2184</v>
      </c>
      <c r="CE48" s="44">
        <v>2116</v>
      </c>
      <c r="CF48" s="44">
        <v>2185</v>
      </c>
      <c r="CG48" s="44">
        <v>1894</v>
      </c>
      <c r="CH48" s="44">
        <v>1905</v>
      </c>
      <c r="CI48" s="44">
        <v>1625</v>
      </c>
      <c r="CJ48" s="44">
        <v>1647</v>
      </c>
      <c r="CK48" s="44">
        <v>1567</v>
      </c>
      <c r="CL48" s="44">
        <v>1285</v>
      </c>
      <c r="CM48" s="44">
        <v>1241</v>
      </c>
      <c r="CN48" s="44">
        <v>1017</v>
      </c>
      <c r="CO48" s="44">
        <v>925</v>
      </c>
      <c r="CP48" s="44">
        <v>824</v>
      </c>
      <c r="CQ48" s="44">
        <v>696</v>
      </c>
      <c r="CR48" s="44">
        <v>581</v>
      </c>
      <c r="CS48" s="44">
        <v>467</v>
      </c>
      <c r="CT48" s="44">
        <v>409</v>
      </c>
      <c r="CU48" s="44">
        <v>331</v>
      </c>
      <c r="CV48" s="44">
        <v>240</v>
      </c>
      <c r="CW48" s="44">
        <v>159</v>
      </c>
      <c r="CX48" s="44">
        <v>130</v>
      </c>
      <c r="CY48" s="44">
        <v>110</v>
      </c>
      <c r="CZ48" s="44">
        <v>72</v>
      </c>
      <c r="DA48" s="44">
        <v>57</v>
      </c>
      <c r="DB48" s="44">
        <v>185</v>
      </c>
      <c r="DC48" s="46">
        <v>0</v>
      </c>
    </row>
    <row r="49" spans="1:107" ht="15" customHeight="1">
      <c r="A49" s="126"/>
      <c r="B49" s="124"/>
      <c r="C49" s="42" t="s">
        <v>107</v>
      </c>
      <c r="D49" s="43">
        <v>261874</v>
      </c>
      <c r="E49" s="44">
        <v>2273</v>
      </c>
      <c r="F49" s="44">
        <v>2511</v>
      </c>
      <c r="G49" s="44">
        <v>2660</v>
      </c>
      <c r="H49" s="44">
        <v>2752</v>
      </c>
      <c r="I49" s="44">
        <v>2877</v>
      </c>
      <c r="J49" s="44">
        <v>2852</v>
      </c>
      <c r="K49" s="44">
        <v>2779</v>
      </c>
      <c r="L49" s="44">
        <v>2954</v>
      </c>
      <c r="M49" s="44">
        <v>3150</v>
      </c>
      <c r="N49" s="44">
        <v>3114</v>
      </c>
      <c r="O49" s="44">
        <v>3407</v>
      </c>
      <c r="P49" s="44">
        <v>3258</v>
      </c>
      <c r="Q49" s="44">
        <v>3023</v>
      </c>
      <c r="R49" s="44">
        <v>3214</v>
      </c>
      <c r="S49" s="44">
        <v>3119</v>
      </c>
      <c r="T49" s="44">
        <v>3075</v>
      </c>
      <c r="U49" s="44">
        <v>3120</v>
      </c>
      <c r="V49" s="44">
        <v>3274</v>
      </c>
      <c r="W49" s="44">
        <v>3370</v>
      </c>
      <c r="X49" s="44">
        <v>3327</v>
      </c>
      <c r="Y49" s="44">
        <v>3294</v>
      </c>
      <c r="Z49" s="44">
        <v>3361</v>
      </c>
      <c r="AA49" s="44">
        <v>3400</v>
      </c>
      <c r="AB49" s="44">
        <v>3442</v>
      </c>
      <c r="AC49" s="44">
        <v>3678</v>
      </c>
      <c r="AD49" s="44">
        <v>4012</v>
      </c>
      <c r="AE49" s="44">
        <v>4188</v>
      </c>
      <c r="AF49" s="44">
        <v>4006</v>
      </c>
      <c r="AG49" s="44">
        <v>3778</v>
      </c>
      <c r="AH49" s="44">
        <v>3723</v>
      </c>
      <c r="AI49" s="44">
        <v>3918</v>
      </c>
      <c r="AJ49" s="44">
        <v>3837</v>
      </c>
      <c r="AK49" s="44">
        <v>3783</v>
      </c>
      <c r="AL49" s="44">
        <v>3899</v>
      </c>
      <c r="AM49" s="44">
        <v>3543</v>
      </c>
      <c r="AN49" s="44">
        <v>3435</v>
      </c>
      <c r="AO49" s="44">
        <v>3487</v>
      </c>
      <c r="AP49" s="44">
        <v>3833</v>
      </c>
      <c r="AQ49" s="44">
        <v>3709</v>
      </c>
      <c r="AR49" s="44">
        <v>3919</v>
      </c>
      <c r="AS49" s="44">
        <v>4097</v>
      </c>
      <c r="AT49" s="44">
        <v>4020</v>
      </c>
      <c r="AU49" s="44">
        <v>3951</v>
      </c>
      <c r="AV49" s="44">
        <v>3967</v>
      </c>
      <c r="AW49" s="44">
        <v>3757</v>
      </c>
      <c r="AX49" s="44">
        <v>3985</v>
      </c>
      <c r="AY49" s="44">
        <v>3835</v>
      </c>
      <c r="AZ49" s="44">
        <v>3874</v>
      </c>
      <c r="BA49" s="44">
        <v>3950</v>
      </c>
      <c r="BB49" s="44">
        <v>3930</v>
      </c>
      <c r="BC49" s="44">
        <v>4040</v>
      </c>
      <c r="BD49" s="44">
        <v>4153</v>
      </c>
      <c r="BE49" s="44">
        <v>3974</v>
      </c>
      <c r="BF49" s="44">
        <v>4055</v>
      </c>
      <c r="BG49" s="44">
        <v>4155</v>
      </c>
      <c r="BH49" s="44">
        <v>3958</v>
      </c>
      <c r="BI49" s="44">
        <v>3940</v>
      </c>
      <c r="BJ49" s="44">
        <v>3906</v>
      </c>
      <c r="BK49" s="44">
        <v>3822</v>
      </c>
      <c r="BL49" s="44">
        <v>3600</v>
      </c>
      <c r="BM49" s="44">
        <v>3656</v>
      </c>
      <c r="BN49" s="44">
        <v>3414</v>
      </c>
      <c r="BO49" s="44">
        <v>3326</v>
      </c>
      <c r="BP49" s="44">
        <v>3049</v>
      </c>
      <c r="BQ49" s="44">
        <v>2835</v>
      </c>
      <c r="BR49" s="44">
        <v>2566</v>
      </c>
      <c r="BS49" s="44">
        <v>2400</v>
      </c>
      <c r="BT49" s="44">
        <v>2164</v>
      </c>
      <c r="BU49" s="44">
        <v>2242</v>
      </c>
      <c r="BV49" s="44">
        <v>2027</v>
      </c>
      <c r="BW49" s="44">
        <v>2050</v>
      </c>
      <c r="BX49" s="44">
        <v>1869</v>
      </c>
      <c r="BY49" s="44">
        <v>1650</v>
      </c>
      <c r="BZ49" s="44">
        <v>1629</v>
      </c>
      <c r="CA49" s="44">
        <v>1363</v>
      </c>
      <c r="CB49" s="44">
        <v>1249</v>
      </c>
      <c r="CC49" s="44">
        <v>1184</v>
      </c>
      <c r="CD49" s="44">
        <v>919</v>
      </c>
      <c r="CE49" s="44">
        <v>988</v>
      </c>
      <c r="CF49" s="44">
        <v>961</v>
      </c>
      <c r="CG49" s="44">
        <v>836</v>
      </c>
      <c r="CH49" s="44">
        <v>849</v>
      </c>
      <c r="CI49" s="44">
        <v>624</v>
      </c>
      <c r="CJ49" s="44">
        <v>695</v>
      </c>
      <c r="CK49" s="44">
        <v>638</v>
      </c>
      <c r="CL49" s="44">
        <v>505</v>
      </c>
      <c r="CM49" s="44">
        <v>523</v>
      </c>
      <c r="CN49" s="44">
        <v>380</v>
      </c>
      <c r="CO49" s="44">
        <v>361</v>
      </c>
      <c r="CP49" s="44">
        <v>314</v>
      </c>
      <c r="CQ49" s="44">
        <v>282</v>
      </c>
      <c r="CR49" s="44">
        <v>199</v>
      </c>
      <c r="CS49" s="44">
        <v>161</v>
      </c>
      <c r="CT49" s="44">
        <v>163</v>
      </c>
      <c r="CU49" s="44">
        <v>112</v>
      </c>
      <c r="CV49" s="44">
        <v>89</v>
      </c>
      <c r="CW49" s="44">
        <v>67</v>
      </c>
      <c r="CX49" s="44">
        <v>41</v>
      </c>
      <c r="CY49" s="44">
        <v>34</v>
      </c>
      <c r="CZ49" s="44">
        <v>25</v>
      </c>
      <c r="DA49" s="44">
        <v>15</v>
      </c>
      <c r="DB49" s="44">
        <v>97</v>
      </c>
      <c r="DC49" s="46">
        <v>0</v>
      </c>
    </row>
    <row r="50" spans="1:107" ht="15" customHeight="1">
      <c r="A50" s="126"/>
      <c r="B50" s="124"/>
      <c r="C50" s="42" t="s">
        <v>108</v>
      </c>
      <c r="D50" s="43">
        <v>274270</v>
      </c>
      <c r="E50" s="44">
        <v>2173</v>
      </c>
      <c r="F50" s="44">
        <v>2389</v>
      </c>
      <c r="G50" s="44">
        <v>2533</v>
      </c>
      <c r="H50" s="44">
        <v>2504</v>
      </c>
      <c r="I50" s="44">
        <v>2656</v>
      </c>
      <c r="J50" s="44">
        <v>2792</v>
      </c>
      <c r="K50" s="44">
        <v>2701</v>
      </c>
      <c r="L50" s="44">
        <v>2804</v>
      </c>
      <c r="M50" s="44">
        <v>2964</v>
      </c>
      <c r="N50" s="44">
        <v>2979</v>
      </c>
      <c r="O50" s="44">
        <v>3117</v>
      </c>
      <c r="P50" s="44">
        <v>3053</v>
      </c>
      <c r="Q50" s="44">
        <v>2968</v>
      </c>
      <c r="R50" s="44">
        <v>3016</v>
      </c>
      <c r="S50" s="44">
        <v>3029</v>
      </c>
      <c r="T50" s="44">
        <v>3084</v>
      </c>
      <c r="U50" s="44">
        <v>3071</v>
      </c>
      <c r="V50" s="44">
        <v>3024</v>
      </c>
      <c r="W50" s="44">
        <v>3250</v>
      </c>
      <c r="X50" s="44">
        <v>3254</v>
      </c>
      <c r="Y50" s="44">
        <v>3216</v>
      </c>
      <c r="Z50" s="44">
        <v>3281</v>
      </c>
      <c r="AA50" s="44">
        <v>3367</v>
      </c>
      <c r="AB50" s="44">
        <v>3306</v>
      </c>
      <c r="AC50" s="44">
        <v>3505</v>
      </c>
      <c r="AD50" s="44">
        <v>3730</v>
      </c>
      <c r="AE50" s="44">
        <v>3840</v>
      </c>
      <c r="AF50" s="44">
        <v>3947</v>
      </c>
      <c r="AG50" s="44">
        <v>3743</v>
      </c>
      <c r="AH50" s="44">
        <v>3730</v>
      </c>
      <c r="AI50" s="44">
        <v>3840</v>
      </c>
      <c r="AJ50" s="44">
        <v>3825</v>
      </c>
      <c r="AK50" s="44">
        <v>3648</v>
      </c>
      <c r="AL50" s="44">
        <v>3631</v>
      </c>
      <c r="AM50" s="44">
        <v>3582</v>
      </c>
      <c r="AN50" s="44">
        <v>3445</v>
      </c>
      <c r="AO50" s="44">
        <v>3478</v>
      </c>
      <c r="AP50" s="44">
        <v>3747</v>
      </c>
      <c r="AQ50" s="44">
        <v>3667</v>
      </c>
      <c r="AR50" s="44">
        <v>3900</v>
      </c>
      <c r="AS50" s="44">
        <v>3966</v>
      </c>
      <c r="AT50" s="44">
        <v>3883</v>
      </c>
      <c r="AU50" s="44">
        <v>4070</v>
      </c>
      <c r="AV50" s="44">
        <v>4094</v>
      </c>
      <c r="AW50" s="44">
        <v>4042</v>
      </c>
      <c r="AX50" s="44">
        <v>4124</v>
      </c>
      <c r="AY50" s="44">
        <v>4123</v>
      </c>
      <c r="AZ50" s="44">
        <v>4016</v>
      </c>
      <c r="BA50" s="44">
        <v>4173</v>
      </c>
      <c r="BB50" s="44">
        <v>4262</v>
      </c>
      <c r="BC50" s="44">
        <v>4356</v>
      </c>
      <c r="BD50" s="44">
        <v>4453</v>
      </c>
      <c r="BE50" s="44">
        <v>4439</v>
      </c>
      <c r="BF50" s="44">
        <v>4413</v>
      </c>
      <c r="BG50" s="44">
        <v>4584</v>
      </c>
      <c r="BH50" s="44">
        <v>4459</v>
      </c>
      <c r="BI50" s="44">
        <v>4430</v>
      </c>
      <c r="BJ50" s="44">
        <v>4372</v>
      </c>
      <c r="BK50" s="44">
        <v>4322</v>
      </c>
      <c r="BL50" s="44">
        <v>4140</v>
      </c>
      <c r="BM50" s="44">
        <v>3881</v>
      </c>
      <c r="BN50" s="44">
        <v>3786</v>
      </c>
      <c r="BO50" s="44">
        <v>3902</v>
      </c>
      <c r="BP50" s="44">
        <v>3642</v>
      </c>
      <c r="BQ50" s="44">
        <v>3328</v>
      </c>
      <c r="BR50" s="44">
        <v>3060</v>
      </c>
      <c r="BS50" s="44">
        <v>2739</v>
      </c>
      <c r="BT50" s="44">
        <v>2568</v>
      </c>
      <c r="BU50" s="44">
        <v>2766</v>
      </c>
      <c r="BV50" s="44">
        <v>2397</v>
      </c>
      <c r="BW50" s="44">
        <v>2460</v>
      </c>
      <c r="BX50" s="44">
        <v>2360</v>
      </c>
      <c r="BY50" s="44">
        <v>2118</v>
      </c>
      <c r="BZ50" s="44">
        <v>2071</v>
      </c>
      <c r="CA50" s="44">
        <v>1768</v>
      </c>
      <c r="CB50" s="44">
        <v>1523</v>
      </c>
      <c r="CC50" s="44">
        <v>1417</v>
      </c>
      <c r="CD50" s="44">
        <v>1265</v>
      </c>
      <c r="CE50" s="44">
        <v>1128</v>
      </c>
      <c r="CF50" s="44">
        <v>1224</v>
      </c>
      <c r="CG50" s="44">
        <v>1058</v>
      </c>
      <c r="CH50" s="44">
        <v>1056</v>
      </c>
      <c r="CI50" s="44">
        <v>1001</v>
      </c>
      <c r="CJ50" s="44">
        <v>952</v>
      </c>
      <c r="CK50" s="44">
        <v>929</v>
      </c>
      <c r="CL50" s="44">
        <v>780</v>
      </c>
      <c r="CM50" s="44">
        <v>718</v>
      </c>
      <c r="CN50" s="44">
        <v>637</v>
      </c>
      <c r="CO50" s="44">
        <v>564</v>
      </c>
      <c r="CP50" s="44">
        <v>510</v>
      </c>
      <c r="CQ50" s="44">
        <v>414</v>
      </c>
      <c r="CR50" s="44">
        <v>382</v>
      </c>
      <c r="CS50" s="44">
        <v>306</v>
      </c>
      <c r="CT50" s="44">
        <v>246</v>
      </c>
      <c r="CU50" s="44">
        <v>219</v>
      </c>
      <c r="CV50" s="44">
        <v>151</v>
      </c>
      <c r="CW50" s="44">
        <v>92</v>
      </c>
      <c r="CX50" s="44">
        <v>89</v>
      </c>
      <c r="CY50" s="44">
        <v>76</v>
      </c>
      <c r="CZ50" s="44">
        <v>47</v>
      </c>
      <c r="DA50" s="44">
        <v>42</v>
      </c>
      <c r="DB50" s="44">
        <v>88</v>
      </c>
      <c r="DC50" s="46">
        <v>0</v>
      </c>
    </row>
    <row r="51" spans="1:107" ht="15" customHeight="1">
      <c r="A51" s="126"/>
      <c r="B51" s="124" t="s">
        <v>123</v>
      </c>
      <c r="C51" s="42" t="s">
        <v>2</v>
      </c>
      <c r="D51" s="43">
        <v>227808</v>
      </c>
      <c r="E51" s="44">
        <v>1752</v>
      </c>
      <c r="F51" s="44">
        <v>1932</v>
      </c>
      <c r="G51" s="44">
        <v>1980</v>
      </c>
      <c r="H51" s="44">
        <v>2232</v>
      </c>
      <c r="I51" s="44">
        <v>2396</v>
      </c>
      <c r="J51" s="44">
        <v>2397</v>
      </c>
      <c r="K51" s="44">
        <v>2349</v>
      </c>
      <c r="L51" s="44">
        <v>2643</v>
      </c>
      <c r="M51" s="44">
        <v>2968</v>
      </c>
      <c r="N51" s="44">
        <v>2883</v>
      </c>
      <c r="O51" s="44">
        <v>2999</v>
      </c>
      <c r="P51" s="44">
        <v>2772</v>
      </c>
      <c r="Q51" s="44">
        <v>2610</v>
      </c>
      <c r="R51" s="44">
        <v>2664</v>
      </c>
      <c r="S51" s="44">
        <v>2797</v>
      </c>
      <c r="T51" s="44">
        <v>2826</v>
      </c>
      <c r="U51" s="44">
        <v>2760</v>
      </c>
      <c r="V51" s="44">
        <v>2799</v>
      </c>
      <c r="W51" s="44">
        <v>2967</v>
      </c>
      <c r="X51" s="44">
        <v>2824</v>
      </c>
      <c r="Y51" s="44">
        <v>2838</v>
      </c>
      <c r="Z51" s="44">
        <v>2801</v>
      </c>
      <c r="AA51" s="44">
        <v>3154</v>
      </c>
      <c r="AB51" s="44">
        <v>3034</v>
      </c>
      <c r="AC51" s="44">
        <v>2957</v>
      </c>
      <c r="AD51" s="44">
        <v>3249</v>
      </c>
      <c r="AE51" s="44">
        <v>3321</v>
      </c>
      <c r="AF51" s="44">
        <v>3499</v>
      </c>
      <c r="AG51" s="44">
        <v>3177</v>
      </c>
      <c r="AH51" s="44">
        <v>3162</v>
      </c>
      <c r="AI51" s="44">
        <v>3249</v>
      </c>
      <c r="AJ51" s="44">
        <v>3170</v>
      </c>
      <c r="AK51" s="44">
        <v>3122</v>
      </c>
      <c r="AL51" s="44">
        <v>3113</v>
      </c>
      <c r="AM51" s="44">
        <v>3136</v>
      </c>
      <c r="AN51" s="44">
        <v>3096</v>
      </c>
      <c r="AO51" s="44">
        <v>3069</v>
      </c>
      <c r="AP51" s="44">
        <v>3126</v>
      </c>
      <c r="AQ51" s="44">
        <v>3095</v>
      </c>
      <c r="AR51" s="44">
        <v>3470</v>
      </c>
      <c r="AS51" s="44">
        <v>3455</v>
      </c>
      <c r="AT51" s="44">
        <v>3282</v>
      </c>
      <c r="AU51" s="44">
        <v>3476</v>
      </c>
      <c r="AV51" s="44">
        <v>3463</v>
      </c>
      <c r="AW51" s="44">
        <v>3271</v>
      </c>
      <c r="AX51" s="44">
        <v>3394</v>
      </c>
      <c r="AY51" s="44">
        <v>3458</v>
      </c>
      <c r="AZ51" s="44">
        <v>3484</v>
      </c>
      <c r="BA51" s="44">
        <v>3468</v>
      </c>
      <c r="BB51" s="44">
        <v>3393</v>
      </c>
      <c r="BC51" s="44">
        <v>3575</v>
      </c>
      <c r="BD51" s="44">
        <v>3508</v>
      </c>
      <c r="BE51" s="44">
        <v>3492</v>
      </c>
      <c r="BF51" s="44">
        <v>3403</v>
      </c>
      <c r="BG51" s="44">
        <v>3560</v>
      </c>
      <c r="BH51" s="44">
        <v>3428</v>
      </c>
      <c r="BI51" s="44">
        <v>3308</v>
      </c>
      <c r="BJ51" s="44">
        <v>3327</v>
      </c>
      <c r="BK51" s="44">
        <v>3196</v>
      </c>
      <c r="BL51" s="44">
        <v>3144</v>
      </c>
      <c r="BM51" s="44">
        <v>3149</v>
      </c>
      <c r="BN51" s="44">
        <v>2962</v>
      </c>
      <c r="BO51" s="44">
        <v>2963</v>
      </c>
      <c r="BP51" s="44">
        <v>2771</v>
      </c>
      <c r="BQ51" s="44">
        <v>2636</v>
      </c>
      <c r="BR51" s="44">
        <v>2261</v>
      </c>
      <c r="BS51" s="44">
        <v>2266</v>
      </c>
      <c r="BT51" s="44">
        <v>2064</v>
      </c>
      <c r="BU51" s="44">
        <v>1903</v>
      </c>
      <c r="BV51" s="44">
        <v>1901</v>
      </c>
      <c r="BW51" s="44">
        <v>1888</v>
      </c>
      <c r="BX51" s="44">
        <v>1715</v>
      </c>
      <c r="BY51" s="44">
        <v>1640</v>
      </c>
      <c r="BZ51" s="44">
        <v>1516</v>
      </c>
      <c r="CA51" s="44">
        <v>1339</v>
      </c>
      <c r="CB51" s="44">
        <v>1175</v>
      </c>
      <c r="CC51" s="44">
        <v>1133</v>
      </c>
      <c r="CD51" s="44">
        <v>948</v>
      </c>
      <c r="CE51" s="44">
        <v>983</v>
      </c>
      <c r="CF51" s="44">
        <v>922</v>
      </c>
      <c r="CG51" s="44">
        <v>910</v>
      </c>
      <c r="CH51" s="44">
        <v>824</v>
      </c>
      <c r="CI51" s="44">
        <v>714</v>
      </c>
      <c r="CJ51" s="44">
        <v>670</v>
      </c>
      <c r="CK51" s="44">
        <v>630</v>
      </c>
      <c r="CL51" s="44">
        <v>603</v>
      </c>
      <c r="CM51" s="44">
        <v>478</v>
      </c>
      <c r="CN51" s="44">
        <v>379</v>
      </c>
      <c r="CO51" s="44">
        <v>350</v>
      </c>
      <c r="CP51" s="44">
        <v>301</v>
      </c>
      <c r="CQ51" s="44">
        <v>268</v>
      </c>
      <c r="CR51" s="44">
        <v>222</v>
      </c>
      <c r="CS51" s="44">
        <v>157</v>
      </c>
      <c r="CT51" s="44">
        <v>149</v>
      </c>
      <c r="CU51" s="44">
        <v>106</v>
      </c>
      <c r="CV51" s="44">
        <v>118</v>
      </c>
      <c r="CW51" s="44">
        <v>64</v>
      </c>
      <c r="CX51" s="44">
        <v>44</v>
      </c>
      <c r="CY51" s="44">
        <v>35</v>
      </c>
      <c r="CZ51" s="44">
        <v>36</v>
      </c>
      <c r="DA51" s="44">
        <v>22</v>
      </c>
      <c r="DB51" s="44">
        <v>120</v>
      </c>
      <c r="DC51" s="46">
        <v>0</v>
      </c>
    </row>
    <row r="52" spans="1:107" ht="15" customHeight="1">
      <c r="A52" s="126"/>
      <c r="B52" s="124"/>
      <c r="C52" s="42" t="s">
        <v>107</v>
      </c>
      <c r="D52" s="43">
        <v>112668</v>
      </c>
      <c r="E52" s="44">
        <v>938</v>
      </c>
      <c r="F52" s="44">
        <v>1003</v>
      </c>
      <c r="G52" s="44">
        <v>1021</v>
      </c>
      <c r="H52" s="44">
        <v>1127</v>
      </c>
      <c r="I52" s="44">
        <v>1224</v>
      </c>
      <c r="J52" s="44">
        <v>1235</v>
      </c>
      <c r="K52" s="44">
        <v>1195</v>
      </c>
      <c r="L52" s="44">
        <v>1397</v>
      </c>
      <c r="M52" s="44">
        <v>1477</v>
      </c>
      <c r="N52" s="44">
        <v>1496</v>
      </c>
      <c r="O52" s="44">
        <v>1554</v>
      </c>
      <c r="P52" s="44">
        <v>1383</v>
      </c>
      <c r="Q52" s="44">
        <v>1354</v>
      </c>
      <c r="R52" s="44">
        <v>1389</v>
      </c>
      <c r="S52" s="44">
        <v>1465</v>
      </c>
      <c r="T52" s="44">
        <v>1452</v>
      </c>
      <c r="U52" s="44">
        <v>1459</v>
      </c>
      <c r="V52" s="44">
        <v>1445</v>
      </c>
      <c r="W52" s="44">
        <v>1525</v>
      </c>
      <c r="X52" s="44">
        <v>1419</v>
      </c>
      <c r="Y52" s="44">
        <v>1499</v>
      </c>
      <c r="Z52" s="44">
        <v>1522</v>
      </c>
      <c r="AA52" s="44">
        <v>1698</v>
      </c>
      <c r="AB52" s="44">
        <v>1549</v>
      </c>
      <c r="AC52" s="44">
        <v>1493</v>
      </c>
      <c r="AD52" s="44">
        <v>1711</v>
      </c>
      <c r="AE52" s="44">
        <v>1670</v>
      </c>
      <c r="AF52" s="44">
        <v>1778</v>
      </c>
      <c r="AG52" s="44">
        <v>1622</v>
      </c>
      <c r="AH52" s="44">
        <v>1627</v>
      </c>
      <c r="AI52" s="44">
        <v>1634</v>
      </c>
      <c r="AJ52" s="44">
        <v>1619</v>
      </c>
      <c r="AK52" s="44">
        <v>1582</v>
      </c>
      <c r="AL52" s="44">
        <v>1584</v>
      </c>
      <c r="AM52" s="44">
        <v>1585</v>
      </c>
      <c r="AN52" s="44">
        <v>1564</v>
      </c>
      <c r="AO52" s="44">
        <v>1510</v>
      </c>
      <c r="AP52" s="44">
        <v>1584</v>
      </c>
      <c r="AQ52" s="44">
        <v>1563</v>
      </c>
      <c r="AR52" s="44">
        <v>1718</v>
      </c>
      <c r="AS52" s="44">
        <v>1760</v>
      </c>
      <c r="AT52" s="44">
        <v>1629</v>
      </c>
      <c r="AU52" s="44">
        <v>1751</v>
      </c>
      <c r="AV52" s="44">
        <v>1726</v>
      </c>
      <c r="AW52" s="44">
        <v>1626</v>
      </c>
      <c r="AX52" s="44">
        <v>1711</v>
      </c>
      <c r="AY52" s="44">
        <v>1674</v>
      </c>
      <c r="AZ52" s="44">
        <v>1747</v>
      </c>
      <c r="BA52" s="44">
        <v>1680</v>
      </c>
      <c r="BB52" s="44">
        <v>1625</v>
      </c>
      <c r="BC52" s="44">
        <v>1798</v>
      </c>
      <c r="BD52" s="44">
        <v>1715</v>
      </c>
      <c r="BE52" s="44">
        <v>1686</v>
      </c>
      <c r="BF52" s="44">
        <v>1657</v>
      </c>
      <c r="BG52" s="44">
        <v>1690</v>
      </c>
      <c r="BH52" s="44">
        <v>1654</v>
      </c>
      <c r="BI52" s="44">
        <v>1581</v>
      </c>
      <c r="BJ52" s="44">
        <v>1570</v>
      </c>
      <c r="BK52" s="44">
        <v>1509</v>
      </c>
      <c r="BL52" s="44">
        <v>1467</v>
      </c>
      <c r="BM52" s="44">
        <v>1502</v>
      </c>
      <c r="BN52" s="44">
        <v>1402</v>
      </c>
      <c r="BO52" s="44">
        <v>1436</v>
      </c>
      <c r="BP52" s="44">
        <v>1295</v>
      </c>
      <c r="BQ52" s="44">
        <v>1258</v>
      </c>
      <c r="BR52" s="44">
        <v>1050</v>
      </c>
      <c r="BS52" s="44">
        <v>1032</v>
      </c>
      <c r="BT52" s="44">
        <v>933</v>
      </c>
      <c r="BU52" s="44">
        <v>860</v>
      </c>
      <c r="BV52" s="44">
        <v>884</v>
      </c>
      <c r="BW52" s="44">
        <v>854</v>
      </c>
      <c r="BX52" s="44">
        <v>817</v>
      </c>
      <c r="BY52" s="44">
        <v>704</v>
      </c>
      <c r="BZ52" s="44">
        <v>704</v>
      </c>
      <c r="CA52" s="44">
        <v>602</v>
      </c>
      <c r="CB52" s="44">
        <v>552</v>
      </c>
      <c r="CC52" s="44">
        <v>524</v>
      </c>
      <c r="CD52" s="44">
        <v>408</v>
      </c>
      <c r="CE52" s="44">
        <v>448</v>
      </c>
      <c r="CF52" s="44">
        <v>431</v>
      </c>
      <c r="CG52" s="44">
        <v>407</v>
      </c>
      <c r="CH52" s="44">
        <v>364</v>
      </c>
      <c r="CI52" s="44">
        <v>306</v>
      </c>
      <c r="CJ52" s="44">
        <v>300</v>
      </c>
      <c r="CK52" s="44">
        <v>262</v>
      </c>
      <c r="CL52" s="44">
        <v>250</v>
      </c>
      <c r="CM52" s="44">
        <v>210</v>
      </c>
      <c r="CN52" s="44">
        <v>146</v>
      </c>
      <c r="CO52" s="44">
        <v>128</v>
      </c>
      <c r="CP52" s="44">
        <v>105</v>
      </c>
      <c r="CQ52" s="44">
        <v>101</v>
      </c>
      <c r="CR52" s="44">
        <v>94</v>
      </c>
      <c r="CS52" s="44">
        <v>61</v>
      </c>
      <c r="CT52" s="44">
        <v>65</v>
      </c>
      <c r="CU52" s="44">
        <v>42</v>
      </c>
      <c r="CV52" s="44">
        <v>49</v>
      </c>
      <c r="CW52" s="44">
        <v>21</v>
      </c>
      <c r="CX52" s="44">
        <v>21</v>
      </c>
      <c r="CY52" s="44">
        <v>14</v>
      </c>
      <c r="CZ52" s="44">
        <v>20</v>
      </c>
      <c r="DA52" s="44">
        <v>14</v>
      </c>
      <c r="DB52" s="44">
        <v>66</v>
      </c>
      <c r="DC52" s="46">
        <v>0</v>
      </c>
    </row>
    <row r="53" spans="1:107" ht="15" customHeight="1">
      <c r="A53" s="126"/>
      <c r="B53" s="124"/>
      <c r="C53" s="42" t="s">
        <v>108</v>
      </c>
      <c r="D53" s="43">
        <v>115140</v>
      </c>
      <c r="E53" s="44">
        <v>814</v>
      </c>
      <c r="F53" s="44">
        <v>929</v>
      </c>
      <c r="G53" s="44">
        <v>959</v>
      </c>
      <c r="H53" s="44">
        <v>1105</v>
      </c>
      <c r="I53" s="44">
        <v>1172</v>
      </c>
      <c r="J53" s="44">
        <v>1162</v>
      </c>
      <c r="K53" s="44">
        <v>1154</v>
      </c>
      <c r="L53" s="44">
        <v>1246</v>
      </c>
      <c r="M53" s="44">
        <v>1491</v>
      </c>
      <c r="N53" s="44">
        <v>1387</v>
      </c>
      <c r="O53" s="44">
        <v>1445</v>
      </c>
      <c r="P53" s="44">
        <v>1389</v>
      </c>
      <c r="Q53" s="44">
        <v>1256</v>
      </c>
      <c r="R53" s="44">
        <v>1275</v>
      </c>
      <c r="S53" s="44">
        <v>1332</v>
      </c>
      <c r="T53" s="44">
        <v>1374</v>
      </c>
      <c r="U53" s="44">
        <v>1301</v>
      </c>
      <c r="V53" s="44">
        <v>1354</v>
      </c>
      <c r="W53" s="44">
        <v>1442</v>
      </c>
      <c r="X53" s="44">
        <v>1405</v>
      </c>
      <c r="Y53" s="44">
        <v>1339</v>
      </c>
      <c r="Z53" s="44">
        <v>1279</v>
      </c>
      <c r="AA53" s="44">
        <v>1456</v>
      </c>
      <c r="AB53" s="44">
        <v>1485</v>
      </c>
      <c r="AC53" s="44">
        <v>1464</v>
      </c>
      <c r="AD53" s="44">
        <v>1538</v>
      </c>
      <c r="AE53" s="44">
        <v>1651</v>
      </c>
      <c r="AF53" s="44">
        <v>1721</v>
      </c>
      <c r="AG53" s="44">
        <v>1555</v>
      </c>
      <c r="AH53" s="44">
        <v>1535</v>
      </c>
      <c r="AI53" s="44">
        <v>1615</v>
      </c>
      <c r="AJ53" s="44">
        <v>1551</v>
      </c>
      <c r="AK53" s="44">
        <v>1540</v>
      </c>
      <c r="AL53" s="44">
        <v>1529</v>
      </c>
      <c r="AM53" s="44">
        <v>1551</v>
      </c>
      <c r="AN53" s="44">
        <v>1532</v>
      </c>
      <c r="AO53" s="44">
        <v>1559</v>
      </c>
      <c r="AP53" s="44">
        <v>1542</v>
      </c>
      <c r="AQ53" s="44">
        <v>1532</v>
      </c>
      <c r="AR53" s="44">
        <v>1752</v>
      </c>
      <c r="AS53" s="44">
        <v>1695</v>
      </c>
      <c r="AT53" s="44">
        <v>1653</v>
      </c>
      <c r="AU53" s="44">
        <v>1725</v>
      </c>
      <c r="AV53" s="44">
        <v>1737</v>
      </c>
      <c r="AW53" s="44">
        <v>1645</v>
      </c>
      <c r="AX53" s="44">
        <v>1683</v>
      </c>
      <c r="AY53" s="44">
        <v>1784</v>
      </c>
      <c r="AZ53" s="44">
        <v>1737</v>
      </c>
      <c r="BA53" s="44">
        <v>1788</v>
      </c>
      <c r="BB53" s="44">
        <v>1768</v>
      </c>
      <c r="BC53" s="44">
        <v>1777</v>
      </c>
      <c r="BD53" s="44">
        <v>1793</v>
      </c>
      <c r="BE53" s="44">
        <v>1806</v>
      </c>
      <c r="BF53" s="44">
        <v>1746</v>
      </c>
      <c r="BG53" s="44">
        <v>1870</v>
      </c>
      <c r="BH53" s="44">
        <v>1774</v>
      </c>
      <c r="BI53" s="44">
        <v>1727</v>
      </c>
      <c r="BJ53" s="44">
        <v>1757</v>
      </c>
      <c r="BK53" s="44">
        <v>1687</v>
      </c>
      <c r="BL53" s="44">
        <v>1677</v>
      </c>
      <c r="BM53" s="44">
        <v>1647</v>
      </c>
      <c r="BN53" s="44">
        <v>1560</v>
      </c>
      <c r="BO53" s="44">
        <v>1527</v>
      </c>
      <c r="BP53" s="44">
        <v>1476</v>
      </c>
      <c r="BQ53" s="44">
        <v>1378</v>
      </c>
      <c r="BR53" s="44">
        <v>1211</v>
      </c>
      <c r="BS53" s="44">
        <v>1234</v>
      </c>
      <c r="BT53" s="44">
        <v>1131</v>
      </c>
      <c r="BU53" s="44">
        <v>1043</v>
      </c>
      <c r="BV53" s="44">
        <v>1017</v>
      </c>
      <c r="BW53" s="44">
        <v>1034</v>
      </c>
      <c r="BX53" s="44">
        <v>898</v>
      </c>
      <c r="BY53" s="44">
        <v>936</v>
      </c>
      <c r="BZ53" s="44">
        <v>812</v>
      </c>
      <c r="CA53" s="44">
        <v>737</v>
      </c>
      <c r="CB53" s="44">
        <v>623</v>
      </c>
      <c r="CC53" s="44">
        <v>609</v>
      </c>
      <c r="CD53" s="44">
        <v>540</v>
      </c>
      <c r="CE53" s="44">
        <v>535</v>
      </c>
      <c r="CF53" s="44">
        <v>491</v>
      </c>
      <c r="CG53" s="44">
        <v>503</v>
      </c>
      <c r="CH53" s="44">
        <v>460</v>
      </c>
      <c r="CI53" s="44">
        <v>408</v>
      </c>
      <c r="CJ53" s="44">
        <v>370</v>
      </c>
      <c r="CK53" s="44">
        <v>368</v>
      </c>
      <c r="CL53" s="44">
        <v>353</v>
      </c>
      <c r="CM53" s="44">
        <v>268</v>
      </c>
      <c r="CN53" s="44">
        <v>233</v>
      </c>
      <c r="CO53" s="44">
        <v>222</v>
      </c>
      <c r="CP53" s="44">
        <v>196</v>
      </c>
      <c r="CQ53" s="44">
        <v>167</v>
      </c>
      <c r="CR53" s="44">
        <v>128</v>
      </c>
      <c r="CS53" s="44">
        <v>96</v>
      </c>
      <c r="CT53" s="44">
        <v>84</v>
      </c>
      <c r="CU53" s="44">
        <v>64</v>
      </c>
      <c r="CV53" s="44">
        <v>69</v>
      </c>
      <c r="CW53" s="44">
        <v>43</v>
      </c>
      <c r="CX53" s="44">
        <v>23</v>
      </c>
      <c r="CY53" s="44">
        <v>21</v>
      </c>
      <c r="CZ53" s="44">
        <v>16</v>
      </c>
      <c r="DA53" s="44">
        <v>8</v>
      </c>
      <c r="DB53" s="44">
        <v>54</v>
      </c>
      <c r="DC53" s="46">
        <v>0</v>
      </c>
    </row>
    <row r="54" spans="1:107" ht="15" customHeight="1">
      <c r="A54" s="126"/>
      <c r="B54" s="124" t="s">
        <v>124</v>
      </c>
      <c r="C54" s="42" t="s">
        <v>2</v>
      </c>
      <c r="D54" s="43">
        <v>726687</v>
      </c>
      <c r="E54" s="44">
        <v>5900</v>
      </c>
      <c r="F54" s="44">
        <v>6410</v>
      </c>
      <c r="G54" s="44">
        <v>6802</v>
      </c>
      <c r="H54" s="44">
        <v>7105</v>
      </c>
      <c r="I54" s="44">
        <v>7614</v>
      </c>
      <c r="J54" s="44">
        <v>7928</v>
      </c>
      <c r="K54" s="44">
        <v>8017</v>
      </c>
      <c r="L54" s="44">
        <v>8228</v>
      </c>
      <c r="M54" s="44">
        <v>8698</v>
      </c>
      <c r="N54" s="44">
        <v>8569</v>
      </c>
      <c r="O54" s="44">
        <v>9375</v>
      </c>
      <c r="P54" s="44">
        <v>8971</v>
      </c>
      <c r="Q54" s="44">
        <v>8294</v>
      </c>
      <c r="R54" s="44">
        <v>8855</v>
      </c>
      <c r="S54" s="44">
        <v>8796</v>
      </c>
      <c r="T54" s="44">
        <v>8962</v>
      </c>
      <c r="U54" s="44">
        <v>8585</v>
      </c>
      <c r="V54" s="44">
        <v>9062</v>
      </c>
      <c r="W54" s="44">
        <v>9252</v>
      </c>
      <c r="X54" s="44">
        <v>8710</v>
      </c>
      <c r="Y54" s="44">
        <v>8625</v>
      </c>
      <c r="Z54" s="44">
        <v>8525</v>
      </c>
      <c r="AA54" s="44">
        <v>9091</v>
      </c>
      <c r="AB54" s="44">
        <v>8918</v>
      </c>
      <c r="AC54" s="44">
        <v>9903</v>
      </c>
      <c r="AD54" s="44">
        <v>10490</v>
      </c>
      <c r="AE54" s="44">
        <v>10684</v>
      </c>
      <c r="AF54" s="44">
        <v>10781</v>
      </c>
      <c r="AG54" s="44">
        <v>10184</v>
      </c>
      <c r="AH54" s="44">
        <v>10394</v>
      </c>
      <c r="AI54" s="44">
        <v>10907</v>
      </c>
      <c r="AJ54" s="44">
        <v>10784</v>
      </c>
      <c r="AK54" s="44">
        <v>10683</v>
      </c>
      <c r="AL54" s="44">
        <v>10456</v>
      </c>
      <c r="AM54" s="44">
        <v>9980</v>
      </c>
      <c r="AN54" s="44">
        <v>10011</v>
      </c>
      <c r="AO54" s="44">
        <v>10586</v>
      </c>
      <c r="AP54" s="44">
        <v>10969</v>
      </c>
      <c r="AQ54" s="44">
        <v>10954</v>
      </c>
      <c r="AR54" s="44">
        <v>11181</v>
      </c>
      <c r="AS54" s="44">
        <v>11725</v>
      </c>
      <c r="AT54" s="44">
        <v>11640</v>
      </c>
      <c r="AU54" s="44">
        <v>11678</v>
      </c>
      <c r="AV54" s="44">
        <v>11699</v>
      </c>
      <c r="AW54" s="44">
        <v>11293</v>
      </c>
      <c r="AX54" s="44">
        <v>11423</v>
      </c>
      <c r="AY54" s="44">
        <v>11293</v>
      </c>
      <c r="AZ54" s="44">
        <v>10911</v>
      </c>
      <c r="BA54" s="44">
        <v>11164</v>
      </c>
      <c r="BB54" s="44">
        <v>10438</v>
      </c>
      <c r="BC54" s="44">
        <v>10893</v>
      </c>
      <c r="BD54" s="44">
        <v>11401</v>
      </c>
      <c r="BE54" s="44">
        <v>11045</v>
      </c>
      <c r="BF54" s="44">
        <v>10962</v>
      </c>
      <c r="BG54" s="44">
        <v>11588</v>
      </c>
      <c r="BH54" s="44">
        <v>10341</v>
      </c>
      <c r="BI54" s="44">
        <v>10479</v>
      </c>
      <c r="BJ54" s="44">
        <v>10897</v>
      </c>
      <c r="BK54" s="44">
        <v>10342</v>
      </c>
      <c r="BL54" s="44">
        <v>9933</v>
      </c>
      <c r="BM54" s="44">
        <v>9678</v>
      </c>
      <c r="BN54" s="44">
        <v>8620</v>
      </c>
      <c r="BO54" s="44">
        <v>8819</v>
      </c>
      <c r="BP54" s="44">
        <v>8439</v>
      </c>
      <c r="BQ54" s="44">
        <v>7156</v>
      </c>
      <c r="BR54" s="44">
        <v>7207</v>
      </c>
      <c r="BS54" s="44">
        <v>6263</v>
      </c>
      <c r="BT54" s="44">
        <v>5732</v>
      </c>
      <c r="BU54" s="44">
        <v>6332</v>
      </c>
      <c r="BV54" s="44">
        <v>5672</v>
      </c>
      <c r="BW54" s="44">
        <v>5443</v>
      </c>
      <c r="BX54" s="44">
        <v>5330</v>
      </c>
      <c r="BY54" s="44">
        <v>4840</v>
      </c>
      <c r="BZ54" s="44">
        <v>4916</v>
      </c>
      <c r="CA54" s="44">
        <v>4208</v>
      </c>
      <c r="CB54" s="44">
        <v>3828</v>
      </c>
      <c r="CC54" s="44">
        <v>3389</v>
      </c>
      <c r="CD54" s="44">
        <v>2947</v>
      </c>
      <c r="CE54" s="44">
        <v>2744</v>
      </c>
      <c r="CF54" s="44">
        <v>2709</v>
      </c>
      <c r="CG54" s="44">
        <v>2585</v>
      </c>
      <c r="CH54" s="44">
        <v>2609</v>
      </c>
      <c r="CI54" s="44">
        <v>2055</v>
      </c>
      <c r="CJ54" s="44">
        <v>2142</v>
      </c>
      <c r="CK54" s="44">
        <v>2116</v>
      </c>
      <c r="CL54" s="44">
        <v>1726</v>
      </c>
      <c r="CM54" s="44">
        <v>1613</v>
      </c>
      <c r="CN54" s="44">
        <v>1349</v>
      </c>
      <c r="CO54" s="44">
        <v>1132</v>
      </c>
      <c r="CP54" s="44">
        <v>993</v>
      </c>
      <c r="CQ54" s="44">
        <v>823</v>
      </c>
      <c r="CR54" s="44">
        <v>757</v>
      </c>
      <c r="CS54" s="44">
        <v>591</v>
      </c>
      <c r="CT54" s="44">
        <v>528</v>
      </c>
      <c r="CU54" s="44">
        <v>381</v>
      </c>
      <c r="CV54" s="44">
        <v>369</v>
      </c>
      <c r="CW54" s="44">
        <v>245</v>
      </c>
      <c r="CX54" s="44">
        <v>196</v>
      </c>
      <c r="CY54" s="44">
        <v>155</v>
      </c>
      <c r="CZ54" s="44">
        <v>117</v>
      </c>
      <c r="DA54" s="44">
        <v>110</v>
      </c>
      <c r="DB54" s="44">
        <v>439</v>
      </c>
      <c r="DC54" s="46">
        <v>0</v>
      </c>
    </row>
    <row r="55" spans="1:107" ht="15" customHeight="1">
      <c r="A55" s="126"/>
      <c r="B55" s="124"/>
      <c r="C55" s="42" t="s">
        <v>107</v>
      </c>
      <c r="D55" s="43">
        <v>355759</v>
      </c>
      <c r="E55" s="44">
        <v>2990</v>
      </c>
      <c r="F55" s="44">
        <v>3316</v>
      </c>
      <c r="G55" s="44">
        <v>3515</v>
      </c>
      <c r="H55" s="44">
        <v>3642</v>
      </c>
      <c r="I55" s="44">
        <v>3948</v>
      </c>
      <c r="J55" s="44">
        <v>4006</v>
      </c>
      <c r="K55" s="44">
        <v>4133</v>
      </c>
      <c r="L55" s="44">
        <v>4185</v>
      </c>
      <c r="M55" s="44">
        <v>4381</v>
      </c>
      <c r="N55" s="44">
        <v>4422</v>
      </c>
      <c r="O55" s="44">
        <v>4748</v>
      </c>
      <c r="P55" s="44">
        <v>4718</v>
      </c>
      <c r="Q55" s="44">
        <v>4255</v>
      </c>
      <c r="R55" s="44">
        <v>4572</v>
      </c>
      <c r="S55" s="44">
        <v>4532</v>
      </c>
      <c r="T55" s="44">
        <v>4625</v>
      </c>
      <c r="U55" s="44">
        <v>4342</v>
      </c>
      <c r="V55" s="44">
        <v>4574</v>
      </c>
      <c r="W55" s="44">
        <v>4746</v>
      </c>
      <c r="X55" s="44">
        <v>4391</v>
      </c>
      <c r="Y55" s="44">
        <v>4508</v>
      </c>
      <c r="Z55" s="44">
        <v>4334</v>
      </c>
      <c r="AA55" s="44">
        <v>4634</v>
      </c>
      <c r="AB55" s="44">
        <v>4598</v>
      </c>
      <c r="AC55" s="44">
        <v>5078</v>
      </c>
      <c r="AD55" s="44">
        <v>5346</v>
      </c>
      <c r="AE55" s="44">
        <v>5510</v>
      </c>
      <c r="AF55" s="44">
        <v>5409</v>
      </c>
      <c r="AG55" s="44">
        <v>5304</v>
      </c>
      <c r="AH55" s="44">
        <v>5218</v>
      </c>
      <c r="AI55" s="44">
        <v>5464</v>
      </c>
      <c r="AJ55" s="44">
        <v>5494</v>
      </c>
      <c r="AK55" s="44">
        <v>5461</v>
      </c>
      <c r="AL55" s="44">
        <v>5300</v>
      </c>
      <c r="AM55" s="44">
        <v>5023</v>
      </c>
      <c r="AN55" s="44">
        <v>5087</v>
      </c>
      <c r="AO55" s="44">
        <v>5308</v>
      </c>
      <c r="AP55" s="44">
        <v>5602</v>
      </c>
      <c r="AQ55" s="44">
        <v>5519</v>
      </c>
      <c r="AR55" s="44">
        <v>5602</v>
      </c>
      <c r="AS55" s="44">
        <v>6014</v>
      </c>
      <c r="AT55" s="44">
        <v>5943</v>
      </c>
      <c r="AU55" s="44">
        <v>5977</v>
      </c>
      <c r="AV55" s="44">
        <v>5911</v>
      </c>
      <c r="AW55" s="44">
        <v>5693</v>
      </c>
      <c r="AX55" s="44">
        <v>5596</v>
      </c>
      <c r="AY55" s="44">
        <v>5569</v>
      </c>
      <c r="AZ55" s="44">
        <v>5315</v>
      </c>
      <c r="BA55" s="44">
        <v>5457</v>
      </c>
      <c r="BB55" s="44">
        <v>4998</v>
      </c>
      <c r="BC55" s="44">
        <v>5277</v>
      </c>
      <c r="BD55" s="44">
        <v>5539</v>
      </c>
      <c r="BE55" s="44">
        <v>5267</v>
      </c>
      <c r="BF55" s="44">
        <v>5261</v>
      </c>
      <c r="BG55" s="44">
        <v>5496</v>
      </c>
      <c r="BH55" s="44">
        <v>4918</v>
      </c>
      <c r="BI55" s="44">
        <v>4995</v>
      </c>
      <c r="BJ55" s="44">
        <v>5113</v>
      </c>
      <c r="BK55" s="44">
        <v>4831</v>
      </c>
      <c r="BL55" s="44">
        <v>4724</v>
      </c>
      <c r="BM55" s="44">
        <v>4536</v>
      </c>
      <c r="BN55" s="44">
        <v>4075</v>
      </c>
      <c r="BO55" s="44">
        <v>4054</v>
      </c>
      <c r="BP55" s="44">
        <v>3922</v>
      </c>
      <c r="BQ55" s="44">
        <v>3218</v>
      </c>
      <c r="BR55" s="44">
        <v>3201</v>
      </c>
      <c r="BS55" s="44">
        <v>2843</v>
      </c>
      <c r="BT55" s="44">
        <v>2650</v>
      </c>
      <c r="BU55" s="44">
        <v>2841</v>
      </c>
      <c r="BV55" s="44">
        <v>2490</v>
      </c>
      <c r="BW55" s="44">
        <v>2385</v>
      </c>
      <c r="BX55" s="44">
        <v>2387</v>
      </c>
      <c r="BY55" s="44">
        <v>2053</v>
      </c>
      <c r="BZ55" s="44">
        <v>2080</v>
      </c>
      <c r="CA55" s="44">
        <v>1772</v>
      </c>
      <c r="CB55" s="44">
        <v>1690</v>
      </c>
      <c r="CC55" s="44">
        <v>1444</v>
      </c>
      <c r="CD55" s="44">
        <v>1223</v>
      </c>
      <c r="CE55" s="44">
        <v>1141</v>
      </c>
      <c r="CF55" s="44">
        <v>1124</v>
      </c>
      <c r="CG55" s="44">
        <v>1038</v>
      </c>
      <c r="CH55" s="44">
        <v>1026</v>
      </c>
      <c r="CI55" s="44">
        <v>838</v>
      </c>
      <c r="CJ55" s="44">
        <v>864</v>
      </c>
      <c r="CK55" s="44">
        <v>825</v>
      </c>
      <c r="CL55" s="44">
        <v>639</v>
      </c>
      <c r="CM55" s="44">
        <v>614</v>
      </c>
      <c r="CN55" s="44">
        <v>504</v>
      </c>
      <c r="CO55" s="44">
        <v>413</v>
      </c>
      <c r="CP55" s="44">
        <v>375</v>
      </c>
      <c r="CQ55" s="44">
        <v>303</v>
      </c>
      <c r="CR55" s="44">
        <v>269</v>
      </c>
      <c r="CS55" s="44">
        <v>206</v>
      </c>
      <c r="CT55" s="44">
        <v>179</v>
      </c>
      <c r="CU55" s="44">
        <v>137</v>
      </c>
      <c r="CV55" s="44">
        <v>143</v>
      </c>
      <c r="CW55" s="44">
        <v>91</v>
      </c>
      <c r="CX55" s="44">
        <v>79</v>
      </c>
      <c r="CY55" s="44">
        <v>56</v>
      </c>
      <c r="CZ55" s="44">
        <v>47</v>
      </c>
      <c r="DA55" s="44">
        <v>47</v>
      </c>
      <c r="DB55" s="44">
        <v>203</v>
      </c>
      <c r="DC55" s="46">
        <v>0</v>
      </c>
    </row>
    <row r="56" spans="1:107" ht="15" customHeight="1">
      <c r="A56" s="126"/>
      <c r="B56" s="124"/>
      <c r="C56" s="42" t="s">
        <v>108</v>
      </c>
      <c r="D56" s="43">
        <v>370928</v>
      </c>
      <c r="E56" s="44">
        <v>2910</v>
      </c>
      <c r="F56" s="44">
        <v>3094</v>
      </c>
      <c r="G56" s="44">
        <v>3287</v>
      </c>
      <c r="H56" s="44">
        <v>3463</v>
      </c>
      <c r="I56" s="44">
        <v>3666</v>
      </c>
      <c r="J56" s="44">
        <v>3922</v>
      </c>
      <c r="K56" s="44">
        <v>3884</v>
      </c>
      <c r="L56" s="44">
        <v>4043</v>
      </c>
      <c r="M56" s="44">
        <v>4317</v>
      </c>
      <c r="N56" s="44">
        <v>4147</v>
      </c>
      <c r="O56" s="44">
        <v>4627</v>
      </c>
      <c r="P56" s="44">
        <v>4253</v>
      </c>
      <c r="Q56" s="44">
        <v>4039</v>
      </c>
      <c r="R56" s="44">
        <v>4283</v>
      </c>
      <c r="S56" s="44">
        <v>4264</v>
      </c>
      <c r="T56" s="44">
        <v>4337</v>
      </c>
      <c r="U56" s="44">
        <v>4243</v>
      </c>
      <c r="V56" s="44">
        <v>4488</v>
      </c>
      <c r="W56" s="44">
        <v>4506</v>
      </c>
      <c r="X56" s="44">
        <v>4319</v>
      </c>
      <c r="Y56" s="44">
        <v>4117</v>
      </c>
      <c r="Z56" s="44">
        <v>4191</v>
      </c>
      <c r="AA56" s="44">
        <v>4457</v>
      </c>
      <c r="AB56" s="44">
        <v>4320</v>
      </c>
      <c r="AC56" s="44">
        <v>4825</v>
      </c>
      <c r="AD56" s="44">
        <v>5144</v>
      </c>
      <c r="AE56" s="44">
        <v>5174</v>
      </c>
      <c r="AF56" s="44">
        <v>5372</v>
      </c>
      <c r="AG56" s="44">
        <v>4880</v>
      </c>
      <c r="AH56" s="44">
        <v>5176</v>
      </c>
      <c r="AI56" s="44">
        <v>5443</v>
      </c>
      <c r="AJ56" s="44">
        <v>5290</v>
      </c>
      <c r="AK56" s="44">
        <v>5222</v>
      </c>
      <c r="AL56" s="44">
        <v>5156</v>
      </c>
      <c r="AM56" s="44">
        <v>4957</v>
      </c>
      <c r="AN56" s="44">
        <v>4924</v>
      </c>
      <c r="AO56" s="44">
        <v>5278</v>
      </c>
      <c r="AP56" s="44">
        <v>5367</v>
      </c>
      <c r="AQ56" s="44">
        <v>5435</v>
      </c>
      <c r="AR56" s="44">
        <v>5579</v>
      </c>
      <c r="AS56" s="44">
        <v>5711</v>
      </c>
      <c r="AT56" s="44">
        <v>5697</v>
      </c>
      <c r="AU56" s="44">
        <v>5701</v>
      </c>
      <c r="AV56" s="44">
        <v>5788</v>
      </c>
      <c r="AW56" s="44">
        <v>5600</v>
      </c>
      <c r="AX56" s="44">
        <v>5827</v>
      </c>
      <c r="AY56" s="44">
        <v>5724</v>
      </c>
      <c r="AZ56" s="44">
        <v>5596</v>
      </c>
      <c r="BA56" s="44">
        <v>5707</v>
      </c>
      <c r="BB56" s="44">
        <v>5440</v>
      </c>
      <c r="BC56" s="44">
        <v>5616</v>
      </c>
      <c r="BD56" s="44">
        <v>5862</v>
      </c>
      <c r="BE56" s="44">
        <v>5778</v>
      </c>
      <c r="BF56" s="44">
        <v>5701</v>
      </c>
      <c r="BG56" s="44">
        <v>6092</v>
      </c>
      <c r="BH56" s="44">
        <v>5423</v>
      </c>
      <c r="BI56" s="44">
        <v>5484</v>
      </c>
      <c r="BJ56" s="44">
        <v>5784</v>
      </c>
      <c r="BK56" s="44">
        <v>5511</v>
      </c>
      <c r="BL56" s="44">
        <v>5209</v>
      </c>
      <c r="BM56" s="44">
        <v>5142</v>
      </c>
      <c r="BN56" s="44">
        <v>4545</v>
      </c>
      <c r="BO56" s="44">
        <v>4765</v>
      </c>
      <c r="BP56" s="44">
        <v>4517</v>
      </c>
      <c r="BQ56" s="44">
        <v>3938</v>
      </c>
      <c r="BR56" s="44">
        <v>4006</v>
      </c>
      <c r="BS56" s="44">
        <v>3420</v>
      </c>
      <c r="BT56" s="44">
        <v>3082</v>
      </c>
      <c r="BU56" s="44">
        <v>3491</v>
      </c>
      <c r="BV56" s="44">
        <v>3182</v>
      </c>
      <c r="BW56" s="44">
        <v>3058</v>
      </c>
      <c r="BX56" s="44">
        <v>2943</v>
      </c>
      <c r="BY56" s="44">
        <v>2787</v>
      </c>
      <c r="BZ56" s="44">
        <v>2836</v>
      </c>
      <c r="CA56" s="44">
        <v>2436</v>
      </c>
      <c r="CB56" s="44">
        <v>2138</v>
      </c>
      <c r="CC56" s="44">
        <v>1945</v>
      </c>
      <c r="CD56" s="44">
        <v>1724</v>
      </c>
      <c r="CE56" s="44">
        <v>1603</v>
      </c>
      <c r="CF56" s="44">
        <v>1585</v>
      </c>
      <c r="CG56" s="44">
        <v>1547</v>
      </c>
      <c r="CH56" s="44">
        <v>1583</v>
      </c>
      <c r="CI56" s="44">
        <v>1217</v>
      </c>
      <c r="CJ56" s="44">
        <v>1278</v>
      </c>
      <c r="CK56" s="44">
        <v>1291</v>
      </c>
      <c r="CL56" s="44">
        <v>1087</v>
      </c>
      <c r="CM56" s="44">
        <v>999</v>
      </c>
      <c r="CN56" s="44">
        <v>845</v>
      </c>
      <c r="CO56" s="44">
        <v>719</v>
      </c>
      <c r="CP56" s="44">
        <v>618</v>
      </c>
      <c r="CQ56" s="44">
        <v>520</v>
      </c>
      <c r="CR56" s="44">
        <v>488</v>
      </c>
      <c r="CS56" s="44">
        <v>385</v>
      </c>
      <c r="CT56" s="44">
        <v>349</v>
      </c>
      <c r="CU56" s="44">
        <v>244</v>
      </c>
      <c r="CV56" s="44">
        <v>226</v>
      </c>
      <c r="CW56" s="44">
        <v>154</v>
      </c>
      <c r="CX56" s="44">
        <v>117</v>
      </c>
      <c r="CY56" s="44">
        <v>99</v>
      </c>
      <c r="CZ56" s="44">
        <v>70</v>
      </c>
      <c r="DA56" s="44">
        <v>63</v>
      </c>
      <c r="DB56" s="44">
        <v>236</v>
      </c>
      <c r="DC56" s="46">
        <v>0</v>
      </c>
    </row>
    <row r="57" spans="1:107" ht="15" customHeight="1">
      <c r="A57" s="126"/>
      <c r="B57" s="124" t="s">
        <v>125</v>
      </c>
      <c r="C57" s="42" t="s">
        <v>2</v>
      </c>
      <c r="D57" s="43">
        <v>497778</v>
      </c>
      <c r="E57" s="44">
        <v>4499</v>
      </c>
      <c r="F57" s="44">
        <v>4561</v>
      </c>
      <c r="G57" s="44">
        <v>4923</v>
      </c>
      <c r="H57" s="44">
        <v>5057</v>
      </c>
      <c r="I57" s="44">
        <v>5294</v>
      </c>
      <c r="J57" s="44">
        <v>5412</v>
      </c>
      <c r="K57" s="44">
        <v>5416</v>
      </c>
      <c r="L57" s="44">
        <v>5357</v>
      </c>
      <c r="M57" s="44">
        <v>5773</v>
      </c>
      <c r="N57" s="44">
        <v>5951</v>
      </c>
      <c r="O57" s="44">
        <v>6049</v>
      </c>
      <c r="P57" s="44">
        <v>6120</v>
      </c>
      <c r="Q57" s="44">
        <v>5843</v>
      </c>
      <c r="R57" s="44">
        <v>5947</v>
      </c>
      <c r="S57" s="44">
        <v>6040</v>
      </c>
      <c r="T57" s="44">
        <v>5968</v>
      </c>
      <c r="U57" s="44">
        <v>5996</v>
      </c>
      <c r="V57" s="44">
        <v>6103</v>
      </c>
      <c r="W57" s="44">
        <v>6100</v>
      </c>
      <c r="X57" s="44">
        <v>5762</v>
      </c>
      <c r="Y57" s="44">
        <v>5845</v>
      </c>
      <c r="Z57" s="44">
        <v>7423</v>
      </c>
      <c r="AA57" s="44">
        <v>7734</v>
      </c>
      <c r="AB57" s="44">
        <v>6810</v>
      </c>
      <c r="AC57" s="44">
        <v>6995</v>
      </c>
      <c r="AD57" s="44">
        <v>7698</v>
      </c>
      <c r="AE57" s="44">
        <v>7675</v>
      </c>
      <c r="AF57" s="44">
        <v>7477</v>
      </c>
      <c r="AG57" s="44">
        <v>7112</v>
      </c>
      <c r="AH57" s="44">
        <v>7157</v>
      </c>
      <c r="AI57" s="44">
        <v>7803</v>
      </c>
      <c r="AJ57" s="44">
        <v>7499</v>
      </c>
      <c r="AK57" s="44">
        <v>7370</v>
      </c>
      <c r="AL57" s="44">
        <v>7010</v>
      </c>
      <c r="AM57" s="44">
        <v>6950</v>
      </c>
      <c r="AN57" s="44">
        <v>7018</v>
      </c>
      <c r="AO57" s="44">
        <v>7115</v>
      </c>
      <c r="AP57" s="44">
        <v>7247</v>
      </c>
      <c r="AQ57" s="44">
        <v>7226</v>
      </c>
      <c r="AR57" s="44">
        <v>7470</v>
      </c>
      <c r="AS57" s="44">
        <v>7826</v>
      </c>
      <c r="AT57" s="44">
        <v>7743</v>
      </c>
      <c r="AU57" s="44">
        <v>7874</v>
      </c>
      <c r="AV57" s="44">
        <v>7873</v>
      </c>
      <c r="AW57" s="44">
        <v>7826</v>
      </c>
      <c r="AX57" s="44">
        <v>7897</v>
      </c>
      <c r="AY57" s="44">
        <v>7878</v>
      </c>
      <c r="AZ57" s="44">
        <v>7650</v>
      </c>
      <c r="BA57" s="44">
        <v>7722</v>
      </c>
      <c r="BB57" s="44">
        <v>7446</v>
      </c>
      <c r="BC57" s="44">
        <v>7389</v>
      </c>
      <c r="BD57" s="44">
        <v>7548</v>
      </c>
      <c r="BE57" s="44">
        <v>7377</v>
      </c>
      <c r="BF57" s="44">
        <v>7276</v>
      </c>
      <c r="BG57" s="44">
        <v>7513</v>
      </c>
      <c r="BH57" s="44">
        <v>7102</v>
      </c>
      <c r="BI57" s="44">
        <v>7249</v>
      </c>
      <c r="BJ57" s="44">
        <v>7177</v>
      </c>
      <c r="BK57" s="44">
        <v>6744</v>
      </c>
      <c r="BL57" s="44">
        <v>6717</v>
      </c>
      <c r="BM57" s="44">
        <v>6494</v>
      </c>
      <c r="BN57" s="44">
        <v>5999</v>
      </c>
      <c r="BO57" s="44">
        <v>5908</v>
      </c>
      <c r="BP57" s="44">
        <v>5584</v>
      </c>
      <c r="BQ57" s="44">
        <v>4936</v>
      </c>
      <c r="BR57" s="44">
        <v>4915</v>
      </c>
      <c r="BS57" s="44">
        <v>4190</v>
      </c>
      <c r="BT57" s="44">
        <v>3981</v>
      </c>
      <c r="BU57" s="44">
        <v>4245</v>
      </c>
      <c r="BV57" s="44">
        <v>3862</v>
      </c>
      <c r="BW57" s="44">
        <v>3696</v>
      </c>
      <c r="BX57" s="44">
        <v>3386</v>
      </c>
      <c r="BY57" s="44">
        <v>3300</v>
      </c>
      <c r="BZ57" s="44">
        <v>3151</v>
      </c>
      <c r="CA57" s="44">
        <v>2748</v>
      </c>
      <c r="CB57" s="44">
        <v>2485</v>
      </c>
      <c r="CC57" s="44">
        <v>2111</v>
      </c>
      <c r="CD57" s="44">
        <v>1921</v>
      </c>
      <c r="CE57" s="44">
        <v>1901</v>
      </c>
      <c r="CF57" s="44">
        <v>1666</v>
      </c>
      <c r="CG57" s="44">
        <v>1663</v>
      </c>
      <c r="CH57" s="44">
        <v>1638</v>
      </c>
      <c r="CI57" s="44">
        <v>1451</v>
      </c>
      <c r="CJ57" s="44">
        <v>1410</v>
      </c>
      <c r="CK57" s="44">
        <v>1305</v>
      </c>
      <c r="CL57" s="44">
        <v>1088</v>
      </c>
      <c r="CM57" s="44">
        <v>1019</v>
      </c>
      <c r="CN57" s="44">
        <v>943</v>
      </c>
      <c r="CO57" s="44">
        <v>710</v>
      </c>
      <c r="CP57" s="44">
        <v>671</v>
      </c>
      <c r="CQ57" s="44">
        <v>577</v>
      </c>
      <c r="CR57" s="44">
        <v>428</v>
      </c>
      <c r="CS57" s="44">
        <v>395</v>
      </c>
      <c r="CT57" s="44">
        <v>281</v>
      </c>
      <c r="CU57" s="44">
        <v>241</v>
      </c>
      <c r="CV57" s="44">
        <v>210</v>
      </c>
      <c r="CW57" s="44">
        <v>142</v>
      </c>
      <c r="CX57" s="44">
        <v>114</v>
      </c>
      <c r="CY57" s="44">
        <v>86</v>
      </c>
      <c r="CZ57" s="44">
        <v>70</v>
      </c>
      <c r="DA57" s="44">
        <v>31</v>
      </c>
      <c r="DB57" s="44">
        <v>194</v>
      </c>
      <c r="DC57" s="46">
        <v>0</v>
      </c>
    </row>
    <row r="58" spans="1:107" ht="15" customHeight="1">
      <c r="A58" s="126"/>
      <c r="B58" s="124"/>
      <c r="C58" s="42" t="s">
        <v>107</v>
      </c>
      <c r="D58" s="43">
        <v>245884</v>
      </c>
      <c r="E58" s="44">
        <v>2305</v>
      </c>
      <c r="F58" s="44">
        <v>2373</v>
      </c>
      <c r="G58" s="44">
        <v>2558</v>
      </c>
      <c r="H58" s="44">
        <v>2598</v>
      </c>
      <c r="I58" s="44">
        <v>2661</v>
      </c>
      <c r="J58" s="44">
        <v>2797</v>
      </c>
      <c r="K58" s="44">
        <v>2800</v>
      </c>
      <c r="L58" s="44">
        <v>2801</v>
      </c>
      <c r="M58" s="44">
        <v>2975</v>
      </c>
      <c r="N58" s="44">
        <v>3059</v>
      </c>
      <c r="O58" s="44">
        <v>3164</v>
      </c>
      <c r="P58" s="44">
        <v>3097</v>
      </c>
      <c r="Q58" s="44">
        <v>2981</v>
      </c>
      <c r="R58" s="44">
        <v>3033</v>
      </c>
      <c r="S58" s="44">
        <v>3121</v>
      </c>
      <c r="T58" s="44">
        <v>3026</v>
      </c>
      <c r="U58" s="44">
        <v>3124</v>
      </c>
      <c r="V58" s="44">
        <v>3080</v>
      </c>
      <c r="W58" s="44">
        <v>3142</v>
      </c>
      <c r="X58" s="44">
        <v>2964</v>
      </c>
      <c r="Y58" s="44">
        <v>2997</v>
      </c>
      <c r="Z58" s="44">
        <v>4516</v>
      </c>
      <c r="AA58" s="44">
        <v>4751</v>
      </c>
      <c r="AB58" s="44">
        <v>3679</v>
      </c>
      <c r="AC58" s="44">
        <v>3693</v>
      </c>
      <c r="AD58" s="44">
        <v>4019</v>
      </c>
      <c r="AE58" s="44">
        <v>4043</v>
      </c>
      <c r="AF58" s="44">
        <v>3905</v>
      </c>
      <c r="AG58" s="44">
        <v>3652</v>
      </c>
      <c r="AH58" s="44">
        <v>3670</v>
      </c>
      <c r="AI58" s="44">
        <v>4029</v>
      </c>
      <c r="AJ58" s="44">
        <v>3855</v>
      </c>
      <c r="AK58" s="44">
        <v>3806</v>
      </c>
      <c r="AL58" s="44">
        <v>3553</v>
      </c>
      <c r="AM58" s="44">
        <v>3448</v>
      </c>
      <c r="AN58" s="44">
        <v>3536</v>
      </c>
      <c r="AO58" s="44">
        <v>3571</v>
      </c>
      <c r="AP58" s="44">
        <v>3648</v>
      </c>
      <c r="AQ58" s="44">
        <v>3646</v>
      </c>
      <c r="AR58" s="44">
        <v>3671</v>
      </c>
      <c r="AS58" s="44">
        <v>3950</v>
      </c>
      <c r="AT58" s="44">
        <v>3914</v>
      </c>
      <c r="AU58" s="44">
        <v>3951</v>
      </c>
      <c r="AV58" s="44">
        <v>3942</v>
      </c>
      <c r="AW58" s="44">
        <v>3857</v>
      </c>
      <c r="AX58" s="44">
        <v>3857</v>
      </c>
      <c r="AY58" s="44">
        <v>3926</v>
      </c>
      <c r="AZ58" s="44">
        <v>3814</v>
      </c>
      <c r="BA58" s="44">
        <v>3841</v>
      </c>
      <c r="BB58" s="44">
        <v>3522</v>
      </c>
      <c r="BC58" s="44">
        <v>3600</v>
      </c>
      <c r="BD58" s="44">
        <v>3606</v>
      </c>
      <c r="BE58" s="44">
        <v>3584</v>
      </c>
      <c r="BF58" s="44">
        <v>3510</v>
      </c>
      <c r="BG58" s="44">
        <v>3606</v>
      </c>
      <c r="BH58" s="44">
        <v>3398</v>
      </c>
      <c r="BI58" s="44">
        <v>3327</v>
      </c>
      <c r="BJ58" s="44">
        <v>3370</v>
      </c>
      <c r="BK58" s="44">
        <v>3117</v>
      </c>
      <c r="BL58" s="44">
        <v>3036</v>
      </c>
      <c r="BM58" s="44">
        <v>3085</v>
      </c>
      <c r="BN58" s="44">
        <v>2834</v>
      </c>
      <c r="BO58" s="44">
        <v>2693</v>
      </c>
      <c r="BP58" s="44">
        <v>2571</v>
      </c>
      <c r="BQ58" s="44">
        <v>2284</v>
      </c>
      <c r="BR58" s="44">
        <v>2163</v>
      </c>
      <c r="BS58" s="44">
        <v>1888</v>
      </c>
      <c r="BT58" s="44">
        <v>1756</v>
      </c>
      <c r="BU58" s="44">
        <v>1898</v>
      </c>
      <c r="BV58" s="44">
        <v>1726</v>
      </c>
      <c r="BW58" s="44">
        <v>1621</v>
      </c>
      <c r="BX58" s="44">
        <v>1436</v>
      </c>
      <c r="BY58" s="44">
        <v>1400</v>
      </c>
      <c r="BZ58" s="44">
        <v>1346</v>
      </c>
      <c r="CA58" s="44">
        <v>1234</v>
      </c>
      <c r="CB58" s="44">
        <v>1061</v>
      </c>
      <c r="CC58" s="44">
        <v>949</v>
      </c>
      <c r="CD58" s="44">
        <v>807</v>
      </c>
      <c r="CE58" s="44">
        <v>800</v>
      </c>
      <c r="CF58" s="44">
        <v>677</v>
      </c>
      <c r="CG58" s="44">
        <v>691</v>
      </c>
      <c r="CH58" s="44">
        <v>638</v>
      </c>
      <c r="CI58" s="44">
        <v>565</v>
      </c>
      <c r="CJ58" s="44">
        <v>542</v>
      </c>
      <c r="CK58" s="44">
        <v>481</v>
      </c>
      <c r="CL58" s="44">
        <v>401</v>
      </c>
      <c r="CM58" s="44">
        <v>381</v>
      </c>
      <c r="CN58" s="44">
        <v>337</v>
      </c>
      <c r="CO58" s="44">
        <v>275</v>
      </c>
      <c r="CP58" s="44">
        <v>242</v>
      </c>
      <c r="CQ58" s="44">
        <v>219</v>
      </c>
      <c r="CR58" s="44">
        <v>153</v>
      </c>
      <c r="CS58" s="44">
        <v>148</v>
      </c>
      <c r="CT58" s="44">
        <v>100</v>
      </c>
      <c r="CU58" s="44">
        <v>86</v>
      </c>
      <c r="CV58" s="44">
        <v>66</v>
      </c>
      <c r="CW58" s="44">
        <v>53</v>
      </c>
      <c r="CX58" s="44">
        <v>39</v>
      </c>
      <c r="CY58" s="44">
        <v>36</v>
      </c>
      <c r="CZ58" s="44">
        <v>22</v>
      </c>
      <c r="DA58" s="44">
        <v>14</v>
      </c>
      <c r="DB58" s="44">
        <v>91</v>
      </c>
      <c r="DC58" s="46">
        <v>0</v>
      </c>
    </row>
    <row r="59" spans="1:107" ht="15" customHeight="1">
      <c r="A59" s="126"/>
      <c r="B59" s="124"/>
      <c r="C59" s="42" t="s">
        <v>108</v>
      </c>
      <c r="D59" s="43">
        <v>251894</v>
      </c>
      <c r="E59" s="44">
        <v>2194</v>
      </c>
      <c r="F59" s="44">
        <v>2188</v>
      </c>
      <c r="G59" s="44">
        <v>2365</v>
      </c>
      <c r="H59" s="44">
        <v>2459</v>
      </c>
      <c r="I59" s="44">
        <v>2633</v>
      </c>
      <c r="J59" s="44">
        <v>2615</v>
      </c>
      <c r="K59" s="44">
        <v>2616</v>
      </c>
      <c r="L59" s="44">
        <v>2556</v>
      </c>
      <c r="M59" s="44">
        <v>2798</v>
      </c>
      <c r="N59" s="44">
        <v>2892</v>
      </c>
      <c r="O59" s="44">
        <v>2885</v>
      </c>
      <c r="P59" s="44">
        <v>3023</v>
      </c>
      <c r="Q59" s="44">
        <v>2862</v>
      </c>
      <c r="R59" s="44">
        <v>2914</v>
      </c>
      <c r="S59" s="44">
        <v>2919</v>
      </c>
      <c r="T59" s="44">
        <v>2942</v>
      </c>
      <c r="U59" s="44">
        <v>2872</v>
      </c>
      <c r="V59" s="44">
        <v>3023</v>
      </c>
      <c r="W59" s="44">
        <v>2958</v>
      </c>
      <c r="X59" s="44">
        <v>2798</v>
      </c>
      <c r="Y59" s="44">
        <v>2848</v>
      </c>
      <c r="Z59" s="44">
        <v>2907</v>
      </c>
      <c r="AA59" s="44">
        <v>2983</v>
      </c>
      <c r="AB59" s="44">
        <v>3131</v>
      </c>
      <c r="AC59" s="44">
        <v>3302</v>
      </c>
      <c r="AD59" s="44">
        <v>3679</v>
      </c>
      <c r="AE59" s="44">
        <v>3632</v>
      </c>
      <c r="AF59" s="44">
        <v>3572</v>
      </c>
      <c r="AG59" s="44">
        <v>3460</v>
      </c>
      <c r="AH59" s="44">
        <v>3487</v>
      </c>
      <c r="AI59" s="44">
        <v>3774</v>
      </c>
      <c r="AJ59" s="44">
        <v>3644</v>
      </c>
      <c r="AK59" s="44">
        <v>3564</v>
      </c>
      <c r="AL59" s="44">
        <v>3457</v>
      </c>
      <c r="AM59" s="44">
        <v>3502</v>
      </c>
      <c r="AN59" s="44">
        <v>3482</v>
      </c>
      <c r="AO59" s="44">
        <v>3544</v>
      </c>
      <c r="AP59" s="44">
        <v>3599</v>
      </c>
      <c r="AQ59" s="44">
        <v>3580</v>
      </c>
      <c r="AR59" s="44">
        <v>3799</v>
      </c>
      <c r="AS59" s="44">
        <v>3876</v>
      </c>
      <c r="AT59" s="44">
        <v>3829</v>
      </c>
      <c r="AU59" s="44">
        <v>3923</v>
      </c>
      <c r="AV59" s="44">
        <v>3931</v>
      </c>
      <c r="AW59" s="44">
        <v>3969</v>
      </c>
      <c r="AX59" s="44">
        <v>4040</v>
      </c>
      <c r="AY59" s="44">
        <v>3952</v>
      </c>
      <c r="AZ59" s="44">
        <v>3836</v>
      </c>
      <c r="BA59" s="44">
        <v>3881</v>
      </c>
      <c r="BB59" s="44">
        <v>3924</v>
      </c>
      <c r="BC59" s="44">
        <v>3789</v>
      </c>
      <c r="BD59" s="44">
        <v>3942</v>
      </c>
      <c r="BE59" s="44">
        <v>3793</v>
      </c>
      <c r="BF59" s="44">
        <v>3766</v>
      </c>
      <c r="BG59" s="44">
        <v>3907</v>
      </c>
      <c r="BH59" s="44">
        <v>3704</v>
      </c>
      <c r="BI59" s="44">
        <v>3922</v>
      </c>
      <c r="BJ59" s="44">
        <v>3807</v>
      </c>
      <c r="BK59" s="44">
        <v>3627</v>
      </c>
      <c r="BL59" s="44">
        <v>3681</v>
      </c>
      <c r="BM59" s="44">
        <v>3409</v>
      </c>
      <c r="BN59" s="44">
        <v>3165</v>
      </c>
      <c r="BO59" s="44">
        <v>3215</v>
      </c>
      <c r="BP59" s="44">
        <v>3013</v>
      </c>
      <c r="BQ59" s="44">
        <v>2652</v>
      </c>
      <c r="BR59" s="44">
        <v>2752</v>
      </c>
      <c r="BS59" s="44">
        <v>2302</v>
      </c>
      <c r="BT59" s="44">
        <v>2225</v>
      </c>
      <c r="BU59" s="44">
        <v>2347</v>
      </c>
      <c r="BV59" s="44">
        <v>2136</v>
      </c>
      <c r="BW59" s="44">
        <v>2075</v>
      </c>
      <c r="BX59" s="44">
        <v>1950</v>
      </c>
      <c r="BY59" s="44">
        <v>1900</v>
      </c>
      <c r="BZ59" s="44">
        <v>1805</v>
      </c>
      <c r="CA59" s="44">
        <v>1514</v>
      </c>
      <c r="CB59" s="44">
        <v>1424</v>
      </c>
      <c r="CC59" s="44">
        <v>1162</v>
      </c>
      <c r="CD59" s="44">
        <v>1114</v>
      </c>
      <c r="CE59" s="44">
        <v>1101</v>
      </c>
      <c r="CF59" s="44">
        <v>989</v>
      </c>
      <c r="CG59" s="44">
        <v>972</v>
      </c>
      <c r="CH59" s="44">
        <v>1000</v>
      </c>
      <c r="CI59" s="44">
        <v>886</v>
      </c>
      <c r="CJ59" s="44">
        <v>868</v>
      </c>
      <c r="CK59" s="44">
        <v>824</v>
      </c>
      <c r="CL59" s="44">
        <v>687</v>
      </c>
      <c r="CM59" s="44">
        <v>638</v>
      </c>
      <c r="CN59" s="44">
        <v>606</v>
      </c>
      <c r="CO59" s="44">
        <v>435</v>
      </c>
      <c r="CP59" s="44">
        <v>429</v>
      </c>
      <c r="CQ59" s="44">
        <v>358</v>
      </c>
      <c r="CR59" s="44">
        <v>275</v>
      </c>
      <c r="CS59" s="44">
        <v>247</v>
      </c>
      <c r="CT59" s="44">
        <v>181</v>
      </c>
      <c r="CU59" s="44">
        <v>155</v>
      </c>
      <c r="CV59" s="44">
        <v>144</v>
      </c>
      <c r="CW59" s="44">
        <v>89</v>
      </c>
      <c r="CX59" s="44">
        <v>75</v>
      </c>
      <c r="CY59" s="44">
        <v>50</v>
      </c>
      <c r="CZ59" s="44">
        <v>48</v>
      </c>
      <c r="DA59" s="44">
        <v>17</v>
      </c>
      <c r="DB59" s="44">
        <v>103</v>
      </c>
      <c r="DC59" s="46">
        <v>0</v>
      </c>
    </row>
    <row r="60" spans="1:107" ht="15" customHeight="1">
      <c r="A60" s="126"/>
      <c r="B60" s="124" t="s">
        <v>126</v>
      </c>
      <c r="C60" s="42" t="s">
        <v>2</v>
      </c>
      <c r="D60" s="43">
        <v>260406</v>
      </c>
      <c r="E60" s="44">
        <v>1876</v>
      </c>
      <c r="F60" s="44">
        <v>2096</v>
      </c>
      <c r="G60" s="44">
        <v>2225</v>
      </c>
      <c r="H60" s="44">
        <v>2312</v>
      </c>
      <c r="I60" s="44">
        <v>2586</v>
      </c>
      <c r="J60" s="44">
        <v>2641</v>
      </c>
      <c r="K60" s="44">
        <v>2512</v>
      </c>
      <c r="L60" s="44">
        <v>2713</v>
      </c>
      <c r="M60" s="44">
        <v>2885</v>
      </c>
      <c r="N60" s="44">
        <v>2824</v>
      </c>
      <c r="O60" s="44">
        <v>2859</v>
      </c>
      <c r="P60" s="44">
        <v>2942</v>
      </c>
      <c r="Q60" s="44">
        <v>2846</v>
      </c>
      <c r="R60" s="44">
        <v>2923</v>
      </c>
      <c r="S60" s="44">
        <v>2948</v>
      </c>
      <c r="T60" s="44">
        <v>3145</v>
      </c>
      <c r="U60" s="44">
        <v>3178</v>
      </c>
      <c r="V60" s="44">
        <v>3461</v>
      </c>
      <c r="W60" s="44">
        <v>3710</v>
      </c>
      <c r="X60" s="44">
        <v>3424</v>
      </c>
      <c r="Y60" s="44">
        <v>3152</v>
      </c>
      <c r="Z60" s="44">
        <v>3259</v>
      </c>
      <c r="AA60" s="44">
        <v>3446</v>
      </c>
      <c r="AB60" s="44">
        <v>3273</v>
      </c>
      <c r="AC60" s="44">
        <v>3485</v>
      </c>
      <c r="AD60" s="44">
        <v>3754</v>
      </c>
      <c r="AE60" s="44">
        <v>3825</v>
      </c>
      <c r="AF60" s="44">
        <v>3735</v>
      </c>
      <c r="AG60" s="44">
        <v>3597</v>
      </c>
      <c r="AH60" s="44">
        <v>3589</v>
      </c>
      <c r="AI60" s="44">
        <v>3633</v>
      </c>
      <c r="AJ60" s="44">
        <v>3667</v>
      </c>
      <c r="AK60" s="44">
        <v>3663</v>
      </c>
      <c r="AL60" s="44">
        <v>3486</v>
      </c>
      <c r="AM60" s="44">
        <v>3237</v>
      </c>
      <c r="AN60" s="44">
        <v>3292</v>
      </c>
      <c r="AO60" s="44">
        <v>3407</v>
      </c>
      <c r="AP60" s="44">
        <v>3564</v>
      </c>
      <c r="AQ60" s="44">
        <v>3499</v>
      </c>
      <c r="AR60" s="44">
        <v>3629</v>
      </c>
      <c r="AS60" s="44">
        <v>3665</v>
      </c>
      <c r="AT60" s="44">
        <v>3679</v>
      </c>
      <c r="AU60" s="44">
        <v>3760</v>
      </c>
      <c r="AV60" s="44">
        <v>3763</v>
      </c>
      <c r="AW60" s="44">
        <v>3759</v>
      </c>
      <c r="AX60" s="44">
        <v>3860</v>
      </c>
      <c r="AY60" s="44">
        <v>3795</v>
      </c>
      <c r="AZ60" s="44">
        <v>3778</v>
      </c>
      <c r="BA60" s="44">
        <v>3753</v>
      </c>
      <c r="BB60" s="44">
        <v>3750</v>
      </c>
      <c r="BC60" s="44">
        <v>3746</v>
      </c>
      <c r="BD60" s="44">
        <v>3918</v>
      </c>
      <c r="BE60" s="44">
        <v>3866</v>
      </c>
      <c r="BF60" s="44">
        <v>4009</v>
      </c>
      <c r="BG60" s="44">
        <v>4276</v>
      </c>
      <c r="BH60" s="44">
        <v>3983</v>
      </c>
      <c r="BI60" s="44">
        <v>4140</v>
      </c>
      <c r="BJ60" s="44">
        <v>4292</v>
      </c>
      <c r="BK60" s="44">
        <v>4020</v>
      </c>
      <c r="BL60" s="44">
        <v>3752</v>
      </c>
      <c r="BM60" s="44">
        <v>3818</v>
      </c>
      <c r="BN60" s="44">
        <v>3533</v>
      </c>
      <c r="BO60" s="44">
        <v>3524</v>
      </c>
      <c r="BP60" s="44">
        <v>3403</v>
      </c>
      <c r="BQ60" s="44">
        <v>2988</v>
      </c>
      <c r="BR60" s="44">
        <v>2991</v>
      </c>
      <c r="BS60" s="44">
        <v>2596</v>
      </c>
      <c r="BT60" s="44">
        <v>2292</v>
      </c>
      <c r="BU60" s="44">
        <v>2703</v>
      </c>
      <c r="BV60" s="44">
        <v>2256</v>
      </c>
      <c r="BW60" s="44">
        <v>2359</v>
      </c>
      <c r="BX60" s="44">
        <v>2318</v>
      </c>
      <c r="BY60" s="44">
        <v>2011</v>
      </c>
      <c r="BZ60" s="44">
        <v>1812</v>
      </c>
      <c r="CA60" s="44">
        <v>1737</v>
      </c>
      <c r="CB60" s="44">
        <v>1574</v>
      </c>
      <c r="CC60" s="44">
        <v>1488</v>
      </c>
      <c r="CD60" s="44">
        <v>1259</v>
      </c>
      <c r="CE60" s="44">
        <v>1206</v>
      </c>
      <c r="CF60" s="44">
        <v>1107</v>
      </c>
      <c r="CG60" s="44">
        <v>1016</v>
      </c>
      <c r="CH60" s="44">
        <v>1086</v>
      </c>
      <c r="CI60" s="44">
        <v>937</v>
      </c>
      <c r="CJ60" s="44">
        <v>882</v>
      </c>
      <c r="CK60" s="44">
        <v>871</v>
      </c>
      <c r="CL60" s="44">
        <v>753</v>
      </c>
      <c r="CM60" s="44">
        <v>654</v>
      </c>
      <c r="CN60" s="44">
        <v>615</v>
      </c>
      <c r="CO60" s="44">
        <v>552</v>
      </c>
      <c r="CP60" s="44">
        <v>408</v>
      </c>
      <c r="CQ60" s="44">
        <v>376</v>
      </c>
      <c r="CR60" s="44">
        <v>288</v>
      </c>
      <c r="CS60" s="44">
        <v>244</v>
      </c>
      <c r="CT60" s="44">
        <v>207</v>
      </c>
      <c r="CU60" s="44">
        <v>142</v>
      </c>
      <c r="CV60" s="44">
        <v>153</v>
      </c>
      <c r="CW60" s="44">
        <v>92</v>
      </c>
      <c r="CX60" s="44">
        <v>62</v>
      </c>
      <c r="CY60" s="44">
        <v>49</v>
      </c>
      <c r="CZ60" s="44">
        <v>42</v>
      </c>
      <c r="DA60" s="44">
        <v>41</v>
      </c>
      <c r="DB60" s="44">
        <v>98</v>
      </c>
      <c r="DC60" s="44">
        <v>1</v>
      </c>
    </row>
    <row r="61" spans="1:107" ht="15" customHeight="1">
      <c r="A61" s="126"/>
      <c r="B61" s="124"/>
      <c r="C61" s="42" t="s">
        <v>107</v>
      </c>
      <c r="D61" s="43">
        <v>128790</v>
      </c>
      <c r="E61" s="44">
        <v>998</v>
      </c>
      <c r="F61" s="44">
        <v>1105</v>
      </c>
      <c r="G61" s="44">
        <v>1126</v>
      </c>
      <c r="H61" s="44">
        <v>1202</v>
      </c>
      <c r="I61" s="44">
        <v>1357</v>
      </c>
      <c r="J61" s="44">
        <v>1357</v>
      </c>
      <c r="K61" s="44">
        <v>1367</v>
      </c>
      <c r="L61" s="44">
        <v>1392</v>
      </c>
      <c r="M61" s="44">
        <v>1551</v>
      </c>
      <c r="N61" s="44">
        <v>1474</v>
      </c>
      <c r="O61" s="44">
        <v>1443</v>
      </c>
      <c r="P61" s="44">
        <v>1499</v>
      </c>
      <c r="Q61" s="44">
        <v>1480</v>
      </c>
      <c r="R61" s="44">
        <v>1547</v>
      </c>
      <c r="S61" s="44">
        <v>1562</v>
      </c>
      <c r="T61" s="44">
        <v>1626</v>
      </c>
      <c r="U61" s="44">
        <v>1666</v>
      </c>
      <c r="V61" s="44">
        <v>1979</v>
      </c>
      <c r="W61" s="44">
        <v>2216</v>
      </c>
      <c r="X61" s="44">
        <v>1998</v>
      </c>
      <c r="Y61" s="44">
        <v>1778</v>
      </c>
      <c r="Z61" s="44">
        <v>1798</v>
      </c>
      <c r="AA61" s="44">
        <v>1987</v>
      </c>
      <c r="AB61" s="44">
        <v>1811</v>
      </c>
      <c r="AC61" s="44">
        <v>1876</v>
      </c>
      <c r="AD61" s="44">
        <v>2007</v>
      </c>
      <c r="AE61" s="44">
        <v>1994</v>
      </c>
      <c r="AF61" s="44">
        <v>1930</v>
      </c>
      <c r="AG61" s="44">
        <v>1861</v>
      </c>
      <c r="AH61" s="44">
        <v>1816</v>
      </c>
      <c r="AI61" s="44">
        <v>1876</v>
      </c>
      <c r="AJ61" s="44">
        <v>1878</v>
      </c>
      <c r="AK61" s="44">
        <v>1867</v>
      </c>
      <c r="AL61" s="44">
        <v>1832</v>
      </c>
      <c r="AM61" s="44">
        <v>1611</v>
      </c>
      <c r="AN61" s="44">
        <v>1711</v>
      </c>
      <c r="AO61" s="44">
        <v>1765</v>
      </c>
      <c r="AP61" s="44">
        <v>1755</v>
      </c>
      <c r="AQ61" s="44">
        <v>1767</v>
      </c>
      <c r="AR61" s="44">
        <v>1868</v>
      </c>
      <c r="AS61" s="44">
        <v>1869</v>
      </c>
      <c r="AT61" s="44">
        <v>1825</v>
      </c>
      <c r="AU61" s="44">
        <v>1889</v>
      </c>
      <c r="AV61" s="44">
        <v>1871</v>
      </c>
      <c r="AW61" s="44">
        <v>1897</v>
      </c>
      <c r="AX61" s="44">
        <v>1944</v>
      </c>
      <c r="AY61" s="44">
        <v>1872</v>
      </c>
      <c r="AZ61" s="44">
        <v>1859</v>
      </c>
      <c r="BA61" s="44">
        <v>1860</v>
      </c>
      <c r="BB61" s="44">
        <v>1835</v>
      </c>
      <c r="BC61" s="44">
        <v>1815</v>
      </c>
      <c r="BD61" s="44">
        <v>1851</v>
      </c>
      <c r="BE61" s="44">
        <v>1854</v>
      </c>
      <c r="BF61" s="44">
        <v>1888</v>
      </c>
      <c r="BG61" s="44">
        <v>2013</v>
      </c>
      <c r="BH61" s="44">
        <v>1833</v>
      </c>
      <c r="BI61" s="44">
        <v>1915</v>
      </c>
      <c r="BJ61" s="44">
        <v>1944</v>
      </c>
      <c r="BK61" s="44">
        <v>1871</v>
      </c>
      <c r="BL61" s="44">
        <v>1749</v>
      </c>
      <c r="BM61" s="44">
        <v>1786</v>
      </c>
      <c r="BN61" s="44">
        <v>1657</v>
      </c>
      <c r="BO61" s="44">
        <v>1638</v>
      </c>
      <c r="BP61" s="44">
        <v>1585</v>
      </c>
      <c r="BQ61" s="44">
        <v>1332</v>
      </c>
      <c r="BR61" s="44">
        <v>1369</v>
      </c>
      <c r="BS61" s="44">
        <v>1195</v>
      </c>
      <c r="BT61" s="44">
        <v>1071</v>
      </c>
      <c r="BU61" s="44">
        <v>1197</v>
      </c>
      <c r="BV61" s="44">
        <v>1031</v>
      </c>
      <c r="BW61" s="44">
        <v>989</v>
      </c>
      <c r="BX61" s="44">
        <v>981</v>
      </c>
      <c r="BY61" s="44">
        <v>842</v>
      </c>
      <c r="BZ61" s="44">
        <v>795</v>
      </c>
      <c r="CA61" s="44">
        <v>750</v>
      </c>
      <c r="CB61" s="44">
        <v>679</v>
      </c>
      <c r="CC61" s="44">
        <v>633</v>
      </c>
      <c r="CD61" s="44">
        <v>504</v>
      </c>
      <c r="CE61" s="44">
        <v>470</v>
      </c>
      <c r="CF61" s="44">
        <v>420</v>
      </c>
      <c r="CG61" s="44">
        <v>402</v>
      </c>
      <c r="CH61" s="44">
        <v>428</v>
      </c>
      <c r="CI61" s="44">
        <v>374</v>
      </c>
      <c r="CJ61" s="44">
        <v>348</v>
      </c>
      <c r="CK61" s="44">
        <v>355</v>
      </c>
      <c r="CL61" s="44">
        <v>275</v>
      </c>
      <c r="CM61" s="44">
        <v>238</v>
      </c>
      <c r="CN61" s="44">
        <v>226</v>
      </c>
      <c r="CO61" s="44">
        <v>221</v>
      </c>
      <c r="CP61" s="44">
        <v>151</v>
      </c>
      <c r="CQ61" s="44">
        <v>126</v>
      </c>
      <c r="CR61" s="44">
        <v>101</v>
      </c>
      <c r="CS61" s="44">
        <v>92</v>
      </c>
      <c r="CT61" s="44">
        <v>61</v>
      </c>
      <c r="CU61" s="44">
        <v>59</v>
      </c>
      <c r="CV61" s="44">
        <v>53</v>
      </c>
      <c r="CW61" s="44">
        <v>37</v>
      </c>
      <c r="CX61" s="44">
        <v>27</v>
      </c>
      <c r="CY61" s="44">
        <v>22</v>
      </c>
      <c r="CZ61" s="44">
        <v>17</v>
      </c>
      <c r="DA61" s="44">
        <v>16</v>
      </c>
      <c r="DB61" s="44">
        <v>50</v>
      </c>
      <c r="DC61" s="46">
        <v>0</v>
      </c>
    </row>
    <row r="62" spans="1:107" ht="15" customHeight="1">
      <c r="A62" s="126"/>
      <c r="B62" s="124"/>
      <c r="C62" s="42" t="s">
        <v>108</v>
      </c>
      <c r="D62" s="43">
        <v>131616</v>
      </c>
      <c r="E62" s="44">
        <v>878</v>
      </c>
      <c r="F62" s="44">
        <v>991</v>
      </c>
      <c r="G62" s="44">
        <v>1099</v>
      </c>
      <c r="H62" s="44">
        <v>1110</v>
      </c>
      <c r="I62" s="44">
        <v>1229</v>
      </c>
      <c r="J62" s="44">
        <v>1284</v>
      </c>
      <c r="K62" s="44">
        <v>1145</v>
      </c>
      <c r="L62" s="44">
        <v>1321</v>
      </c>
      <c r="M62" s="44">
        <v>1334</v>
      </c>
      <c r="N62" s="44">
        <v>1350</v>
      </c>
      <c r="O62" s="44">
        <v>1416</v>
      </c>
      <c r="P62" s="44">
        <v>1443</v>
      </c>
      <c r="Q62" s="44">
        <v>1366</v>
      </c>
      <c r="R62" s="44">
        <v>1376</v>
      </c>
      <c r="S62" s="44">
        <v>1386</v>
      </c>
      <c r="T62" s="44">
        <v>1519</v>
      </c>
      <c r="U62" s="44">
        <v>1512</v>
      </c>
      <c r="V62" s="44">
        <v>1482</v>
      </c>
      <c r="W62" s="44">
        <v>1494</v>
      </c>
      <c r="X62" s="44">
        <v>1426</v>
      </c>
      <c r="Y62" s="44">
        <v>1374</v>
      </c>
      <c r="Z62" s="44">
        <v>1461</v>
      </c>
      <c r="AA62" s="44">
        <v>1459</v>
      </c>
      <c r="AB62" s="44">
        <v>1462</v>
      </c>
      <c r="AC62" s="44">
        <v>1609</v>
      </c>
      <c r="AD62" s="44">
        <v>1747</v>
      </c>
      <c r="AE62" s="44">
        <v>1831</v>
      </c>
      <c r="AF62" s="44">
        <v>1805</v>
      </c>
      <c r="AG62" s="44">
        <v>1736</v>
      </c>
      <c r="AH62" s="44">
        <v>1773</v>
      </c>
      <c r="AI62" s="44">
        <v>1757</v>
      </c>
      <c r="AJ62" s="44">
        <v>1789</v>
      </c>
      <c r="AK62" s="44">
        <v>1796</v>
      </c>
      <c r="AL62" s="44">
        <v>1654</v>
      </c>
      <c r="AM62" s="44">
        <v>1626</v>
      </c>
      <c r="AN62" s="44">
        <v>1581</v>
      </c>
      <c r="AO62" s="44">
        <v>1642</v>
      </c>
      <c r="AP62" s="44">
        <v>1809</v>
      </c>
      <c r="AQ62" s="44">
        <v>1732</v>
      </c>
      <c r="AR62" s="44">
        <v>1761</v>
      </c>
      <c r="AS62" s="44">
        <v>1796</v>
      </c>
      <c r="AT62" s="44">
        <v>1854</v>
      </c>
      <c r="AU62" s="44">
        <v>1871</v>
      </c>
      <c r="AV62" s="44">
        <v>1892</v>
      </c>
      <c r="AW62" s="44">
        <v>1862</v>
      </c>
      <c r="AX62" s="44">
        <v>1916</v>
      </c>
      <c r="AY62" s="44">
        <v>1923</v>
      </c>
      <c r="AZ62" s="44">
        <v>1919</v>
      </c>
      <c r="BA62" s="44">
        <v>1893</v>
      </c>
      <c r="BB62" s="44">
        <v>1915</v>
      </c>
      <c r="BC62" s="44">
        <v>1931</v>
      </c>
      <c r="BD62" s="44">
        <v>2067</v>
      </c>
      <c r="BE62" s="44">
        <v>2012</v>
      </c>
      <c r="BF62" s="44">
        <v>2121</v>
      </c>
      <c r="BG62" s="44">
        <v>2263</v>
      </c>
      <c r="BH62" s="44">
        <v>2150</v>
      </c>
      <c r="BI62" s="44">
        <v>2225</v>
      </c>
      <c r="BJ62" s="44">
        <v>2348</v>
      </c>
      <c r="BK62" s="44">
        <v>2149</v>
      </c>
      <c r="BL62" s="44">
        <v>2003</v>
      </c>
      <c r="BM62" s="44">
        <v>2032</v>
      </c>
      <c r="BN62" s="44">
        <v>1876</v>
      </c>
      <c r="BO62" s="44">
        <v>1886</v>
      </c>
      <c r="BP62" s="44">
        <v>1818</v>
      </c>
      <c r="BQ62" s="44">
        <v>1656</v>
      </c>
      <c r="BR62" s="44">
        <v>1622</v>
      </c>
      <c r="BS62" s="44">
        <v>1401</v>
      </c>
      <c r="BT62" s="44">
        <v>1221</v>
      </c>
      <c r="BU62" s="44">
        <v>1506</v>
      </c>
      <c r="BV62" s="44">
        <v>1225</v>
      </c>
      <c r="BW62" s="44">
        <v>1370</v>
      </c>
      <c r="BX62" s="44">
        <v>1337</v>
      </c>
      <c r="BY62" s="44">
        <v>1169</v>
      </c>
      <c r="BZ62" s="44">
        <v>1017</v>
      </c>
      <c r="CA62" s="44">
        <v>987</v>
      </c>
      <c r="CB62" s="44">
        <v>895</v>
      </c>
      <c r="CC62" s="44">
        <v>855</v>
      </c>
      <c r="CD62" s="44">
        <v>755</v>
      </c>
      <c r="CE62" s="44">
        <v>736</v>
      </c>
      <c r="CF62" s="44">
        <v>687</v>
      </c>
      <c r="CG62" s="44">
        <v>614</v>
      </c>
      <c r="CH62" s="44">
        <v>658</v>
      </c>
      <c r="CI62" s="44">
        <v>563</v>
      </c>
      <c r="CJ62" s="44">
        <v>534</v>
      </c>
      <c r="CK62" s="44">
        <v>516</v>
      </c>
      <c r="CL62" s="44">
        <v>478</v>
      </c>
      <c r="CM62" s="44">
        <v>416</v>
      </c>
      <c r="CN62" s="44">
        <v>389</v>
      </c>
      <c r="CO62" s="44">
        <v>331</v>
      </c>
      <c r="CP62" s="44">
        <v>257</v>
      </c>
      <c r="CQ62" s="44">
        <v>250</v>
      </c>
      <c r="CR62" s="44">
        <v>187</v>
      </c>
      <c r="CS62" s="44">
        <v>152</v>
      </c>
      <c r="CT62" s="44">
        <v>146</v>
      </c>
      <c r="CU62" s="44">
        <v>83</v>
      </c>
      <c r="CV62" s="44">
        <v>100</v>
      </c>
      <c r="CW62" s="44">
        <v>55</v>
      </c>
      <c r="CX62" s="44">
        <v>35</v>
      </c>
      <c r="CY62" s="44">
        <v>27</v>
      </c>
      <c r="CZ62" s="44">
        <v>25</v>
      </c>
      <c r="DA62" s="44">
        <v>25</v>
      </c>
      <c r="DB62" s="44">
        <v>48</v>
      </c>
      <c r="DC62" s="44">
        <v>1</v>
      </c>
    </row>
    <row r="63" spans="1:107" ht="15" customHeight="1">
      <c r="A63" s="126"/>
      <c r="B63" s="124" t="s">
        <v>127</v>
      </c>
      <c r="C63" s="42" t="s">
        <v>2</v>
      </c>
      <c r="D63" s="43">
        <v>562816</v>
      </c>
      <c r="E63" s="44">
        <v>4829</v>
      </c>
      <c r="F63" s="44">
        <v>5469</v>
      </c>
      <c r="G63" s="44">
        <v>5682</v>
      </c>
      <c r="H63" s="44">
        <v>6044</v>
      </c>
      <c r="I63" s="44">
        <v>6344</v>
      </c>
      <c r="J63" s="44">
        <v>6588</v>
      </c>
      <c r="K63" s="44">
        <v>6398</v>
      </c>
      <c r="L63" s="44">
        <v>6568</v>
      </c>
      <c r="M63" s="44">
        <v>6771</v>
      </c>
      <c r="N63" s="44">
        <v>7053</v>
      </c>
      <c r="O63" s="44">
        <v>7473</v>
      </c>
      <c r="P63" s="44">
        <v>7391</v>
      </c>
      <c r="Q63" s="44">
        <v>7271</v>
      </c>
      <c r="R63" s="44">
        <v>7376</v>
      </c>
      <c r="S63" s="44">
        <v>7339</v>
      </c>
      <c r="T63" s="44">
        <v>7257</v>
      </c>
      <c r="U63" s="44">
        <v>7383</v>
      </c>
      <c r="V63" s="44">
        <v>7617</v>
      </c>
      <c r="W63" s="44">
        <v>7463</v>
      </c>
      <c r="X63" s="44">
        <v>7181</v>
      </c>
      <c r="Y63" s="44">
        <v>7122</v>
      </c>
      <c r="Z63" s="44">
        <v>7509</v>
      </c>
      <c r="AA63" s="44">
        <v>8015</v>
      </c>
      <c r="AB63" s="44">
        <v>7710</v>
      </c>
      <c r="AC63" s="44">
        <v>8024</v>
      </c>
      <c r="AD63" s="44">
        <v>8795</v>
      </c>
      <c r="AE63" s="44">
        <v>8552</v>
      </c>
      <c r="AF63" s="44">
        <v>8524</v>
      </c>
      <c r="AG63" s="44">
        <v>8160</v>
      </c>
      <c r="AH63" s="44">
        <v>7969</v>
      </c>
      <c r="AI63" s="44">
        <v>8177</v>
      </c>
      <c r="AJ63" s="44">
        <v>8187</v>
      </c>
      <c r="AK63" s="44">
        <v>8191</v>
      </c>
      <c r="AL63" s="44">
        <v>7858</v>
      </c>
      <c r="AM63" s="44">
        <v>7721</v>
      </c>
      <c r="AN63" s="44">
        <v>7782</v>
      </c>
      <c r="AO63" s="44">
        <v>7955</v>
      </c>
      <c r="AP63" s="44">
        <v>8020</v>
      </c>
      <c r="AQ63" s="44">
        <v>8202</v>
      </c>
      <c r="AR63" s="44">
        <v>8130</v>
      </c>
      <c r="AS63" s="44">
        <v>8732</v>
      </c>
      <c r="AT63" s="44">
        <v>8861</v>
      </c>
      <c r="AU63" s="44">
        <v>8554</v>
      </c>
      <c r="AV63" s="44">
        <v>8682</v>
      </c>
      <c r="AW63" s="44">
        <v>8503</v>
      </c>
      <c r="AX63" s="44">
        <v>8963</v>
      </c>
      <c r="AY63" s="44">
        <v>9036</v>
      </c>
      <c r="AZ63" s="44">
        <v>8685</v>
      </c>
      <c r="BA63" s="44">
        <v>8995</v>
      </c>
      <c r="BB63" s="44">
        <v>8780</v>
      </c>
      <c r="BC63" s="44">
        <v>8894</v>
      </c>
      <c r="BD63" s="44">
        <v>9129</v>
      </c>
      <c r="BE63" s="44">
        <v>8858</v>
      </c>
      <c r="BF63" s="44">
        <v>8322</v>
      </c>
      <c r="BG63" s="44">
        <v>8928</v>
      </c>
      <c r="BH63" s="44">
        <v>8595</v>
      </c>
      <c r="BI63" s="44">
        <v>8093</v>
      </c>
      <c r="BJ63" s="44">
        <v>8152</v>
      </c>
      <c r="BK63" s="44">
        <v>7810</v>
      </c>
      <c r="BL63" s="44">
        <v>7529</v>
      </c>
      <c r="BM63" s="44">
        <v>6790</v>
      </c>
      <c r="BN63" s="44">
        <v>6693</v>
      </c>
      <c r="BO63" s="44">
        <v>6539</v>
      </c>
      <c r="BP63" s="44">
        <v>6223</v>
      </c>
      <c r="BQ63" s="44">
        <v>5471</v>
      </c>
      <c r="BR63" s="44">
        <v>5409</v>
      </c>
      <c r="BS63" s="44">
        <v>4648</v>
      </c>
      <c r="BT63" s="44">
        <v>4278</v>
      </c>
      <c r="BU63" s="44">
        <v>4482</v>
      </c>
      <c r="BV63" s="44">
        <v>3941</v>
      </c>
      <c r="BW63" s="44">
        <v>3973</v>
      </c>
      <c r="BX63" s="44">
        <v>3696</v>
      </c>
      <c r="BY63" s="44">
        <v>3418</v>
      </c>
      <c r="BZ63" s="44">
        <v>3296</v>
      </c>
      <c r="CA63" s="44">
        <v>2720</v>
      </c>
      <c r="CB63" s="44">
        <v>2397</v>
      </c>
      <c r="CC63" s="44">
        <v>2201</v>
      </c>
      <c r="CD63" s="44">
        <v>1949</v>
      </c>
      <c r="CE63" s="44">
        <v>1822</v>
      </c>
      <c r="CF63" s="44">
        <v>1699</v>
      </c>
      <c r="CG63" s="44">
        <v>1535</v>
      </c>
      <c r="CH63" s="44">
        <v>1513</v>
      </c>
      <c r="CI63" s="44">
        <v>1347</v>
      </c>
      <c r="CJ63" s="44">
        <v>1269</v>
      </c>
      <c r="CK63" s="44">
        <v>1205</v>
      </c>
      <c r="CL63" s="44">
        <v>1026</v>
      </c>
      <c r="CM63" s="44">
        <v>841</v>
      </c>
      <c r="CN63" s="44">
        <v>747</v>
      </c>
      <c r="CO63" s="44">
        <v>611</v>
      </c>
      <c r="CP63" s="44">
        <v>501</v>
      </c>
      <c r="CQ63" s="44">
        <v>484</v>
      </c>
      <c r="CR63" s="44">
        <v>357</v>
      </c>
      <c r="CS63" s="44">
        <v>309</v>
      </c>
      <c r="CT63" s="44">
        <v>239</v>
      </c>
      <c r="CU63" s="44">
        <v>209</v>
      </c>
      <c r="CV63" s="44">
        <v>164</v>
      </c>
      <c r="CW63" s="44">
        <v>114</v>
      </c>
      <c r="CX63" s="44">
        <v>85</v>
      </c>
      <c r="CY63" s="44">
        <v>81</v>
      </c>
      <c r="CZ63" s="44">
        <v>61</v>
      </c>
      <c r="DA63" s="44">
        <v>58</v>
      </c>
      <c r="DB63" s="44">
        <v>214</v>
      </c>
      <c r="DC63" s="46">
        <v>0</v>
      </c>
    </row>
    <row r="64" spans="1:107" ht="15" customHeight="1">
      <c r="A64" s="126"/>
      <c r="B64" s="124"/>
      <c r="C64" s="42" t="s">
        <v>107</v>
      </c>
      <c r="D64" s="43">
        <v>281252</v>
      </c>
      <c r="E64" s="44">
        <v>2511</v>
      </c>
      <c r="F64" s="44">
        <v>2827</v>
      </c>
      <c r="G64" s="44">
        <v>2878</v>
      </c>
      <c r="H64" s="44">
        <v>3147</v>
      </c>
      <c r="I64" s="44">
        <v>3253</v>
      </c>
      <c r="J64" s="44">
        <v>3410</v>
      </c>
      <c r="K64" s="44">
        <v>3297</v>
      </c>
      <c r="L64" s="44">
        <v>3355</v>
      </c>
      <c r="M64" s="44">
        <v>3510</v>
      </c>
      <c r="N64" s="44">
        <v>3653</v>
      </c>
      <c r="O64" s="44">
        <v>3814</v>
      </c>
      <c r="P64" s="44">
        <v>3777</v>
      </c>
      <c r="Q64" s="44">
        <v>3731</v>
      </c>
      <c r="R64" s="44">
        <v>3715</v>
      </c>
      <c r="S64" s="44">
        <v>3738</v>
      </c>
      <c r="T64" s="44">
        <v>3725</v>
      </c>
      <c r="U64" s="44">
        <v>3819</v>
      </c>
      <c r="V64" s="44">
        <v>3871</v>
      </c>
      <c r="W64" s="44">
        <v>3879</v>
      </c>
      <c r="X64" s="44">
        <v>3798</v>
      </c>
      <c r="Y64" s="44">
        <v>3720</v>
      </c>
      <c r="Z64" s="44">
        <v>4176</v>
      </c>
      <c r="AA64" s="44">
        <v>4421</v>
      </c>
      <c r="AB64" s="44">
        <v>3996</v>
      </c>
      <c r="AC64" s="44">
        <v>4159</v>
      </c>
      <c r="AD64" s="44">
        <v>4537</v>
      </c>
      <c r="AE64" s="44">
        <v>4556</v>
      </c>
      <c r="AF64" s="44">
        <v>4406</v>
      </c>
      <c r="AG64" s="44">
        <v>4215</v>
      </c>
      <c r="AH64" s="44">
        <v>4175</v>
      </c>
      <c r="AI64" s="44">
        <v>4171</v>
      </c>
      <c r="AJ64" s="44">
        <v>4214</v>
      </c>
      <c r="AK64" s="44">
        <v>4251</v>
      </c>
      <c r="AL64" s="44">
        <v>3949</v>
      </c>
      <c r="AM64" s="44">
        <v>3940</v>
      </c>
      <c r="AN64" s="44">
        <v>3983</v>
      </c>
      <c r="AO64" s="44">
        <v>4078</v>
      </c>
      <c r="AP64" s="44">
        <v>4034</v>
      </c>
      <c r="AQ64" s="44">
        <v>4163</v>
      </c>
      <c r="AR64" s="44">
        <v>4190</v>
      </c>
      <c r="AS64" s="44">
        <v>4434</v>
      </c>
      <c r="AT64" s="44">
        <v>4505</v>
      </c>
      <c r="AU64" s="44">
        <v>4378</v>
      </c>
      <c r="AV64" s="44">
        <v>4444</v>
      </c>
      <c r="AW64" s="44">
        <v>4284</v>
      </c>
      <c r="AX64" s="44">
        <v>4413</v>
      </c>
      <c r="AY64" s="44">
        <v>4479</v>
      </c>
      <c r="AZ64" s="44">
        <v>4310</v>
      </c>
      <c r="BA64" s="44">
        <v>4393</v>
      </c>
      <c r="BB64" s="44">
        <v>4291</v>
      </c>
      <c r="BC64" s="44">
        <v>4338</v>
      </c>
      <c r="BD64" s="44">
        <v>4435</v>
      </c>
      <c r="BE64" s="44">
        <v>4378</v>
      </c>
      <c r="BF64" s="44">
        <v>4076</v>
      </c>
      <c r="BG64" s="44">
        <v>4293</v>
      </c>
      <c r="BH64" s="44">
        <v>4133</v>
      </c>
      <c r="BI64" s="44">
        <v>3890</v>
      </c>
      <c r="BJ64" s="44">
        <v>3951</v>
      </c>
      <c r="BK64" s="44">
        <v>3731</v>
      </c>
      <c r="BL64" s="44">
        <v>3568</v>
      </c>
      <c r="BM64" s="44">
        <v>3220</v>
      </c>
      <c r="BN64" s="44">
        <v>3217</v>
      </c>
      <c r="BO64" s="44">
        <v>3174</v>
      </c>
      <c r="BP64" s="44">
        <v>2977</v>
      </c>
      <c r="BQ64" s="44">
        <v>2573</v>
      </c>
      <c r="BR64" s="44">
        <v>2583</v>
      </c>
      <c r="BS64" s="44">
        <v>2255</v>
      </c>
      <c r="BT64" s="44">
        <v>2079</v>
      </c>
      <c r="BU64" s="44">
        <v>2069</v>
      </c>
      <c r="BV64" s="44">
        <v>1771</v>
      </c>
      <c r="BW64" s="44">
        <v>1813</v>
      </c>
      <c r="BX64" s="44">
        <v>1707</v>
      </c>
      <c r="BY64" s="44">
        <v>1607</v>
      </c>
      <c r="BZ64" s="44">
        <v>1512</v>
      </c>
      <c r="CA64" s="44">
        <v>1211</v>
      </c>
      <c r="CB64" s="44">
        <v>1059</v>
      </c>
      <c r="CC64" s="44">
        <v>969</v>
      </c>
      <c r="CD64" s="44">
        <v>865</v>
      </c>
      <c r="CE64" s="44">
        <v>797</v>
      </c>
      <c r="CF64" s="44">
        <v>711</v>
      </c>
      <c r="CG64" s="44">
        <v>666</v>
      </c>
      <c r="CH64" s="44">
        <v>655</v>
      </c>
      <c r="CI64" s="44">
        <v>550</v>
      </c>
      <c r="CJ64" s="44">
        <v>536</v>
      </c>
      <c r="CK64" s="44">
        <v>494</v>
      </c>
      <c r="CL64" s="44">
        <v>420</v>
      </c>
      <c r="CM64" s="44">
        <v>332</v>
      </c>
      <c r="CN64" s="44">
        <v>284</v>
      </c>
      <c r="CO64" s="44">
        <v>266</v>
      </c>
      <c r="CP64" s="44">
        <v>182</v>
      </c>
      <c r="CQ64" s="44">
        <v>189</v>
      </c>
      <c r="CR64" s="44">
        <v>123</v>
      </c>
      <c r="CS64" s="44">
        <v>103</v>
      </c>
      <c r="CT64" s="44">
        <v>87</v>
      </c>
      <c r="CU64" s="44">
        <v>73</v>
      </c>
      <c r="CV64" s="44">
        <v>68</v>
      </c>
      <c r="CW64" s="44">
        <v>59</v>
      </c>
      <c r="CX64" s="44">
        <v>37</v>
      </c>
      <c r="CY64" s="44">
        <v>42</v>
      </c>
      <c r="CZ64" s="44">
        <v>28</v>
      </c>
      <c r="DA64" s="44">
        <v>21</v>
      </c>
      <c r="DB64" s="44">
        <v>102</v>
      </c>
      <c r="DC64" s="46">
        <v>0</v>
      </c>
    </row>
    <row r="65" spans="1:107" ht="15" customHeight="1">
      <c r="A65" s="126"/>
      <c r="B65" s="124"/>
      <c r="C65" s="42" t="s">
        <v>108</v>
      </c>
      <c r="D65" s="43">
        <v>281564</v>
      </c>
      <c r="E65" s="44">
        <v>2318</v>
      </c>
      <c r="F65" s="44">
        <v>2642</v>
      </c>
      <c r="G65" s="44">
        <v>2804</v>
      </c>
      <c r="H65" s="44">
        <v>2897</v>
      </c>
      <c r="I65" s="44">
        <v>3091</v>
      </c>
      <c r="J65" s="44">
        <v>3178</v>
      </c>
      <c r="K65" s="44">
        <v>3101</v>
      </c>
      <c r="L65" s="44">
        <v>3213</v>
      </c>
      <c r="M65" s="44">
        <v>3261</v>
      </c>
      <c r="N65" s="44">
        <v>3400</v>
      </c>
      <c r="O65" s="44">
        <v>3659</v>
      </c>
      <c r="P65" s="44">
        <v>3614</v>
      </c>
      <c r="Q65" s="44">
        <v>3540</v>
      </c>
      <c r="R65" s="44">
        <v>3661</v>
      </c>
      <c r="S65" s="44">
        <v>3601</v>
      </c>
      <c r="T65" s="44">
        <v>3532</v>
      </c>
      <c r="U65" s="44">
        <v>3564</v>
      </c>
      <c r="V65" s="44">
        <v>3746</v>
      </c>
      <c r="W65" s="44">
        <v>3584</v>
      </c>
      <c r="X65" s="44">
        <v>3383</v>
      </c>
      <c r="Y65" s="44">
        <v>3402</v>
      </c>
      <c r="Z65" s="44">
        <v>3333</v>
      </c>
      <c r="AA65" s="44">
        <v>3594</v>
      </c>
      <c r="AB65" s="44">
        <v>3714</v>
      </c>
      <c r="AC65" s="44">
        <v>3865</v>
      </c>
      <c r="AD65" s="44">
        <v>4258</v>
      </c>
      <c r="AE65" s="44">
        <v>3996</v>
      </c>
      <c r="AF65" s="44">
        <v>4118</v>
      </c>
      <c r="AG65" s="44">
        <v>3945</v>
      </c>
      <c r="AH65" s="44">
        <v>3794</v>
      </c>
      <c r="AI65" s="44">
        <v>4006</v>
      </c>
      <c r="AJ65" s="44">
        <v>3973</v>
      </c>
      <c r="AK65" s="44">
        <v>3940</v>
      </c>
      <c r="AL65" s="44">
        <v>3909</v>
      </c>
      <c r="AM65" s="44">
        <v>3781</v>
      </c>
      <c r="AN65" s="44">
        <v>3799</v>
      </c>
      <c r="AO65" s="44">
        <v>3877</v>
      </c>
      <c r="AP65" s="44">
        <v>3986</v>
      </c>
      <c r="AQ65" s="44">
        <v>4039</v>
      </c>
      <c r="AR65" s="44">
        <v>3940</v>
      </c>
      <c r="AS65" s="44">
        <v>4298</v>
      </c>
      <c r="AT65" s="44">
        <v>4356</v>
      </c>
      <c r="AU65" s="44">
        <v>4176</v>
      </c>
      <c r="AV65" s="44">
        <v>4238</v>
      </c>
      <c r="AW65" s="44">
        <v>4219</v>
      </c>
      <c r="AX65" s="44">
        <v>4550</v>
      </c>
      <c r="AY65" s="44">
        <v>4557</v>
      </c>
      <c r="AZ65" s="44">
        <v>4375</v>
      </c>
      <c r="BA65" s="44">
        <v>4602</v>
      </c>
      <c r="BB65" s="44">
        <v>4489</v>
      </c>
      <c r="BC65" s="44">
        <v>4556</v>
      </c>
      <c r="BD65" s="44">
        <v>4694</v>
      </c>
      <c r="BE65" s="44">
        <v>4480</v>
      </c>
      <c r="BF65" s="44">
        <v>4246</v>
      </c>
      <c r="BG65" s="44">
        <v>4635</v>
      </c>
      <c r="BH65" s="44">
        <v>4462</v>
      </c>
      <c r="BI65" s="44">
        <v>4203</v>
      </c>
      <c r="BJ65" s="44">
        <v>4201</v>
      </c>
      <c r="BK65" s="44">
        <v>4079</v>
      </c>
      <c r="BL65" s="44">
        <v>3961</v>
      </c>
      <c r="BM65" s="44">
        <v>3570</v>
      </c>
      <c r="BN65" s="44">
        <v>3476</v>
      </c>
      <c r="BO65" s="44">
        <v>3365</v>
      </c>
      <c r="BP65" s="44">
        <v>3246</v>
      </c>
      <c r="BQ65" s="44">
        <v>2898</v>
      </c>
      <c r="BR65" s="44">
        <v>2826</v>
      </c>
      <c r="BS65" s="44">
        <v>2393</v>
      </c>
      <c r="BT65" s="44">
        <v>2199</v>
      </c>
      <c r="BU65" s="44">
        <v>2413</v>
      </c>
      <c r="BV65" s="44">
        <v>2170</v>
      </c>
      <c r="BW65" s="44">
        <v>2160</v>
      </c>
      <c r="BX65" s="44">
        <v>1989</v>
      </c>
      <c r="BY65" s="44">
        <v>1811</v>
      </c>
      <c r="BZ65" s="44">
        <v>1784</v>
      </c>
      <c r="CA65" s="44">
        <v>1509</v>
      </c>
      <c r="CB65" s="44">
        <v>1338</v>
      </c>
      <c r="CC65" s="44">
        <v>1232</v>
      </c>
      <c r="CD65" s="44">
        <v>1084</v>
      </c>
      <c r="CE65" s="44">
        <v>1025</v>
      </c>
      <c r="CF65" s="44">
        <v>988</v>
      </c>
      <c r="CG65" s="44">
        <v>869</v>
      </c>
      <c r="CH65" s="44">
        <v>858</v>
      </c>
      <c r="CI65" s="44">
        <v>797</v>
      </c>
      <c r="CJ65" s="44">
        <v>733</v>
      </c>
      <c r="CK65" s="44">
        <v>711</v>
      </c>
      <c r="CL65" s="44">
        <v>606</v>
      </c>
      <c r="CM65" s="44">
        <v>509</v>
      </c>
      <c r="CN65" s="44">
        <v>463</v>
      </c>
      <c r="CO65" s="44">
        <v>345</v>
      </c>
      <c r="CP65" s="44">
        <v>319</v>
      </c>
      <c r="CQ65" s="44">
        <v>295</v>
      </c>
      <c r="CR65" s="44">
        <v>234</v>
      </c>
      <c r="CS65" s="44">
        <v>206</v>
      </c>
      <c r="CT65" s="44">
        <v>152</v>
      </c>
      <c r="CU65" s="44">
        <v>136</v>
      </c>
      <c r="CV65" s="44">
        <v>96</v>
      </c>
      <c r="CW65" s="44">
        <v>55</v>
      </c>
      <c r="CX65" s="44">
        <v>48</v>
      </c>
      <c r="CY65" s="44">
        <v>39</v>
      </c>
      <c r="CZ65" s="44">
        <v>33</v>
      </c>
      <c r="DA65" s="44">
        <v>37</v>
      </c>
      <c r="DB65" s="44">
        <v>112</v>
      </c>
      <c r="DC65" s="46">
        <v>0</v>
      </c>
    </row>
    <row r="66" spans="1:107" ht="15" customHeight="1">
      <c r="A66" s="126"/>
      <c r="B66" s="124" t="s">
        <v>128</v>
      </c>
      <c r="C66" s="42" t="s">
        <v>2</v>
      </c>
      <c r="D66" s="43">
        <v>865807</v>
      </c>
      <c r="E66" s="44">
        <v>6034</v>
      </c>
      <c r="F66" s="44">
        <v>6613</v>
      </c>
      <c r="G66" s="44">
        <v>6940</v>
      </c>
      <c r="H66" s="44">
        <v>7506</v>
      </c>
      <c r="I66" s="44">
        <v>8210</v>
      </c>
      <c r="J66" s="44">
        <v>9043</v>
      </c>
      <c r="K66" s="44">
        <v>9099</v>
      </c>
      <c r="L66" s="44">
        <v>9451</v>
      </c>
      <c r="M66" s="44">
        <v>10033</v>
      </c>
      <c r="N66" s="44">
        <v>10009</v>
      </c>
      <c r="O66" s="44">
        <v>10554</v>
      </c>
      <c r="P66" s="44">
        <v>10318</v>
      </c>
      <c r="Q66" s="44">
        <v>9769</v>
      </c>
      <c r="R66" s="44">
        <v>10166</v>
      </c>
      <c r="S66" s="44">
        <v>10122</v>
      </c>
      <c r="T66" s="44">
        <v>10482</v>
      </c>
      <c r="U66" s="44">
        <v>10461</v>
      </c>
      <c r="V66" s="44">
        <v>10519</v>
      </c>
      <c r="W66" s="44">
        <v>10724</v>
      </c>
      <c r="X66" s="44">
        <v>10518</v>
      </c>
      <c r="Y66" s="44">
        <v>10254</v>
      </c>
      <c r="Z66" s="44">
        <v>10664</v>
      </c>
      <c r="AA66" s="44">
        <v>11737</v>
      </c>
      <c r="AB66" s="44">
        <v>10708</v>
      </c>
      <c r="AC66" s="44">
        <v>11455</v>
      </c>
      <c r="AD66" s="44">
        <v>12510</v>
      </c>
      <c r="AE66" s="44">
        <v>13131</v>
      </c>
      <c r="AF66" s="44">
        <v>12605</v>
      </c>
      <c r="AG66" s="44">
        <v>12145</v>
      </c>
      <c r="AH66" s="44">
        <v>12100</v>
      </c>
      <c r="AI66" s="44">
        <v>12468</v>
      </c>
      <c r="AJ66" s="44">
        <v>12415</v>
      </c>
      <c r="AK66" s="44">
        <v>12181</v>
      </c>
      <c r="AL66" s="44">
        <v>11686</v>
      </c>
      <c r="AM66" s="44">
        <v>11344</v>
      </c>
      <c r="AN66" s="44">
        <v>11104</v>
      </c>
      <c r="AO66" s="44">
        <v>11532</v>
      </c>
      <c r="AP66" s="44">
        <v>12291</v>
      </c>
      <c r="AQ66" s="44">
        <v>12029</v>
      </c>
      <c r="AR66" s="44">
        <v>12818</v>
      </c>
      <c r="AS66" s="44">
        <v>13076</v>
      </c>
      <c r="AT66" s="44">
        <v>12723</v>
      </c>
      <c r="AU66" s="44">
        <v>13089</v>
      </c>
      <c r="AV66" s="44">
        <v>13249</v>
      </c>
      <c r="AW66" s="44">
        <v>13291</v>
      </c>
      <c r="AX66" s="44">
        <v>13397</v>
      </c>
      <c r="AY66" s="44">
        <v>13510</v>
      </c>
      <c r="AZ66" s="44">
        <v>13211</v>
      </c>
      <c r="BA66" s="44">
        <v>13043</v>
      </c>
      <c r="BB66" s="44">
        <v>12862</v>
      </c>
      <c r="BC66" s="44">
        <v>13281</v>
      </c>
      <c r="BD66" s="44">
        <v>13811</v>
      </c>
      <c r="BE66" s="44">
        <v>13392</v>
      </c>
      <c r="BF66" s="44">
        <v>12922</v>
      </c>
      <c r="BG66" s="44">
        <v>13210</v>
      </c>
      <c r="BH66" s="44">
        <v>12440</v>
      </c>
      <c r="BI66" s="44">
        <v>12587</v>
      </c>
      <c r="BJ66" s="44">
        <v>13358</v>
      </c>
      <c r="BK66" s="44">
        <v>13115</v>
      </c>
      <c r="BL66" s="44">
        <v>11820</v>
      </c>
      <c r="BM66" s="44">
        <v>12101</v>
      </c>
      <c r="BN66" s="44">
        <v>11581</v>
      </c>
      <c r="BO66" s="44">
        <v>11459</v>
      </c>
      <c r="BP66" s="44">
        <v>11253</v>
      </c>
      <c r="BQ66" s="44">
        <v>10083</v>
      </c>
      <c r="BR66" s="44">
        <v>9419</v>
      </c>
      <c r="BS66" s="44">
        <v>8384</v>
      </c>
      <c r="BT66" s="44">
        <v>7393</v>
      </c>
      <c r="BU66" s="44">
        <v>8869</v>
      </c>
      <c r="BV66" s="44">
        <v>7612</v>
      </c>
      <c r="BW66" s="44">
        <v>7506</v>
      </c>
      <c r="BX66" s="44">
        <v>7438</v>
      </c>
      <c r="BY66" s="44">
        <v>6737</v>
      </c>
      <c r="BZ66" s="44">
        <v>6466</v>
      </c>
      <c r="CA66" s="44">
        <v>5545</v>
      </c>
      <c r="CB66" s="44">
        <v>4818</v>
      </c>
      <c r="CC66" s="44">
        <v>4675</v>
      </c>
      <c r="CD66" s="44">
        <v>3871</v>
      </c>
      <c r="CE66" s="44">
        <v>3648</v>
      </c>
      <c r="CF66" s="44">
        <v>3464</v>
      </c>
      <c r="CG66" s="44">
        <v>3166</v>
      </c>
      <c r="CH66" s="44">
        <v>3305</v>
      </c>
      <c r="CI66" s="44">
        <v>2496</v>
      </c>
      <c r="CJ66" s="44">
        <v>2599</v>
      </c>
      <c r="CK66" s="44">
        <v>2638</v>
      </c>
      <c r="CL66" s="44">
        <v>2216</v>
      </c>
      <c r="CM66" s="44">
        <v>2041</v>
      </c>
      <c r="CN66" s="44">
        <v>1795</v>
      </c>
      <c r="CO66" s="44">
        <v>1441</v>
      </c>
      <c r="CP66" s="44">
        <v>1293</v>
      </c>
      <c r="CQ66" s="44">
        <v>1109</v>
      </c>
      <c r="CR66" s="44">
        <v>886</v>
      </c>
      <c r="CS66" s="44">
        <v>738</v>
      </c>
      <c r="CT66" s="44">
        <v>567</v>
      </c>
      <c r="CU66" s="44">
        <v>458</v>
      </c>
      <c r="CV66" s="44">
        <v>400</v>
      </c>
      <c r="CW66" s="44">
        <v>258</v>
      </c>
      <c r="CX66" s="44">
        <v>180</v>
      </c>
      <c r="CY66" s="44">
        <v>136</v>
      </c>
      <c r="CZ66" s="44">
        <v>139</v>
      </c>
      <c r="DA66" s="44">
        <v>93</v>
      </c>
      <c r="DB66" s="44">
        <v>395</v>
      </c>
      <c r="DC66" s="44">
        <v>1</v>
      </c>
    </row>
    <row r="67" spans="1:107" ht="15" customHeight="1">
      <c r="A67" s="126"/>
      <c r="B67" s="124"/>
      <c r="C67" s="42" t="s">
        <v>107</v>
      </c>
      <c r="D67" s="43">
        <v>420322</v>
      </c>
      <c r="E67" s="44">
        <v>3112</v>
      </c>
      <c r="F67" s="44">
        <v>3403</v>
      </c>
      <c r="G67" s="44">
        <v>3628</v>
      </c>
      <c r="H67" s="44">
        <v>3908</v>
      </c>
      <c r="I67" s="44">
        <v>4326</v>
      </c>
      <c r="J67" s="44">
        <v>4721</v>
      </c>
      <c r="K67" s="44">
        <v>4715</v>
      </c>
      <c r="L67" s="44">
        <v>4837</v>
      </c>
      <c r="M67" s="44">
        <v>5081</v>
      </c>
      <c r="N67" s="44">
        <v>5158</v>
      </c>
      <c r="O67" s="44">
        <v>5513</v>
      </c>
      <c r="P67" s="44">
        <v>5208</v>
      </c>
      <c r="Q67" s="44">
        <v>4936</v>
      </c>
      <c r="R67" s="44">
        <v>5214</v>
      </c>
      <c r="S67" s="44">
        <v>5181</v>
      </c>
      <c r="T67" s="44">
        <v>5400</v>
      </c>
      <c r="U67" s="44">
        <v>5418</v>
      </c>
      <c r="V67" s="44">
        <v>5408</v>
      </c>
      <c r="W67" s="44">
        <v>5459</v>
      </c>
      <c r="X67" s="44">
        <v>5261</v>
      </c>
      <c r="Y67" s="44">
        <v>5177</v>
      </c>
      <c r="Z67" s="44">
        <v>5661</v>
      </c>
      <c r="AA67" s="44">
        <v>6245</v>
      </c>
      <c r="AB67" s="44">
        <v>5582</v>
      </c>
      <c r="AC67" s="44">
        <v>5891</v>
      </c>
      <c r="AD67" s="44">
        <v>6431</v>
      </c>
      <c r="AE67" s="44">
        <v>6699</v>
      </c>
      <c r="AF67" s="44">
        <v>6419</v>
      </c>
      <c r="AG67" s="44">
        <v>6125</v>
      </c>
      <c r="AH67" s="44">
        <v>6221</v>
      </c>
      <c r="AI67" s="44">
        <v>6387</v>
      </c>
      <c r="AJ67" s="44">
        <v>6380</v>
      </c>
      <c r="AK67" s="44">
        <v>6317</v>
      </c>
      <c r="AL67" s="44">
        <v>5985</v>
      </c>
      <c r="AM67" s="44">
        <v>5717</v>
      </c>
      <c r="AN67" s="44">
        <v>5555</v>
      </c>
      <c r="AO67" s="44">
        <v>5789</v>
      </c>
      <c r="AP67" s="44">
        <v>6112</v>
      </c>
      <c r="AQ67" s="44">
        <v>6050</v>
      </c>
      <c r="AR67" s="44">
        <v>6350</v>
      </c>
      <c r="AS67" s="44">
        <v>6665</v>
      </c>
      <c r="AT67" s="44">
        <v>6498</v>
      </c>
      <c r="AU67" s="44">
        <v>6593</v>
      </c>
      <c r="AV67" s="44">
        <v>6569</v>
      </c>
      <c r="AW67" s="44">
        <v>6649</v>
      </c>
      <c r="AX67" s="44">
        <v>6713</v>
      </c>
      <c r="AY67" s="44">
        <v>6787</v>
      </c>
      <c r="AZ67" s="44">
        <v>6542</v>
      </c>
      <c r="BA67" s="44">
        <v>6355</v>
      </c>
      <c r="BB67" s="44">
        <v>6297</v>
      </c>
      <c r="BC67" s="44">
        <v>6318</v>
      </c>
      <c r="BD67" s="44">
        <v>6565</v>
      </c>
      <c r="BE67" s="44">
        <v>6375</v>
      </c>
      <c r="BF67" s="44">
        <v>6074</v>
      </c>
      <c r="BG67" s="44">
        <v>6133</v>
      </c>
      <c r="BH67" s="44">
        <v>5789</v>
      </c>
      <c r="BI67" s="44">
        <v>5850</v>
      </c>
      <c r="BJ67" s="44">
        <v>6022</v>
      </c>
      <c r="BK67" s="44">
        <v>5957</v>
      </c>
      <c r="BL67" s="44">
        <v>5427</v>
      </c>
      <c r="BM67" s="44">
        <v>5515</v>
      </c>
      <c r="BN67" s="44">
        <v>5239</v>
      </c>
      <c r="BO67" s="44">
        <v>5141</v>
      </c>
      <c r="BP67" s="44">
        <v>4989</v>
      </c>
      <c r="BQ67" s="44">
        <v>4409</v>
      </c>
      <c r="BR67" s="44">
        <v>4085</v>
      </c>
      <c r="BS67" s="44">
        <v>3795</v>
      </c>
      <c r="BT67" s="44">
        <v>3239</v>
      </c>
      <c r="BU67" s="44">
        <v>3876</v>
      </c>
      <c r="BV67" s="44">
        <v>3300</v>
      </c>
      <c r="BW67" s="44">
        <v>3277</v>
      </c>
      <c r="BX67" s="44">
        <v>3237</v>
      </c>
      <c r="BY67" s="44">
        <v>2820</v>
      </c>
      <c r="BZ67" s="44">
        <v>2716</v>
      </c>
      <c r="CA67" s="44">
        <v>2318</v>
      </c>
      <c r="CB67" s="44">
        <v>2030</v>
      </c>
      <c r="CC67" s="44">
        <v>1934</v>
      </c>
      <c r="CD67" s="44">
        <v>1607</v>
      </c>
      <c r="CE67" s="44">
        <v>1532</v>
      </c>
      <c r="CF67" s="44">
        <v>1437</v>
      </c>
      <c r="CG67" s="44">
        <v>1267</v>
      </c>
      <c r="CH67" s="44">
        <v>1275</v>
      </c>
      <c r="CI67" s="44">
        <v>987</v>
      </c>
      <c r="CJ67" s="44">
        <v>1045</v>
      </c>
      <c r="CK67" s="44">
        <v>1011</v>
      </c>
      <c r="CL67" s="44">
        <v>841</v>
      </c>
      <c r="CM67" s="44">
        <v>746</v>
      </c>
      <c r="CN67" s="44">
        <v>660</v>
      </c>
      <c r="CO67" s="44">
        <v>502</v>
      </c>
      <c r="CP67" s="44">
        <v>472</v>
      </c>
      <c r="CQ67" s="44">
        <v>404</v>
      </c>
      <c r="CR67" s="44">
        <v>295</v>
      </c>
      <c r="CS67" s="44">
        <v>227</v>
      </c>
      <c r="CT67" s="44">
        <v>192</v>
      </c>
      <c r="CU67" s="44">
        <v>148</v>
      </c>
      <c r="CV67" s="44">
        <v>130</v>
      </c>
      <c r="CW67" s="44">
        <v>83</v>
      </c>
      <c r="CX67" s="44">
        <v>66</v>
      </c>
      <c r="CY67" s="44">
        <v>48</v>
      </c>
      <c r="CZ67" s="44">
        <v>51</v>
      </c>
      <c r="DA67" s="44">
        <v>47</v>
      </c>
      <c r="DB67" s="44">
        <v>171</v>
      </c>
      <c r="DC67" s="46">
        <v>0</v>
      </c>
    </row>
    <row r="68" spans="1:107" ht="15" customHeight="1">
      <c r="A68" s="126"/>
      <c r="B68" s="124"/>
      <c r="C68" s="42" t="s">
        <v>108</v>
      </c>
      <c r="D68" s="43">
        <v>445485</v>
      </c>
      <c r="E68" s="44">
        <v>2922</v>
      </c>
      <c r="F68" s="44">
        <v>3210</v>
      </c>
      <c r="G68" s="44">
        <v>3312</v>
      </c>
      <c r="H68" s="44">
        <v>3598</v>
      </c>
      <c r="I68" s="44">
        <v>3884</v>
      </c>
      <c r="J68" s="44">
        <v>4322</v>
      </c>
      <c r="K68" s="44">
        <v>4384</v>
      </c>
      <c r="L68" s="44">
        <v>4614</v>
      </c>
      <c r="M68" s="44">
        <v>4952</v>
      </c>
      <c r="N68" s="44">
        <v>4851</v>
      </c>
      <c r="O68" s="44">
        <v>5041</v>
      </c>
      <c r="P68" s="44">
        <v>5110</v>
      </c>
      <c r="Q68" s="44">
        <v>4833</v>
      </c>
      <c r="R68" s="44">
        <v>4952</v>
      </c>
      <c r="S68" s="44">
        <v>4941</v>
      </c>
      <c r="T68" s="44">
        <v>5082</v>
      </c>
      <c r="U68" s="44">
        <v>5043</v>
      </c>
      <c r="V68" s="44">
        <v>5111</v>
      </c>
      <c r="W68" s="44">
        <v>5265</v>
      </c>
      <c r="X68" s="44">
        <v>5257</v>
      </c>
      <c r="Y68" s="44">
        <v>5077</v>
      </c>
      <c r="Z68" s="44">
        <v>5003</v>
      </c>
      <c r="AA68" s="44">
        <v>5492</v>
      </c>
      <c r="AB68" s="44">
        <v>5126</v>
      </c>
      <c r="AC68" s="44">
        <v>5564</v>
      </c>
      <c r="AD68" s="44">
        <v>6079</v>
      </c>
      <c r="AE68" s="44">
        <v>6432</v>
      </c>
      <c r="AF68" s="44">
        <v>6186</v>
      </c>
      <c r="AG68" s="44">
        <v>6020</v>
      </c>
      <c r="AH68" s="44">
        <v>5879</v>
      </c>
      <c r="AI68" s="44">
        <v>6081</v>
      </c>
      <c r="AJ68" s="44">
        <v>6035</v>
      </c>
      <c r="AK68" s="44">
        <v>5864</v>
      </c>
      <c r="AL68" s="44">
        <v>5701</v>
      </c>
      <c r="AM68" s="44">
        <v>5627</v>
      </c>
      <c r="AN68" s="44">
        <v>5549</v>
      </c>
      <c r="AO68" s="44">
        <v>5743</v>
      </c>
      <c r="AP68" s="44">
        <v>6179</v>
      </c>
      <c r="AQ68" s="44">
        <v>5979</v>
      </c>
      <c r="AR68" s="44">
        <v>6468</v>
      </c>
      <c r="AS68" s="44">
        <v>6411</v>
      </c>
      <c r="AT68" s="44">
        <v>6225</v>
      </c>
      <c r="AU68" s="44">
        <v>6496</v>
      </c>
      <c r="AV68" s="44">
        <v>6680</v>
      </c>
      <c r="AW68" s="44">
        <v>6642</v>
      </c>
      <c r="AX68" s="44">
        <v>6684</v>
      </c>
      <c r="AY68" s="44">
        <v>6723</v>
      </c>
      <c r="AZ68" s="44">
        <v>6669</v>
      </c>
      <c r="BA68" s="44">
        <v>6688</v>
      </c>
      <c r="BB68" s="44">
        <v>6565</v>
      </c>
      <c r="BC68" s="44">
        <v>6963</v>
      </c>
      <c r="BD68" s="44">
        <v>7246</v>
      </c>
      <c r="BE68" s="44">
        <v>7017</v>
      </c>
      <c r="BF68" s="44">
        <v>6848</v>
      </c>
      <c r="BG68" s="44">
        <v>7077</v>
      </c>
      <c r="BH68" s="44">
        <v>6651</v>
      </c>
      <c r="BI68" s="44">
        <v>6737</v>
      </c>
      <c r="BJ68" s="44">
        <v>7336</v>
      </c>
      <c r="BK68" s="44">
        <v>7158</v>
      </c>
      <c r="BL68" s="44">
        <v>6393</v>
      </c>
      <c r="BM68" s="44">
        <v>6586</v>
      </c>
      <c r="BN68" s="44">
        <v>6342</v>
      </c>
      <c r="BO68" s="44">
        <v>6318</v>
      </c>
      <c r="BP68" s="44">
        <v>6264</v>
      </c>
      <c r="BQ68" s="44">
        <v>5674</v>
      </c>
      <c r="BR68" s="44">
        <v>5334</v>
      </c>
      <c r="BS68" s="44">
        <v>4589</v>
      </c>
      <c r="BT68" s="44">
        <v>4154</v>
      </c>
      <c r="BU68" s="44">
        <v>4993</v>
      </c>
      <c r="BV68" s="44">
        <v>4312</v>
      </c>
      <c r="BW68" s="44">
        <v>4229</v>
      </c>
      <c r="BX68" s="44">
        <v>4201</v>
      </c>
      <c r="BY68" s="44">
        <v>3917</v>
      </c>
      <c r="BZ68" s="44">
        <v>3750</v>
      </c>
      <c r="CA68" s="44">
        <v>3227</v>
      </c>
      <c r="CB68" s="44">
        <v>2788</v>
      </c>
      <c r="CC68" s="44">
        <v>2741</v>
      </c>
      <c r="CD68" s="44">
        <v>2264</v>
      </c>
      <c r="CE68" s="44">
        <v>2116</v>
      </c>
      <c r="CF68" s="44">
        <v>2027</v>
      </c>
      <c r="CG68" s="44">
        <v>1899</v>
      </c>
      <c r="CH68" s="44">
        <v>2030</v>
      </c>
      <c r="CI68" s="44">
        <v>1509</v>
      </c>
      <c r="CJ68" s="44">
        <v>1554</v>
      </c>
      <c r="CK68" s="44">
        <v>1627</v>
      </c>
      <c r="CL68" s="44">
        <v>1375</v>
      </c>
      <c r="CM68" s="44">
        <v>1295</v>
      </c>
      <c r="CN68" s="44">
        <v>1135</v>
      </c>
      <c r="CO68" s="44">
        <v>939</v>
      </c>
      <c r="CP68" s="44">
        <v>821</v>
      </c>
      <c r="CQ68" s="44">
        <v>705</v>
      </c>
      <c r="CR68" s="44">
        <v>591</v>
      </c>
      <c r="CS68" s="44">
        <v>511</v>
      </c>
      <c r="CT68" s="44">
        <v>375</v>
      </c>
      <c r="CU68" s="44">
        <v>310</v>
      </c>
      <c r="CV68" s="44">
        <v>270</v>
      </c>
      <c r="CW68" s="44">
        <v>175</v>
      </c>
      <c r="CX68" s="44">
        <v>114</v>
      </c>
      <c r="CY68" s="44">
        <v>88</v>
      </c>
      <c r="CZ68" s="44">
        <v>88</v>
      </c>
      <c r="DA68" s="44">
        <v>46</v>
      </c>
      <c r="DB68" s="44">
        <v>224</v>
      </c>
      <c r="DC68" s="44">
        <v>1</v>
      </c>
    </row>
    <row r="69" spans="1:107" ht="15" customHeight="1">
      <c r="A69" s="126"/>
      <c r="B69" s="124" t="s">
        <v>129</v>
      </c>
      <c r="C69" s="42" t="s">
        <v>2</v>
      </c>
      <c r="D69" s="43">
        <v>894283</v>
      </c>
      <c r="E69" s="44">
        <v>7047</v>
      </c>
      <c r="F69" s="44">
        <v>7748</v>
      </c>
      <c r="G69" s="44">
        <v>8203</v>
      </c>
      <c r="H69" s="44">
        <v>8588</v>
      </c>
      <c r="I69" s="44">
        <v>9139</v>
      </c>
      <c r="J69" s="44">
        <v>9873</v>
      </c>
      <c r="K69" s="44">
        <v>9984</v>
      </c>
      <c r="L69" s="44">
        <v>10622</v>
      </c>
      <c r="M69" s="44">
        <v>11269</v>
      </c>
      <c r="N69" s="44">
        <v>11539</v>
      </c>
      <c r="O69" s="44">
        <v>11890</v>
      </c>
      <c r="P69" s="44">
        <v>11902</v>
      </c>
      <c r="Q69" s="44">
        <v>11153</v>
      </c>
      <c r="R69" s="44">
        <v>11443</v>
      </c>
      <c r="S69" s="44">
        <v>11458</v>
      </c>
      <c r="T69" s="44">
        <v>11638</v>
      </c>
      <c r="U69" s="44">
        <v>11552</v>
      </c>
      <c r="V69" s="44">
        <v>11762</v>
      </c>
      <c r="W69" s="44">
        <v>12182</v>
      </c>
      <c r="X69" s="44">
        <v>11488</v>
      </c>
      <c r="Y69" s="44">
        <v>11490</v>
      </c>
      <c r="Z69" s="44">
        <v>12598</v>
      </c>
      <c r="AA69" s="44">
        <v>14173</v>
      </c>
      <c r="AB69" s="44">
        <v>12255</v>
      </c>
      <c r="AC69" s="44">
        <v>12810</v>
      </c>
      <c r="AD69" s="44">
        <v>13778</v>
      </c>
      <c r="AE69" s="44">
        <v>13823</v>
      </c>
      <c r="AF69" s="44">
        <v>13530</v>
      </c>
      <c r="AG69" s="44">
        <v>12951</v>
      </c>
      <c r="AH69" s="44">
        <v>12884</v>
      </c>
      <c r="AI69" s="44">
        <v>13435</v>
      </c>
      <c r="AJ69" s="44">
        <v>13506</v>
      </c>
      <c r="AK69" s="44">
        <v>13554</v>
      </c>
      <c r="AL69" s="44">
        <v>13133</v>
      </c>
      <c r="AM69" s="44">
        <v>12712</v>
      </c>
      <c r="AN69" s="44">
        <v>12783</v>
      </c>
      <c r="AO69" s="44">
        <v>13066</v>
      </c>
      <c r="AP69" s="44">
        <v>13012</v>
      </c>
      <c r="AQ69" s="44">
        <v>13198</v>
      </c>
      <c r="AR69" s="44">
        <v>13743</v>
      </c>
      <c r="AS69" s="44">
        <v>13714</v>
      </c>
      <c r="AT69" s="44">
        <v>13486</v>
      </c>
      <c r="AU69" s="44">
        <v>13509</v>
      </c>
      <c r="AV69" s="44">
        <v>13520</v>
      </c>
      <c r="AW69" s="44">
        <v>13703</v>
      </c>
      <c r="AX69" s="44">
        <v>13914</v>
      </c>
      <c r="AY69" s="44">
        <v>14175</v>
      </c>
      <c r="AZ69" s="44">
        <v>13465</v>
      </c>
      <c r="BA69" s="44">
        <v>13569</v>
      </c>
      <c r="BB69" s="44">
        <v>13537</v>
      </c>
      <c r="BC69" s="44">
        <v>13536</v>
      </c>
      <c r="BD69" s="44">
        <v>13551</v>
      </c>
      <c r="BE69" s="44">
        <v>13492</v>
      </c>
      <c r="BF69" s="44">
        <v>12415</v>
      </c>
      <c r="BG69" s="44">
        <v>12826</v>
      </c>
      <c r="BH69" s="44">
        <v>12226</v>
      </c>
      <c r="BI69" s="44">
        <v>12542</v>
      </c>
      <c r="BJ69" s="44">
        <v>12472</v>
      </c>
      <c r="BK69" s="44">
        <v>12356</v>
      </c>
      <c r="BL69" s="44">
        <v>11156</v>
      </c>
      <c r="BM69" s="44">
        <v>11010</v>
      </c>
      <c r="BN69" s="44">
        <v>10510</v>
      </c>
      <c r="BO69" s="44">
        <v>10774</v>
      </c>
      <c r="BP69" s="44">
        <v>10118</v>
      </c>
      <c r="BQ69" s="44">
        <v>9490</v>
      </c>
      <c r="BR69" s="44">
        <v>8925</v>
      </c>
      <c r="BS69" s="44">
        <v>7892</v>
      </c>
      <c r="BT69" s="44">
        <v>6635</v>
      </c>
      <c r="BU69" s="44">
        <v>7690</v>
      </c>
      <c r="BV69" s="44">
        <v>6845</v>
      </c>
      <c r="BW69" s="44">
        <v>6715</v>
      </c>
      <c r="BX69" s="44">
        <v>6268</v>
      </c>
      <c r="BY69" s="44">
        <v>5754</v>
      </c>
      <c r="BZ69" s="44">
        <v>5532</v>
      </c>
      <c r="CA69" s="44">
        <v>4872</v>
      </c>
      <c r="CB69" s="44">
        <v>4055</v>
      </c>
      <c r="CC69" s="44">
        <v>3857</v>
      </c>
      <c r="CD69" s="44">
        <v>3276</v>
      </c>
      <c r="CE69" s="44">
        <v>2955</v>
      </c>
      <c r="CF69" s="44">
        <v>2847</v>
      </c>
      <c r="CG69" s="44">
        <v>2490</v>
      </c>
      <c r="CH69" s="44">
        <v>2636</v>
      </c>
      <c r="CI69" s="44">
        <v>2230</v>
      </c>
      <c r="CJ69" s="44">
        <v>2085</v>
      </c>
      <c r="CK69" s="44">
        <v>2036</v>
      </c>
      <c r="CL69" s="44">
        <v>1742</v>
      </c>
      <c r="CM69" s="44">
        <v>1528</v>
      </c>
      <c r="CN69" s="44">
        <v>1352</v>
      </c>
      <c r="CO69" s="44">
        <v>1089</v>
      </c>
      <c r="CP69" s="44">
        <v>921</v>
      </c>
      <c r="CQ69" s="44">
        <v>790</v>
      </c>
      <c r="CR69" s="44">
        <v>644</v>
      </c>
      <c r="CS69" s="44">
        <v>507</v>
      </c>
      <c r="CT69" s="44">
        <v>468</v>
      </c>
      <c r="CU69" s="44">
        <v>310</v>
      </c>
      <c r="CV69" s="44">
        <v>282</v>
      </c>
      <c r="CW69" s="44">
        <v>223</v>
      </c>
      <c r="CX69" s="44">
        <v>162</v>
      </c>
      <c r="CY69" s="44">
        <v>109</v>
      </c>
      <c r="CZ69" s="44">
        <v>104</v>
      </c>
      <c r="DA69" s="44">
        <v>91</v>
      </c>
      <c r="DB69" s="44">
        <v>384</v>
      </c>
      <c r="DC69" s="44">
        <v>2</v>
      </c>
    </row>
    <row r="70" spans="1:107" ht="15" customHeight="1">
      <c r="A70" s="126"/>
      <c r="B70" s="124"/>
      <c r="C70" s="42" t="s">
        <v>107</v>
      </c>
      <c r="D70" s="43">
        <v>448109</v>
      </c>
      <c r="E70" s="44">
        <v>3617</v>
      </c>
      <c r="F70" s="44">
        <v>3994</v>
      </c>
      <c r="G70" s="44">
        <v>4234</v>
      </c>
      <c r="H70" s="44">
        <v>4435</v>
      </c>
      <c r="I70" s="44">
        <v>4679</v>
      </c>
      <c r="J70" s="44">
        <v>5080</v>
      </c>
      <c r="K70" s="44">
        <v>5114</v>
      </c>
      <c r="L70" s="44">
        <v>5535</v>
      </c>
      <c r="M70" s="44">
        <v>5857</v>
      </c>
      <c r="N70" s="44">
        <v>5953</v>
      </c>
      <c r="O70" s="44">
        <v>6085</v>
      </c>
      <c r="P70" s="44">
        <v>6087</v>
      </c>
      <c r="Q70" s="44">
        <v>5762</v>
      </c>
      <c r="R70" s="44">
        <v>5896</v>
      </c>
      <c r="S70" s="44">
        <v>5862</v>
      </c>
      <c r="T70" s="44">
        <v>6004</v>
      </c>
      <c r="U70" s="44">
        <v>5951</v>
      </c>
      <c r="V70" s="44">
        <v>6073</v>
      </c>
      <c r="W70" s="44">
        <v>6242</v>
      </c>
      <c r="X70" s="44">
        <v>6025</v>
      </c>
      <c r="Y70" s="44">
        <v>5889</v>
      </c>
      <c r="Z70" s="44">
        <v>6993</v>
      </c>
      <c r="AA70" s="44">
        <v>8404</v>
      </c>
      <c r="AB70" s="44">
        <v>6690</v>
      </c>
      <c r="AC70" s="44">
        <v>6772</v>
      </c>
      <c r="AD70" s="44">
        <v>7266</v>
      </c>
      <c r="AE70" s="44">
        <v>7233</v>
      </c>
      <c r="AF70" s="44">
        <v>7050</v>
      </c>
      <c r="AG70" s="44">
        <v>6766</v>
      </c>
      <c r="AH70" s="44">
        <v>6777</v>
      </c>
      <c r="AI70" s="44">
        <v>7068</v>
      </c>
      <c r="AJ70" s="44">
        <v>6970</v>
      </c>
      <c r="AK70" s="44">
        <v>7040</v>
      </c>
      <c r="AL70" s="44">
        <v>6758</v>
      </c>
      <c r="AM70" s="44">
        <v>6560</v>
      </c>
      <c r="AN70" s="44">
        <v>6657</v>
      </c>
      <c r="AO70" s="44">
        <v>6704</v>
      </c>
      <c r="AP70" s="44">
        <v>6707</v>
      </c>
      <c r="AQ70" s="44">
        <v>6708</v>
      </c>
      <c r="AR70" s="44">
        <v>7044</v>
      </c>
      <c r="AS70" s="44">
        <v>7061</v>
      </c>
      <c r="AT70" s="44">
        <v>6913</v>
      </c>
      <c r="AU70" s="44">
        <v>6946</v>
      </c>
      <c r="AV70" s="44">
        <v>6889</v>
      </c>
      <c r="AW70" s="44">
        <v>6960</v>
      </c>
      <c r="AX70" s="44">
        <v>7028</v>
      </c>
      <c r="AY70" s="44">
        <v>7128</v>
      </c>
      <c r="AZ70" s="44">
        <v>6768</v>
      </c>
      <c r="BA70" s="44">
        <v>6723</v>
      </c>
      <c r="BB70" s="44">
        <v>6685</v>
      </c>
      <c r="BC70" s="44">
        <v>6696</v>
      </c>
      <c r="BD70" s="44">
        <v>6628</v>
      </c>
      <c r="BE70" s="44">
        <v>6551</v>
      </c>
      <c r="BF70" s="44">
        <v>5939</v>
      </c>
      <c r="BG70" s="44">
        <v>6087</v>
      </c>
      <c r="BH70" s="44">
        <v>5881</v>
      </c>
      <c r="BI70" s="44">
        <v>5865</v>
      </c>
      <c r="BJ70" s="44">
        <v>5917</v>
      </c>
      <c r="BK70" s="44">
        <v>5762</v>
      </c>
      <c r="BL70" s="44">
        <v>5193</v>
      </c>
      <c r="BM70" s="44">
        <v>5202</v>
      </c>
      <c r="BN70" s="44">
        <v>4973</v>
      </c>
      <c r="BO70" s="44">
        <v>5084</v>
      </c>
      <c r="BP70" s="44">
        <v>4723</v>
      </c>
      <c r="BQ70" s="44">
        <v>4450</v>
      </c>
      <c r="BR70" s="44">
        <v>4179</v>
      </c>
      <c r="BS70" s="44">
        <v>3676</v>
      </c>
      <c r="BT70" s="44">
        <v>3088</v>
      </c>
      <c r="BU70" s="44">
        <v>3555</v>
      </c>
      <c r="BV70" s="44">
        <v>3182</v>
      </c>
      <c r="BW70" s="44">
        <v>3057</v>
      </c>
      <c r="BX70" s="44">
        <v>2791</v>
      </c>
      <c r="BY70" s="44">
        <v>2609</v>
      </c>
      <c r="BZ70" s="44">
        <v>2447</v>
      </c>
      <c r="CA70" s="44">
        <v>2218</v>
      </c>
      <c r="CB70" s="44">
        <v>1815</v>
      </c>
      <c r="CC70" s="44">
        <v>1736</v>
      </c>
      <c r="CD70" s="44">
        <v>1467</v>
      </c>
      <c r="CE70" s="44">
        <v>1276</v>
      </c>
      <c r="CF70" s="44">
        <v>1248</v>
      </c>
      <c r="CG70" s="44">
        <v>1034</v>
      </c>
      <c r="CH70" s="44">
        <v>1120</v>
      </c>
      <c r="CI70" s="44">
        <v>946</v>
      </c>
      <c r="CJ70" s="44">
        <v>881</v>
      </c>
      <c r="CK70" s="44">
        <v>855</v>
      </c>
      <c r="CL70" s="44">
        <v>694</v>
      </c>
      <c r="CM70" s="44">
        <v>624</v>
      </c>
      <c r="CN70" s="44">
        <v>550</v>
      </c>
      <c r="CO70" s="44">
        <v>430</v>
      </c>
      <c r="CP70" s="44">
        <v>376</v>
      </c>
      <c r="CQ70" s="44">
        <v>293</v>
      </c>
      <c r="CR70" s="44">
        <v>230</v>
      </c>
      <c r="CS70" s="44">
        <v>209</v>
      </c>
      <c r="CT70" s="44">
        <v>178</v>
      </c>
      <c r="CU70" s="44">
        <v>128</v>
      </c>
      <c r="CV70" s="44">
        <v>108</v>
      </c>
      <c r="CW70" s="44">
        <v>107</v>
      </c>
      <c r="CX70" s="44">
        <v>69</v>
      </c>
      <c r="CY70" s="44">
        <v>51</v>
      </c>
      <c r="CZ70" s="44">
        <v>50</v>
      </c>
      <c r="DA70" s="44">
        <v>51</v>
      </c>
      <c r="DB70" s="44">
        <v>188</v>
      </c>
      <c r="DC70" s="46">
        <v>0</v>
      </c>
    </row>
    <row r="71" spans="1:107" ht="15" customHeight="1">
      <c r="A71" s="126"/>
      <c r="B71" s="124"/>
      <c r="C71" s="42" t="s">
        <v>108</v>
      </c>
      <c r="D71" s="43">
        <v>446174</v>
      </c>
      <c r="E71" s="44">
        <v>3430</v>
      </c>
      <c r="F71" s="44">
        <v>3754</v>
      </c>
      <c r="G71" s="44">
        <v>3969</v>
      </c>
      <c r="H71" s="44">
        <v>4153</v>
      </c>
      <c r="I71" s="44">
        <v>4460</v>
      </c>
      <c r="J71" s="44">
        <v>4793</v>
      </c>
      <c r="K71" s="44">
        <v>4870</v>
      </c>
      <c r="L71" s="44">
        <v>5087</v>
      </c>
      <c r="M71" s="44">
        <v>5412</v>
      </c>
      <c r="N71" s="44">
        <v>5586</v>
      </c>
      <c r="O71" s="44">
        <v>5805</v>
      </c>
      <c r="P71" s="44">
        <v>5815</v>
      </c>
      <c r="Q71" s="44">
        <v>5391</v>
      </c>
      <c r="R71" s="44">
        <v>5547</v>
      </c>
      <c r="S71" s="44">
        <v>5596</v>
      </c>
      <c r="T71" s="44">
        <v>5634</v>
      </c>
      <c r="U71" s="44">
        <v>5601</v>
      </c>
      <c r="V71" s="44">
        <v>5689</v>
      </c>
      <c r="W71" s="44">
        <v>5940</v>
      </c>
      <c r="X71" s="44">
        <v>5463</v>
      </c>
      <c r="Y71" s="44">
        <v>5601</v>
      </c>
      <c r="Z71" s="44">
        <v>5605</v>
      </c>
      <c r="AA71" s="44">
        <v>5769</v>
      </c>
      <c r="AB71" s="44">
        <v>5565</v>
      </c>
      <c r="AC71" s="44">
        <v>6038</v>
      </c>
      <c r="AD71" s="44">
        <v>6512</v>
      </c>
      <c r="AE71" s="44">
        <v>6590</v>
      </c>
      <c r="AF71" s="44">
        <v>6480</v>
      </c>
      <c r="AG71" s="44">
        <v>6185</v>
      </c>
      <c r="AH71" s="44">
        <v>6107</v>
      </c>
      <c r="AI71" s="44">
        <v>6367</v>
      </c>
      <c r="AJ71" s="44">
        <v>6536</v>
      </c>
      <c r="AK71" s="44">
        <v>6514</v>
      </c>
      <c r="AL71" s="44">
        <v>6375</v>
      </c>
      <c r="AM71" s="44">
        <v>6152</v>
      </c>
      <c r="AN71" s="44">
        <v>6126</v>
      </c>
      <c r="AO71" s="44">
        <v>6362</v>
      </c>
      <c r="AP71" s="44">
        <v>6305</v>
      </c>
      <c r="AQ71" s="44">
        <v>6490</v>
      </c>
      <c r="AR71" s="44">
        <v>6699</v>
      </c>
      <c r="AS71" s="44">
        <v>6653</v>
      </c>
      <c r="AT71" s="44">
        <v>6573</v>
      </c>
      <c r="AU71" s="44">
        <v>6563</v>
      </c>
      <c r="AV71" s="44">
        <v>6631</v>
      </c>
      <c r="AW71" s="44">
        <v>6743</v>
      </c>
      <c r="AX71" s="44">
        <v>6886</v>
      </c>
      <c r="AY71" s="44">
        <v>7047</v>
      </c>
      <c r="AZ71" s="44">
        <v>6697</v>
      </c>
      <c r="BA71" s="44">
        <v>6846</v>
      </c>
      <c r="BB71" s="44">
        <v>6852</v>
      </c>
      <c r="BC71" s="44">
        <v>6840</v>
      </c>
      <c r="BD71" s="44">
        <v>6923</v>
      </c>
      <c r="BE71" s="44">
        <v>6941</v>
      </c>
      <c r="BF71" s="44">
        <v>6476</v>
      </c>
      <c r="BG71" s="44">
        <v>6739</v>
      </c>
      <c r="BH71" s="44">
        <v>6345</v>
      </c>
      <c r="BI71" s="44">
        <v>6677</v>
      </c>
      <c r="BJ71" s="44">
        <v>6555</v>
      </c>
      <c r="BK71" s="44">
        <v>6594</v>
      </c>
      <c r="BL71" s="44">
        <v>5963</v>
      </c>
      <c r="BM71" s="44">
        <v>5808</v>
      </c>
      <c r="BN71" s="44">
        <v>5537</v>
      </c>
      <c r="BO71" s="44">
        <v>5690</v>
      </c>
      <c r="BP71" s="44">
        <v>5395</v>
      </c>
      <c r="BQ71" s="44">
        <v>5040</v>
      </c>
      <c r="BR71" s="44">
        <v>4746</v>
      </c>
      <c r="BS71" s="44">
        <v>4216</v>
      </c>
      <c r="BT71" s="44">
        <v>3547</v>
      </c>
      <c r="BU71" s="44">
        <v>4135</v>
      </c>
      <c r="BV71" s="44">
        <v>3663</v>
      </c>
      <c r="BW71" s="44">
        <v>3658</v>
      </c>
      <c r="BX71" s="44">
        <v>3477</v>
      </c>
      <c r="BY71" s="44">
        <v>3145</v>
      </c>
      <c r="BZ71" s="44">
        <v>3085</v>
      </c>
      <c r="CA71" s="44">
        <v>2654</v>
      </c>
      <c r="CB71" s="44">
        <v>2240</v>
      </c>
      <c r="CC71" s="44">
        <v>2121</v>
      </c>
      <c r="CD71" s="44">
        <v>1809</v>
      </c>
      <c r="CE71" s="44">
        <v>1679</v>
      </c>
      <c r="CF71" s="44">
        <v>1599</v>
      </c>
      <c r="CG71" s="44">
        <v>1456</v>
      </c>
      <c r="CH71" s="44">
        <v>1516</v>
      </c>
      <c r="CI71" s="44">
        <v>1284</v>
      </c>
      <c r="CJ71" s="44">
        <v>1204</v>
      </c>
      <c r="CK71" s="44">
        <v>1181</v>
      </c>
      <c r="CL71" s="44">
        <v>1048</v>
      </c>
      <c r="CM71" s="44">
        <v>904</v>
      </c>
      <c r="CN71" s="44">
        <v>802</v>
      </c>
      <c r="CO71" s="44">
        <v>659</v>
      </c>
      <c r="CP71" s="44">
        <v>545</v>
      </c>
      <c r="CQ71" s="44">
        <v>497</v>
      </c>
      <c r="CR71" s="44">
        <v>414</v>
      </c>
      <c r="CS71" s="44">
        <v>298</v>
      </c>
      <c r="CT71" s="44">
        <v>290</v>
      </c>
      <c r="CU71" s="44">
        <v>182</v>
      </c>
      <c r="CV71" s="44">
        <v>174</v>
      </c>
      <c r="CW71" s="44">
        <v>116</v>
      </c>
      <c r="CX71" s="44">
        <v>93</v>
      </c>
      <c r="CY71" s="44">
        <v>58</v>
      </c>
      <c r="CZ71" s="44">
        <v>54</v>
      </c>
      <c r="DA71" s="44">
        <v>40</v>
      </c>
      <c r="DB71" s="44">
        <v>196</v>
      </c>
      <c r="DC71" s="44">
        <v>2</v>
      </c>
    </row>
    <row r="72" spans="1:107" ht="15" customHeight="1">
      <c r="A72" s="126"/>
      <c r="B72" s="124" t="s">
        <v>130</v>
      </c>
      <c r="C72" s="42" t="s">
        <v>2</v>
      </c>
      <c r="D72" s="43">
        <v>830695</v>
      </c>
      <c r="E72" s="44">
        <v>5442</v>
      </c>
      <c r="F72" s="44">
        <v>6052</v>
      </c>
      <c r="G72" s="44">
        <v>6513</v>
      </c>
      <c r="H72" s="44">
        <v>6666</v>
      </c>
      <c r="I72" s="44">
        <v>7362</v>
      </c>
      <c r="J72" s="44">
        <v>7659</v>
      </c>
      <c r="K72" s="44">
        <v>7761</v>
      </c>
      <c r="L72" s="44">
        <v>8225</v>
      </c>
      <c r="M72" s="44">
        <v>8950</v>
      </c>
      <c r="N72" s="44">
        <v>8853</v>
      </c>
      <c r="O72" s="44">
        <v>9350</v>
      </c>
      <c r="P72" s="44">
        <v>9392</v>
      </c>
      <c r="Q72" s="44">
        <v>9062</v>
      </c>
      <c r="R72" s="44">
        <v>9748</v>
      </c>
      <c r="S72" s="44">
        <v>9542</v>
      </c>
      <c r="T72" s="44">
        <v>10007</v>
      </c>
      <c r="U72" s="44">
        <v>9823</v>
      </c>
      <c r="V72" s="44">
        <v>9831</v>
      </c>
      <c r="W72" s="44">
        <v>10147</v>
      </c>
      <c r="X72" s="44">
        <v>9557</v>
      </c>
      <c r="Y72" s="44">
        <v>9211</v>
      </c>
      <c r="Z72" s="44">
        <v>8902</v>
      </c>
      <c r="AA72" s="44">
        <v>9228</v>
      </c>
      <c r="AB72" s="44">
        <v>9518</v>
      </c>
      <c r="AC72" s="44">
        <v>10478</v>
      </c>
      <c r="AD72" s="44">
        <v>11670</v>
      </c>
      <c r="AE72" s="44">
        <v>11775</v>
      </c>
      <c r="AF72" s="44">
        <v>11569</v>
      </c>
      <c r="AG72" s="44">
        <v>11226</v>
      </c>
      <c r="AH72" s="44">
        <v>11194</v>
      </c>
      <c r="AI72" s="44">
        <v>11567</v>
      </c>
      <c r="AJ72" s="44">
        <v>11585</v>
      </c>
      <c r="AK72" s="44">
        <v>11826</v>
      </c>
      <c r="AL72" s="44">
        <v>11441</v>
      </c>
      <c r="AM72" s="44">
        <v>10820</v>
      </c>
      <c r="AN72" s="44">
        <v>11147</v>
      </c>
      <c r="AO72" s="44">
        <v>11640</v>
      </c>
      <c r="AP72" s="44">
        <v>12096</v>
      </c>
      <c r="AQ72" s="44">
        <v>11912</v>
      </c>
      <c r="AR72" s="44">
        <v>12406</v>
      </c>
      <c r="AS72" s="44">
        <v>12550</v>
      </c>
      <c r="AT72" s="44">
        <v>12266</v>
      </c>
      <c r="AU72" s="44">
        <v>12382</v>
      </c>
      <c r="AV72" s="44">
        <v>12685</v>
      </c>
      <c r="AW72" s="44">
        <v>12344</v>
      </c>
      <c r="AX72" s="44">
        <v>13137</v>
      </c>
      <c r="AY72" s="44">
        <v>12740</v>
      </c>
      <c r="AZ72" s="44">
        <v>12350</v>
      </c>
      <c r="BA72" s="44">
        <v>12299</v>
      </c>
      <c r="BB72" s="44">
        <v>11673</v>
      </c>
      <c r="BC72" s="44">
        <v>12274</v>
      </c>
      <c r="BD72" s="44">
        <v>12469</v>
      </c>
      <c r="BE72" s="44">
        <v>12365</v>
      </c>
      <c r="BF72" s="44">
        <v>12645</v>
      </c>
      <c r="BG72" s="44">
        <v>12609</v>
      </c>
      <c r="BH72" s="44">
        <v>12441</v>
      </c>
      <c r="BI72" s="44">
        <v>12878</v>
      </c>
      <c r="BJ72" s="44">
        <v>13759</v>
      </c>
      <c r="BK72" s="44">
        <v>13587</v>
      </c>
      <c r="BL72" s="44">
        <v>12100</v>
      </c>
      <c r="BM72" s="44">
        <v>12761</v>
      </c>
      <c r="BN72" s="44">
        <v>11917</v>
      </c>
      <c r="BO72" s="44">
        <v>11857</v>
      </c>
      <c r="BP72" s="44">
        <v>11414</v>
      </c>
      <c r="BQ72" s="44">
        <v>10124</v>
      </c>
      <c r="BR72" s="44">
        <v>9943</v>
      </c>
      <c r="BS72" s="44">
        <v>8251</v>
      </c>
      <c r="BT72" s="44">
        <v>6951</v>
      </c>
      <c r="BU72" s="44">
        <v>8850</v>
      </c>
      <c r="BV72" s="44">
        <v>8042</v>
      </c>
      <c r="BW72" s="44">
        <v>7972</v>
      </c>
      <c r="BX72" s="44">
        <v>7454</v>
      </c>
      <c r="BY72" s="44">
        <v>7015</v>
      </c>
      <c r="BZ72" s="44">
        <v>6795</v>
      </c>
      <c r="CA72" s="44">
        <v>5918</v>
      </c>
      <c r="CB72" s="44">
        <v>5230</v>
      </c>
      <c r="CC72" s="44">
        <v>4837</v>
      </c>
      <c r="CD72" s="44">
        <v>4399</v>
      </c>
      <c r="CE72" s="44">
        <v>3838</v>
      </c>
      <c r="CF72" s="44">
        <v>3752</v>
      </c>
      <c r="CG72" s="44">
        <v>3121</v>
      </c>
      <c r="CH72" s="44">
        <v>3781</v>
      </c>
      <c r="CI72" s="44">
        <v>3028</v>
      </c>
      <c r="CJ72" s="44">
        <v>3087</v>
      </c>
      <c r="CK72" s="44">
        <v>2918</v>
      </c>
      <c r="CL72" s="44">
        <v>2474</v>
      </c>
      <c r="CM72" s="44">
        <v>2298</v>
      </c>
      <c r="CN72" s="44">
        <v>1938</v>
      </c>
      <c r="CO72" s="44">
        <v>1506</v>
      </c>
      <c r="CP72" s="44">
        <v>1271</v>
      </c>
      <c r="CQ72" s="44">
        <v>1066</v>
      </c>
      <c r="CR72" s="44">
        <v>873</v>
      </c>
      <c r="CS72" s="44">
        <v>709</v>
      </c>
      <c r="CT72" s="44">
        <v>595</v>
      </c>
      <c r="CU72" s="44">
        <v>436</v>
      </c>
      <c r="CV72" s="44">
        <v>396</v>
      </c>
      <c r="CW72" s="44">
        <v>280</v>
      </c>
      <c r="CX72" s="44">
        <v>167</v>
      </c>
      <c r="CY72" s="44">
        <v>150</v>
      </c>
      <c r="CZ72" s="44">
        <v>119</v>
      </c>
      <c r="DA72" s="44">
        <v>76</v>
      </c>
      <c r="DB72" s="44">
        <v>380</v>
      </c>
      <c r="DC72" s="46">
        <v>0</v>
      </c>
    </row>
    <row r="73" spans="1:107" ht="15" customHeight="1">
      <c r="A73" s="126"/>
      <c r="B73" s="124"/>
      <c r="C73" s="42" t="s">
        <v>107</v>
      </c>
      <c r="D73" s="43">
        <v>400366</v>
      </c>
      <c r="E73" s="44">
        <v>2822</v>
      </c>
      <c r="F73" s="44">
        <v>3083</v>
      </c>
      <c r="G73" s="44">
        <v>3337</v>
      </c>
      <c r="H73" s="44">
        <v>3352</v>
      </c>
      <c r="I73" s="44">
        <v>3759</v>
      </c>
      <c r="J73" s="44">
        <v>3958</v>
      </c>
      <c r="K73" s="44">
        <v>3982</v>
      </c>
      <c r="L73" s="44">
        <v>4256</v>
      </c>
      <c r="M73" s="44">
        <v>4607</v>
      </c>
      <c r="N73" s="44">
        <v>4518</v>
      </c>
      <c r="O73" s="44">
        <v>4852</v>
      </c>
      <c r="P73" s="44">
        <v>4699</v>
      </c>
      <c r="Q73" s="44">
        <v>4665</v>
      </c>
      <c r="R73" s="44">
        <v>5019</v>
      </c>
      <c r="S73" s="44">
        <v>4959</v>
      </c>
      <c r="T73" s="44">
        <v>5121</v>
      </c>
      <c r="U73" s="44">
        <v>5050</v>
      </c>
      <c r="V73" s="44">
        <v>5054</v>
      </c>
      <c r="W73" s="44">
        <v>5243</v>
      </c>
      <c r="X73" s="44">
        <v>4893</v>
      </c>
      <c r="Y73" s="44">
        <v>4692</v>
      </c>
      <c r="Z73" s="44">
        <v>4387</v>
      </c>
      <c r="AA73" s="44">
        <v>4398</v>
      </c>
      <c r="AB73" s="44">
        <v>4780</v>
      </c>
      <c r="AC73" s="44">
        <v>5205</v>
      </c>
      <c r="AD73" s="44">
        <v>5837</v>
      </c>
      <c r="AE73" s="44">
        <v>5938</v>
      </c>
      <c r="AF73" s="44">
        <v>5930</v>
      </c>
      <c r="AG73" s="44">
        <v>5714</v>
      </c>
      <c r="AH73" s="44">
        <v>5618</v>
      </c>
      <c r="AI73" s="44">
        <v>5932</v>
      </c>
      <c r="AJ73" s="44">
        <v>5935</v>
      </c>
      <c r="AK73" s="44">
        <v>6019</v>
      </c>
      <c r="AL73" s="44">
        <v>5837</v>
      </c>
      <c r="AM73" s="44">
        <v>5623</v>
      </c>
      <c r="AN73" s="44">
        <v>5609</v>
      </c>
      <c r="AO73" s="44">
        <v>5861</v>
      </c>
      <c r="AP73" s="44">
        <v>6051</v>
      </c>
      <c r="AQ73" s="44">
        <v>5936</v>
      </c>
      <c r="AR73" s="44">
        <v>6184</v>
      </c>
      <c r="AS73" s="44">
        <v>6313</v>
      </c>
      <c r="AT73" s="44">
        <v>6204</v>
      </c>
      <c r="AU73" s="44">
        <v>6131</v>
      </c>
      <c r="AV73" s="44">
        <v>6321</v>
      </c>
      <c r="AW73" s="44">
        <v>6143</v>
      </c>
      <c r="AX73" s="44">
        <v>6516</v>
      </c>
      <c r="AY73" s="44">
        <v>6262</v>
      </c>
      <c r="AZ73" s="44">
        <v>6070</v>
      </c>
      <c r="BA73" s="44">
        <v>6033</v>
      </c>
      <c r="BB73" s="44">
        <v>5679</v>
      </c>
      <c r="BC73" s="44">
        <v>5852</v>
      </c>
      <c r="BD73" s="44">
        <v>5949</v>
      </c>
      <c r="BE73" s="44">
        <v>5924</v>
      </c>
      <c r="BF73" s="44">
        <v>5873</v>
      </c>
      <c r="BG73" s="44">
        <v>5857</v>
      </c>
      <c r="BH73" s="44">
        <v>5831</v>
      </c>
      <c r="BI73" s="44">
        <v>5973</v>
      </c>
      <c r="BJ73" s="44">
        <v>6285</v>
      </c>
      <c r="BK73" s="44">
        <v>6263</v>
      </c>
      <c r="BL73" s="44">
        <v>5719</v>
      </c>
      <c r="BM73" s="44">
        <v>5707</v>
      </c>
      <c r="BN73" s="44">
        <v>5390</v>
      </c>
      <c r="BO73" s="44">
        <v>5337</v>
      </c>
      <c r="BP73" s="44">
        <v>5005</v>
      </c>
      <c r="BQ73" s="44">
        <v>4480</v>
      </c>
      <c r="BR73" s="44">
        <v>4487</v>
      </c>
      <c r="BS73" s="44">
        <v>3736</v>
      </c>
      <c r="BT73" s="44">
        <v>3178</v>
      </c>
      <c r="BU73" s="44">
        <v>3853</v>
      </c>
      <c r="BV73" s="44">
        <v>3526</v>
      </c>
      <c r="BW73" s="44">
        <v>3514</v>
      </c>
      <c r="BX73" s="44">
        <v>3201</v>
      </c>
      <c r="BY73" s="44">
        <v>2885</v>
      </c>
      <c r="BZ73" s="44">
        <v>2872</v>
      </c>
      <c r="CA73" s="44">
        <v>2479</v>
      </c>
      <c r="CB73" s="44">
        <v>2218</v>
      </c>
      <c r="CC73" s="44">
        <v>1994</v>
      </c>
      <c r="CD73" s="44">
        <v>1780</v>
      </c>
      <c r="CE73" s="44">
        <v>1586</v>
      </c>
      <c r="CF73" s="44">
        <v>1489</v>
      </c>
      <c r="CG73" s="44">
        <v>1285</v>
      </c>
      <c r="CH73" s="44">
        <v>1517</v>
      </c>
      <c r="CI73" s="44">
        <v>1236</v>
      </c>
      <c r="CJ73" s="44">
        <v>1167</v>
      </c>
      <c r="CK73" s="44">
        <v>1108</v>
      </c>
      <c r="CL73" s="44">
        <v>925</v>
      </c>
      <c r="CM73" s="44">
        <v>869</v>
      </c>
      <c r="CN73" s="44">
        <v>765</v>
      </c>
      <c r="CO73" s="44">
        <v>554</v>
      </c>
      <c r="CP73" s="44">
        <v>436</v>
      </c>
      <c r="CQ73" s="44">
        <v>362</v>
      </c>
      <c r="CR73" s="44">
        <v>286</v>
      </c>
      <c r="CS73" s="44">
        <v>243</v>
      </c>
      <c r="CT73" s="44">
        <v>172</v>
      </c>
      <c r="CU73" s="44">
        <v>156</v>
      </c>
      <c r="CV73" s="44">
        <v>162</v>
      </c>
      <c r="CW73" s="44">
        <v>104</v>
      </c>
      <c r="CX73" s="44">
        <v>55</v>
      </c>
      <c r="CY73" s="44">
        <v>60</v>
      </c>
      <c r="CZ73" s="44">
        <v>42</v>
      </c>
      <c r="DA73" s="44">
        <v>38</v>
      </c>
      <c r="DB73" s="44">
        <v>194</v>
      </c>
      <c r="DC73" s="46">
        <v>0</v>
      </c>
    </row>
    <row r="74" spans="1:107" ht="15" customHeight="1">
      <c r="A74" s="126"/>
      <c r="B74" s="124"/>
      <c r="C74" s="42" t="s">
        <v>108</v>
      </c>
      <c r="D74" s="43">
        <v>430329</v>
      </c>
      <c r="E74" s="44">
        <v>2620</v>
      </c>
      <c r="F74" s="44">
        <v>2969</v>
      </c>
      <c r="G74" s="44">
        <v>3176</v>
      </c>
      <c r="H74" s="44">
        <v>3314</v>
      </c>
      <c r="I74" s="44">
        <v>3603</v>
      </c>
      <c r="J74" s="44">
        <v>3701</v>
      </c>
      <c r="K74" s="44">
        <v>3779</v>
      </c>
      <c r="L74" s="44">
        <v>3969</v>
      </c>
      <c r="M74" s="44">
        <v>4343</v>
      </c>
      <c r="N74" s="44">
        <v>4335</v>
      </c>
      <c r="O74" s="44">
        <v>4498</v>
      </c>
      <c r="P74" s="44">
        <v>4693</v>
      </c>
      <c r="Q74" s="44">
        <v>4397</v>
      </c>
      <c r="R74" s="44">
        <v>4729</v>
      </c>
      <c r="S74" s="44">
        <v>4583</v>
      </c>
      <c r="T74" s="44">
        <v>4886</v>
      </c>
      <c r="U74" s="44">
        <v>4773</v>
      </c>
      <c r="V74" s="44">
        <v>4777</v>
      </c>
      <c r="W74" s="44">
        <v>4904</v>
      </c>
      <c r="X74" s="44">
        <v>4664</v>
      </c>
      <c r="Y74" s="44">
        <v>4519</v>
      </c>
      <c r="Z74" s="44">
        <v>4515</v>
      </c>
      <c r="AA74" s="44">
        <v>4830</v>
      </c>
      <c r="AB74" s="44">
        <v>4738</v>
      </c>
      <c r="AC74" s="44">
        <v>5273</v>
      </c>
      <c r="AD74" s="44">
        <v>5833</v>
      </c>
      <c r="AE74" s="44">
        <v>5837</v>
      </c>
      <c r="AF74" s="44">
        <v>5639</v>
      </c>
      <c r="AG74" s="44">
        <v>5512</v>
      </c>
      <c r="AH74" s="44">
        <v>5576</v>
      </c>
      <c r="AI74" s="44">
        <v>5635</v>
      </c>
      <c r="AJ74" s="44">
        <v>5650</v>
      </c>
      <c r="AK74" s="44">
        <v>5807</v>
      </c>
      <c r="AL74" s="44">
        <v>5604</v>
      </c>
      <c r="AM74" s="44">
        <v>5197</v>
      </c>
      <c r="AN74" s="44">
        <v>5538</v>
      </c>
      <c r="AO74" s="44">
        <v>5779</v>
      </c>
      <c r="AP74" s="44">
        <v>6045</v>
      </c>
      <c r="AQ74" s="44">
        <v>5976</v>
      </c>
      <c r="AR74" s="44">
        <v>6222</v>
      </c>
      <c r="AS74" s="44">
        <v>6237</v>
      </c>
      <c r="AT74" s="44">
        <v>6062</v>
      </c>
      <c r="AU74" s="44">
        <v>6251</v>
      </c>
      <c r="AV74" s="44">
        <v>6364</v>
      </c>
      <c r="AW74" s="44">
        <v>6201</v>
      </c>
      <c r="AX74" s="44">
        <v>6621</v>
      </c>
      <c r="AY74" s="44">
        <v>6478</v>
      </c>
      <c r="AZ74" s="44">
        <v>6280</v>
      </c>
      <c r="BA74" s="44">
        <v>6266</v>
      </c>
      <c r="BB74" s="44">
        <v>5994</v>
      </c>
      <c r="BC74" s="44">
        <v>6422</v>
      </c>
      <c r="BD74" s="44">
        <v>6520</v>
      </c>
      <c r="BE74" s="44">
        <v>6441</v>
      </c>
      <c r="BF74" s="44">
        <v>6772</v>
      </c>
      <c r="BG74" s="44">
        <v>6752</v>
      </c>
      <c r="BH74" s="44">
        <v>6610</v>
      </c>
      <c r="BI74" s="44">
        <v>6905</v>
      </c>
      <c r="BJ74" s="44">
        <v>7474</v>
      </c>
      <c r="BK74" s="44">
        <v>7324</v>
      </c>
      <c r="BL74" s="44">
        <v>6381</v>
      </c>
      <c r="BM74" s="44">
        <v>7054</v>
      </c>
      <c r="BN74" s="44">
        <v>6527</v>
      </c>
      <c r="BO74" s="44">
        <v>6520</v>
      </c>
      <c r="BP74" s="44">
        <v>6409</v>
      </c>
      <c r="BQ74" s="44">
        <v>5644</v>
      </c>
      <c r="BR74" s="44">
        <v>5456</v>
      </c>
      <c r="BS74" s="44">
        <v>4515</v>
      </c>
      <c r="BT74" s="44">
        <v>3773</v>
      </c>
      <c r="BU74" s="44">
        <v>4997</v>
      </c>
      <c r="BV74" s="44">
        <v>4516</v>
      </c>
      <c r="BW74" s="44">
        <v>4458</v>
      </c>
      <c r="BX74" s="44">
        <v>4253</v>
      </c>
      <c r="BY74" s="44">
        <v>4130</v>
      </c>
      <c r="BZ74" s="44">
        <v>3923</v>
      </c>
      <c r="CA74" s="44">
        <v>3439</v>
      </c>
      <c r="CB74" s="44">
        <v>3012</v>
      </c>
      <c r="CC74" s="44">
        <v>2843</v>
      </c>
      <c r="CD74" s="44">
        <v>2619</v>
      </c>
      <c r="CE74" s="44">
        <v>2252</v>
      </c>
      <c r="CF74" s="44">
        <v>2263</v>
      </c>
      <c r="CG74" s="44">
        <v>1836</v>
      </c>
      <c r="CH74" s="44">
        <v>2264</v>
      </c>
      <c r="CI74" s="44">
        <v>1792</v>
      </c>
      <c r="CJ74" s="44">
        <v>1920</v>
      </c>
      <c r="CK74" s="44">
        <v>1810</v>
      </c>
      <c r="CL74" s="44">
        <v>1549</v>
      </c>
      <c r="CM74" s="44">
        <v>1429</v>
      </c>
      <c r="CN74" s="44">
        <v>1173</v>
      </c>
      <c r="CO74" s="44">
        <v>952</v>
      </c>
      <c r="CP74" s="44">
        <v>835</v>
      </c>
      <c r="CQ74" s="44">
        <v>704</v>
      </c>
      <c r="CR74" s="44">
        <v>587</v>
      </c>
      <c r="CS74" s="44">
        <v>466</v>
      </c>
      <c r="CT74" s="44">
        <v>423</v>
      </c>
      <c r="CU74" s="44">
        <v>280</v>
      </c>
      <c r="CV74" s="44">
        <v>234</v>
      </c>
      <c r="CW74" s="44">
        <v>176</v>
      </c>
      <c r="CX74" s="44">
        <v>112</v>
      </c>
      <c r="CY74" s="44">
        <v>90</v>
      </c>
      <c r="CZ74" s="44">
        <v>77</v>
      </c>
      <c r="DA74" s="44">
        <v>38</v>
      </c>
      <c r="DB74" s="44">
        <v>186</v>
      </c>
      <c r="DC74" s="46">
        <v>0</v>
      </c>
    </row>
    <row r="75" spans="1:107" ht="15" customHeight="1">
      <c r="A75" s="126"/>
      <c r="B75" s="124" t="s">
        <v>131</v>
      </c>
      <c r="C75" s="42" t="s">
        <v>2</v>
      </c>
      <c r="D75" s="43">
        <v>921882</v>
      </c>
      <c r="E75" s="44">
        <v>6583</v>
      </c>
      <c r="F75" s="44">
        <v>7327</v>
      </c>
      <c r="G75" s="44">
        <v>7752</v>
      </c>
      <c r="H75" s="44">
        <v>8381</v>
      </c>
      <c r="I75" s="44">
        <v>9210</v>
      </c>
      <c r="J75" s="44">
        <v>9782</v>
      </c>
      <c r="K75" s="44">
        <v>10070</v>
      </c>
      <c r="L75" s="44">
        <v>10368</v>
      </c>
      <c r="M75" s="44">
        <v>10916</v>
      </c>
      <c r="N75" s="44">
        <v>10920</v>
      </c>
      <c r="O75" s="44">
        <v>11430</v>
      </c>
      <c r="P75" s="44">
        <v>10738</v>
      </c>
      <c r="Q75" s="44">
        <v>9891</v>
      </c>
      <c r="R75" s="44">
        <v>10352</v>
      </c>
      <c r="S75" s="44">
        <v>10629</v>
      </c>
      <c r="T75" s="44">
        <v>10940</v>
      </c>
      <c r="U75" s="44">
        <v>10607</v>
      </c>
      <c r="V75" s="44">
        <v>10855</v>
      </c>
      <c r="W75" s="44">
        <v>11245</v>
      </c>
      <c r="X75" s="44">
        <v>10795</v>
      </c>
      <c r="Y75" s="44">
        <v>10830</v>
      </c>
      <c r="Z75" s="44">
        <v>10976</v>
      </c>
      <c r="AA75" s="44">
        <v>11974</v>
      </c>
      <c r="AB75" s="44">
        <v>11747</v>
      </c>
      <c r="AC75" s="44">
        <v>12390</v>
      </c>
      <c r="AD75" s="44">
        <v>14093</v>
      </c>
      <c r="AE75" s="44">
        <v>14615</v>
      </c>
      <c r="AF75" s="44">
        <v>14200</v>
      </c>
      <c r="AG75" s="44">
        <v>13592</v>
      </c>
      <c r="AH75" s="44">
        <v>13666</v>
      </c>
      <c r="AI75" s="44">
        <v>13471</v>
      </c>
      <c r="AJ75" s="44">
        <v>13497</v>
      </c>
      <c r="AK75" s="44">
        <v>13318</v>
      </c>
      <c r="AL75" s="44">
        <v>12913</v>
      </c>
      <c r="AM75" s="44">
        <v>12376</v>
      </c>
      <c r="AN75" s="44">
        <v>11935</v>
      </c>
      <c r="AO75" s="44">
        <v>12704</v>
      </c>
      <c r="AP75" s="44">
        <v>13398</v>
      </c>
      <c r="AQ75" s="44">
        <v>13425</v>
      </c>
      <c r="AR75" s="44">
        <v>14062</v>
      </c>
      <c r="AS75" s="44">
        <v>14418</v>
      </c>
      <c r="AT75" s="44">
        <v>14462</v>
      </c>
      <c r="AU75" s="44">
        <v>14704</v>
      </c>
      <c r="AV75" s="44">
        <v>14859</v>
      </c>
      <c r="AW75" s="44">
        <v>14517</v>
      </c>
      <c r="AX75" s="44">
        <v>15012</v>
      </c>
      <c r="AY75" s="44">
        <v>15021</v>
      </c>
      <c r="AZ75" s="44">
        <v>14249</v>
      </c>
      <c r="BA75" s="44">
        <v>14155</v>
      </c>
      <c r="BB75" s="44">
        <v>13401</v>
      </c>
      <c r="BC75" s="44">
        <v>14149</v>
      </c>
      <c r="BD75" s="44">
        <v>14381</v>
      </c>
      <c r="BE75" s="44">
        <v>14223</v>
      </c>
      <c r="BF75" s="44">
        <v>13950</v>
      </c>
      <c r="BG75" s="44">
        <v>14219</v>
      </c>
      <c r="BH75" s="44">
        <v>13722</v>
      </c>
      <c r="BI75" s="44">
        <v>13659</v>
      </c>
      <c r="BJ75" s="44">
        <v>14223</v>
      </c>
      <c r="BK75" s="44">
        <v>14255</v>
      </c>
      <c r="BL75" s="44">
        <v>12967</v>
      </c>
      <c r="BM75" s="44">
        <v>12824</v>
      </c>
      <c r="BN75" s="44">
        <v>12099</v>
      </c>
      <c r="BO75" s="44">
        <v>12295</v>
      </c>
      <c r="BP75" s="44">
        <v>11447</v>
      </c>
      <c r="BQ75" s="44">
        <v>10440</v>
      </c>
      <c r="BR75" s="44">
        <v>9861</v>
      </c>
      <c r="BS75" s="44">
        <v>8774</v>
      </c>
      <c r="BT75" s="44">
        <v>7499</v>
      </c>
      <c r="BU75" s="44">
        <v>8548</v>
      </c>
      <c r="BV75" s="44">
        <v>7543</v>
      </c>
      <c r="BW75" s="44">
        <v>7405</v>
      </c>
      <c r="BX75" s="44">
        <v>7033</v>
      </c>
      <c r="BY75" s="44">
        <v>6400</v>
      </c>
      <c r="BZ75" s="44">
        <v>6322</v>
      </c>
      <c r="CA75" s="44">
        <v>5290</v>
      </c>
      <c r="CB75" s="44">
        <v>4582</v>
      </c>
      <c r="CC75" s="44">
        <v>4460</v>
      </c>
      <c r="CD75" s="44">
        <v>3802</v>
      </c>
      <c r="CE75" s="44">
        <v>3549</v>
      </c>
      <c r="CF75" s="44">
        <v>3345</v>
      </c>
      <c r="CG75" s="44">
        <v>2814</v>
      </c>
      <c r="CH75" s="44">
        <v>2932</v>
      </c>
      <c r="CI75" s="44">
        <v>2381</v>
      </c>
      <c r="CJ75" s="44">
        <v>2534</v>
      </c>
      <c r="CK75" s="44">
        <v>2315</v>
      </c>
      <c r="CL75" s="44">
        <v>2085</v>
      </c>
      <c r="CM75" s="44">
        <v>1871</v>
      </c>
      <c r="CN75" s="44">
        <v>1559</v>
      </c>
      <c r="CO75" s="44">
        <v>1326</v>
      </c>
      <c r="CP75" s="44">
        <v>1122</v>
      </c>
      <c r="CQ75" s="44">
        <v>939</v>
      </c>
      <c r="CR75" s="44">
        <v>860</v>
      </c>
      <c r="CS75" s="44">
        <v>623</v>
      </c>
      <c r="CT75" s="44">
        <v>495</v>
      </c>
      <c r="CU75" s="44">
        <v>446</v>
      </c>
      <c r="CV75" s="44">
        <v>368</v>
      </c>
      <c r="CW75" s="44">
        <v>258</v>
      </c>
      <c r="CX75" s="44">
        <v>212</v>
      </c>
      <c r="CY75" s="44">
        <v>141</v>
      </c>
      <c r="CZ75" s="44">
        <v>127</v>
      </c>
      <c r="DA75" s="44">
        <v>82</v>
      </c>
      <c r="DB75" s="44">
        <v>353</v>
      </c>
      <c r="DC75" s="44">
        <v>2</v>
      </c>
    </row>
    <row r="76" spans="1:107" ht="15" customHeight="1">
      <c r="A76" s="126"/>
      <c r="B76" s="124"/>
      <c r="C76" s="42" t="s">
        <v>107</v>
      </c>
      <c r="D76" s="43">
        <v>442350</v>
      </c>
      <c r="E76" s="44">
        <v>3358</v>
      </c>
      <c r="F76" s="44">
        <v>3674</v>
      </c>
      <c r="G76" s="44">
        <v>4031</v>
      </c>
      <c r="H76" s="44">
        <v>4314</v>
      </c>
      <c r="I76" s="44">
        <v>4714</v>
      </c>
      <c r="J76" s="44">
        <v>5022</v>
      </c>
      <c r="K76" s="44">
        <v>5140</v>
      </c>
      <c r="L76" s="44">
        <v>5307</v>
      </c>
      <c r="M76" s="44">
        <v>5617</v>
      </c>
      <c r="N76" s="44">
        <v>5657</v>
      </c>
      <c r="O76" s="44">
        <v>6024</v>
      </c>
      <c r="P76" s="44">
        <v>5499</v>
      </c>
      <c r="Q76" s="44">
        <v>5101</v>
      </c>
      <c r="R76" s="44">
        <v>5297</v>
      </c>
      <c r="S76" s="44">
        <v>5472</v>
      </c>
      <c r="T76" s="44">
        <v>5629</v>
      </c>
      <c r="U76" s="44">
        <v>5412</v>
      </c>
      <c r="V76" s="44">
        <v>5600</v>
      </c>
      <c r="W76" s="44">
        <v>5829</v>
      </c>
      <c r="X76" s="44">
        <v>5509</v>
      </c>
      <c r="Y76" s="44">
        <v>5761</v>
      </c>
      <c r="Z76" s="44">
        <v>5766</v>
      </c>
      <c r="AA76" s="44">
        <v>6208</v>
      </c>
      <c r="AB76" s="44">
        <v>5972</v>
      </c>
      <c r="AC76" s="44">
        <v>6341</v>
      </c>
      <c r="AD76" s="44">
        <v>7198</v>
      </c>
      <c r="AE76" s="44">
        <v>7495</v>
      </c>
      <c r="AF76" s="44">
        <v>7264</v>
      </c>
      <c r="AG76" s="44">
        <v>7023</v>
      </c>
      <c r="AH76" s="44">
        <v>6950</v>
      </c>
      <c r="AI76" s="44">
        <v>6768</v>
      </c>
      <c r="AJ76" s="44">
        <v>6841</v>
      </c>
      <c r="AK76" s="44">
        <v>6694</v>
      </c>
      <c r="AL76" s="44">
        <v>6335</v>
      </c>
      <c r="AM76" s="44">
        <v>6115</v>
      </c>
      <c r="AN76" s="44">
        <v>5884</v>
      </c>
      <c r="AO76" s="44">
        <v>6284</v>
      </c>
      <c r="AP76" s="44">
        <v>6495</v>
      </c>
      <c r="AQ76" s="44">
        <v>6637</v>
      </c>
      <c r="AR76" s="44">
        <v>6884</v>
      </c>
      <c r="AS76" s="44">
        <v>6973</v>
      </c>
      <c r="AT76" s="44">
        <v>7030</v>
      </c>
      <c r="AU76" s="44">
        <v>7265</v>
      </c>
      <c r="AV76" s="44">
        <v>7242</v>
      </c>
      <c r="AW76" s="44">
        <v>7016</v>
      </c>
      <c r="AX76" s="44">
        <v>7128</v>
      </c>
      <c r="AY76" s="44">
        <v>7268</v>
      </c>
      <c r="AZ76" s="44">
        <v>6886</v>
      </c>
      <c r="BA76" s="44">
        <v>6644</v>
      </c>
      <c r="BB76" s="44">
        <v>6346</v>
      </c>
      <c r="BC76" s="44">
        <v>6538</v>
      </c>
      <c r="BD76" s="44">
        <v>6713</v>
      </c>
      <c r="BE76" s="44">
        <v>6607</v>
      </c>
      <c r="BF76" s="44">
        <v>6398</v>
      </c>
      <c r="BG76" s="44">
        <v>6527</v>
      </c>
      <c r="BH76" s="44">
        <v>6221</v>
      </c>
      <c r="BI76" s="44">
        <v>6147</v>
      </c>
      <c r="BJ76" s="44">
        <v>6468</v>
      </c>
      <c r="BK76" s="44">
        <v>6341</v>
      </c>
      <c r="BL76" s="44">
        <v>5804</v>
      </c>
      <c r="BM76" s="44">
        <v>5737</v>
      </c>
      <c r="BN76" s="44">
        <v>5470</v>
      </c>
      <c r="BO76" s="44">
        <v>5246</v>
      </c>
      <c r="BP76" s="44">
        <v>5024</v>
      </c>
      <c r="BQ76" s="44">
        <v>4605</v>
      </c>
      <c r="BR76" s="44">
        <v>4327</v>
      </c>
      <c r="BS76" s="44">
        <v>3869</v>
      </c>
      <c r="BT76" s="44">
        <v>3239</v>
      </c>
      <c r="BU76" s="44">
        <v>3715</v>
      </c>
      <c r="BV76" s="44">
        <v>3199</v>
      </c>
      <c r="BW76" s="44">
        <v>3221</v>
      </c>
      <c r="BX76" s="44">
        <v>2992</v>
      </c>
      <c r="BY76" s="44">
        <v>2712</v>
      </c>
      <c r="BZ76" s="44">
        <v>2631</v>
      </c>
      <c r="CA76" s="44">
        <v>2236</v>
      </c>
      <c r="CB76" s="44">
        <v>1831</v>
      </c>
      <c r="CC76" s="44">
        <v>1820</v>
      </c>
      <c r="CD76" s="44">
        <v>1512</v>
      </c>
      <c r="CE76" s="44">
        <v>1456</v>
      </c>
      <c r="CF76" s="44">
        <v>1366</v>
      </c>
      <c r="CG76" s="44">
        <v>1141</v>
      </c>
      <c r="CH76" s="44">
        <v>1109</v>
      </c>
      <c r="CI76" s="44">
        <v>889</v>
      </c>
      <c r="CJ76" s="44">
        <v>1004</v>
      </c>
      <c r="CK76" s="44">
        <v>865</v>
      </c>
      <c r="CL76" s="44">
        <v>733</v>
      </c>
      <c r="CM76" s="44">
        <v>680</v>
      </c>
      <c r="CN76" s="44">
        <v>520</v>
      </c>
      <c r="CO76" s="44">
        <v>449</v>
      </c>
      <c r="CP76" s="44">
        <v>392</v>
      </c>
      <c r="CQ76" s="44">
        <v>309</v>
      </c>
      <c r="CR76" s="44">
        <v>278</v>
      </c>
      <c r="CS76" s="44">
        <v>215</v>
      </c>
      <c r="CT76" s="44">
        <v>176</v>
      </c>
      <c r="CU76" s="44">
        <v>145</v>
      </c>
      <c r="CV76" s="44">
        <v>114</v>
      </c>
      <c r="CW76" s="44">
        <v>91</v>
      </c>
      <c r="CX76" s="44">
        <v>65</v>
      </c>
      <c r="CY76" s="44">
        <v>51</v>
      </c>
      <c r="CZ76" s="44">
        <v>47</v>
      </c>
      <c r="DA76" s="44">
        <v>32</v>
      </c>
      <c r="DB76" s="44">
        <v>152</v>
      </c>
      <c r="DC76" s="44">
        <v>2</v>
      </c>
    </row>
    <row r="77" spans="1:107" ht="15" customHeight="1">
      <c r="A77" s="126"/>
      <c r="B77" s="124"/>
      <c r="C77" s="42" t="s">
        <v>108</v>
      </c>
      <c r="D77" s="43">
        <v>479532</v>
      </c>
      <c r="E77" s="44">
        <v>3225</v>
      </c>
      <c r="F77" s="44">
        <v>3653</v>
      </c>
      <c r="G77" s="44">
        <v>3721</v>
      </c>
      <c r="H77" s="44">
        <v>4067</v>
      </c>
      <c r="I77" s="44">
        <v>4496</v>
      </c>
      <c r="J77" s="44">
        <v>4760</v>
      </c>
      <c r="K77" s="44">
        <v>4930</v>
      </c>
      <c r="L77" s="44">
        <v>5061</v>
      </c>
      <c r="M77" s="44">
        <v>5299</v>
      </c>
      <c r="N77" s="44">
        <v>5263</v>
      </c>
      <c r="O77" s="44">
        <v>5406</v>
      </c>
      <c r="P77" s="44">
        <v>5239</v>
      </c>
      <c r="Q77" s="44">
        <v>4790</v>
      </c>
      <c r="R77" s="44">
        <v>5055</v>
      </c>
      <c r="S77" s="44">
        <v>5157</v>
      </c>
      <c r="T77" s="44">
        <v>5311</v>
      </c>
      <c r="U77" s="44">
        <v>5195</v>
      </c>
      <c r="V77" s="44">
        <v>5255</v>
      </c>
      <c r="W77" s="44">
        <v>5416</v>
      </c>
      <c r="X77" s="44">
        <v>5286</v>
      </c>
      <c r="Y77" s="44">
        <v>5069</v>
      </c>
      <c r="Z77" s="44">
        <v>5210</v>
      </c>
      <c r="AA77" s="44">
        <v>5766</v>
      </c>
      <c r="AB77" s="44">
        <v>5775</v>
      </c>
      <c r="AC77" s="44">
        <v>6049</v>
      </c>
      <c r="AD77" s="44">
        <v>6895</v>
      </c>
      <c r="AE77" s="44">
        <v>7120</v>
      </c>
      <c r="AF77" s="44">
        <v>6936</v>
      </c>
      <c r="AG77" s="44">
        <v>6569</v>
      </c>
      <c r="AH77" s="44">
        <v>6716</v>
      </c>
      <c r="AI77" s="44">
        <v>6703</v>
      </c>
      <c r="AJ77" s="44">
        <v>6656</v>
      </c>
      <c r="AK77" s="44">
        <v>6624</v>
      </c>
      <c r="AL77" s="44">
        <v>6578</v>
      </c>
      <c r="AM77" s="44">
        <v>6261</v>
      </c>
      <c r="AN77" s="44">
        <v>6051</v>
      </c>
      <c r="AO77" s="44">
        <v>6420</v>
      </c>
      <c r="AP77" s="44">
        <v>6903</v>
      </c>
      <c r="AQ77" s="44">
        <v>6788</v>
      </c>
      <c r="AR77" s="44">
        <v>7178</v>
      </c>
      <c r="AS77" s="44">
        <v>7445</v>
      </c>
      <c r="AT77" s="44">
        <v>7432</v>
      </c>
      <c r="AU77" s="44">
        <v>7439</v>
      </c>
      <c r="AV77" s="44">
        <v>7617</v>
      </c>
      <c r="AW77" s="44">
        <v>7501</v>
      </c>
      <c r="AX77" s="44">
        <v>7884</v>
      </c>
      <c r="AY77" s="44">
        <v>7753</v>
      </c>
      <c r="AZ77" s="44">
        <v>7363</v>
      </c>
      <c r="BA77" s="44">
        <v>7511</v>
      </c>
      <c r="BB77" s="44">
        <v>7055</v>
      </c>
      <c r="BC77" s="44">
        <v>7611</v>
      </c>
      <c r="BD77" s="44">
        <v>7668</v>
      </c>
      <c r="BE77" s="44">
        <v>7616</v>
      </c>
      <c r="BF77" s="44">
        <v>7552</v>
      </c>
      <c r="BG77" s="44">
        <v>7692</v>
      </c>
      <c r="BH77" s="44">
        <v>7501</v>
      </c>
      <c r="BI77" s="44">
        <v>7512</v>
      </c>
      <c r="BJ77" s="44">
        <v>7755</v>
      </c>
      <c r="BK77" s="44">
        <v>7914</v>
      </c>
      <c r="BL77" s="44">
        <v>7163</v>
      </c>
      <c r="BM77" s="44">
        <v>7087</v>
      </c>
      <c r="BN77" s="44">
        <v>6629</v>
      </c>
      <c r="BO77" s="44">
        <v>7049</v>
      </c>
      <c r="BP77" s="44">
        <v>6423</v>
      </c>
      <c r="BQ77" s="44">
        <v>5835</v>
      </c>
      <c r="BR77" s="44">
        <v>5534</v>
      </c>
      <c r="BS77" s="44">
        <v>4905</v>
      </c>
      <c r="BT77" s="44">
        <v>4260</v>
      </c>
      <c r="BU77" s="44">
        <v>4833</v>
      </c>
      <c r="BV77" s="44">
        <v>4344</v>
      </c>
      <c r="BW77" s="44">
        <v>4184</v>
      </c>
      <c r="BX77" s="44">
        <v>4041</v>
      </c>
      <c r="BY77" s="44">
        <v>3688</v>
      </c>
      <c r="BZ77" s="44">
        <v>3691</v>
      </c>
      <c r="CA77" s="44">
        <v>3054</v>
      </c>
      <c r="CB77" s="44">
        <v>2751</v>
      </c>
      <c r="CC77" s="44">
        <v>2640</v>
      </c>
      <c r="CD77" s="44">
        <v>2290</v>
      </c>
      <c r="CE77" s="44">
        <v>2093</v>
      </c>
      <c r="CF77" s="44">
        <v>1979</v>
      </c>
      <c r="CG77" s="44">
        <v>1673</v>
      </c>
      <c r="CH77" s="44">
        <v>1823</v>
      </c>
      <c r="CI77" s="44">
        <v>1492</v>
      </c>
      <c r="CJ77" s="44">
        <v>1530</v>
      </c>
      <c r="CK77" s="44">
        <v>1450</v>
      </c>
      <c r="CL77" s="44">
        <v>1352</v>
      </c>
      <c r="CM77" s="44">
        <v>1191</v>
      </c>
      <c r="CN77" s="44">
        <v>1039</v>
      </c>
      <c r="CO77" s="44">
        <v>877</v>
      </c>
      <c r="CP77" s="44">
        <v>730</v>
      </c>
      <c r="CQ77" s="44">
        <v>630</v>
      </c>
      <c r="CR77" s="44">
        <v>582</v>
      </c>
      <c r="CS77" s="44">
        <v>408</v>
      </c>
      <c r="CT77" s="44">
        <v>319</v>
      </c>
      <c r="CU77" s="44">
        <v>301</v>
      </c>
      <c r="CV77" s="44">
        <v>254</v>
      </c>
      <c r="CW77" s="44">
        <v>167</v>
      </c>
      <c r="CX77" s="44">
        <v>147</v>
      </c>
      <c r="CY77" s="44">
        <v>90</v>
      </c>
      <c r="CZ77" s="44">
        <v>80</v>
      </c>
      <c r="DA77" s="44">
        <v>50</v>
      </c>
      <c r="DB77" s="44">
        <v>201</v>
      </c>
      <c r="DC77" s="46">
        <v>0</v>
      </c>
    </row>
    <row r="78" spans="1:107" ht="15" customHeight="1">
      <c r="A78" s="126"/>
      <c r="B78" s="124" t="s">
        <v>132</v>
      </c>
      <c r="C78" s="42" t="s">
        <v>2</v>
      </c>
      <c r="D78" s="43">
        <v>589428</v>
      </c>
      <c r="E78" s="44">
        <v>4799</v>
      </c>
      <c r="F78" s="44">
        <v>4777</v>
      </c>
      <c r="G78" s="44">
        <v>5197</v>
      </c>
      <c r="H78" s="44">
        <v>5446</v>
      </c>
      <c r="I78" s="44">
        <v>8151</v>
      </c>
      <c r="J78" s="44">
        <v>10437</v>
      </c>
      <c r="K78" s="44">
        <v>10569</v>
      </c>
      <c r="L78" s="44">
        <v>11257</v>
      </c>
      <c r="M78" s="44">
        <v>11323</v>
      </c>
      <c r="N78" s="44">
        <v>10674</v>
      </c>
      <c r="O78" s="44">
        <v>8202</v>
      </c>
      <c r="P78" s="44">
        <v>7037</v>
      </c>
      <c r="Q78" s="44">
        <v>6448</v>
      </c>
      <c r="R78" s="44">
        <v>6710</v>
      </c>
      <c r="S78" s="44">
        <v>6961</v>
      </c>
      <c r="T78" s="44">
        <v>6841</v>
      </c>
      <c r="U78" s="44">
        <v>6745</v>
      </c>
      <c r="V78" s="44">
        <v>6970</v>
      </c>
      <c r="W78" s="44">
        <v>6951</v>
      </c>
      <c r="X78" s="44">
        <v>6603</v>
      </c>
      <c r="Y78" s="44">
        <v>6592</v>
      </c>
      <c r="Z78" s="44">
        <v>6545</v>
      </c>
      <c r="AA78" s="44">
        <v>7079</v>
      </c>
      <c r="AB78" s="44">
        <v>7307</v>
      </c>
      <c r="AC78" s="44">
        <v>7600</v>
      </c>
      <c r="AD78" s="44">
        <v>8660</v>
      </c>
      <c r="AE78" s="44">
        <v>8768</v>
      </c>
      <c r="AF78" s="44">
        <v>8942</v>
      </c>
      <c r="AG78" s="44">
        <v>8546</v>
      </c>
      <c r="AH78" s="44">
        <v>8549</v>
      </c>
      <c r="AI78" s="44">
        <v>8660</v>
      </c>
      <c r="AJ78" s="44">
        <v>8457</v>
      </c>
      <c r="AK78" s="44">
        <v>8545</v>
      </c>
      <c r="AL78" s="44">
        <v>8256</v>
      </c>
      <c r="AM78" s="44">
        <v>7945</v>
      </c>
      <c r="AN78" s="44">
        <v>7694</v>
      </c>
      <c r="AO78" s="44">
        <v>8124</v>
      </c>
      <c r="AP78" s="44">
        <v>8491</v>
      </c>
      <c r="AQ78" s="44">
        <v>8318</v>
      </c>
      <c r="AR78" s="44">
        <v>8637</v>
      </c>
      <c r="AS78" s="44">
        <v>8847</v>
      </c>
      <c r="AT78" s="44">
        <v>9196</v>
      </c>
      <c r="AU78" s="44">
        <v>9484</v>
      </c>
      <c r="AV78" s="44">
        <v>9364</v>
      </c>
      <c r="AW78" s="44">
        <v>9165</v>
      </c>
      <c r="AX78" s="44">
        <v>9391</v>
      </c>
      <c r="AY78" s="44">
        <v>9427</v>
      </c>
      <c r="AZ78" s="44">
        <v>8772</v>
      </c>
      <c r="BA78" s="44">
        <v>8570</v>
      </c>
      <c r="BB78" s="44">
        <v>8403</v>
      </c>
      <c r="BC78" s="44">
        <v>8783</v>
      </c>
      <c r="BD78" s="44">
        <v>9088</v>
      </c>
      <c r="BE78" s="44">
        <v>8677</v>
      </c>
      <c r="BF78" s="44">
        <v>8477</v>
      </c>
      <c r="BG78" s="44">
        <v>8784</v>
      </c>
      <c r="BH78" s="44">
        <v>8439</v>
      </c>
      <c r="BI78" s="44">
        <v>8147</v>
      </c>
      <c r="BJ78" s="44">
        <v>8448</v>
      </c>
      <c r="BK78" s="44">
        <v>8351</v>
      </c>
      <c r="BL78" s="44">
        <v>7738</v>
      </c>
      <c r="BM78" s="44">
        <v>7265</v>
      </c>
      <c r="BN78" s="44">
        <v>6917</v>
      </c>
      <c r="BO78" s="44">
        <v>6801</v>
      </c>
      <c r="BP78" s="44">
        <v>6534</v>
      </c>
      <c r="BQ78" s="44">
        <v>5881</v>
      </c>
      <c r="BR78" s="44">
        <v>5602</v>
      </c>
      <c r="BS78" s="44">
        <v>4822</v>
      </c>
      <c r="BT78" s="44">
        <v>4359</v>
      </c>
      <c r="BU78" s="44">
        <v>4868</v>
      </c>
      <c r="BV78" s="44">
        <v>4189</v>
      </c>
      <c r="BW78" s="44">
        <v>4033</v>
      </c>
      <c r="BX78" s="44">
        <v>3840</v>
      </c>
      <c r="BY78" s="44">
        <v>3646</v>
      </c>
      <c r="BZ78" s="44">
        <v>3405</v>
      </c>
      <c r="CA78" s="44">
        <v>2946</v>
      </c>
      <c r="CB78" s="44">
        <v>2551</v>
      </c>
      <c r="CC78" s="44">
        <v>2378</v>
      </c>
      <c r="CD78" s="44">
        <v>2126</v>
      </c>
      <c r="CE78" s="44">
        <v>1963</v>
      </c>
      <c r="CF78" s="44">
        <v>1756</v>
      </c>
      <c r="CG78" s="44">
        <v>1629</v>
      </c>
      <c r="CH78" s="44">
        <v>1733</v>
      </c>
      <c r="CI78" s="44">
        <v>1296</v>
      </c>
      <c r="CJ78" s="44">
        <v>1330</v>
      </c>
      <c r="CK78" s="44">
        <v>1244</v>
      </c>
      <c r="CL78" s="44">
        <v>1026</v>
      </c>
      <c r="CM78" s="44">
        <v>988</v>
      </c>
      <c r="CN78" s="44">
        <v>870</v>
      </c>
      <c r="CO78" s="44">
        <v>665</v>
      </c>
      <c r="CP78" s="44">
        <v>590</v>
      </c>
      <c r="CQ78" s="44">
        <v>491</v>
      </c>
      <c r="CR78" s="44">
        <v>420</v>
      </c>
      <c r="CS78" s="44">
        <v>314</v>
      </c>
      <c r="CT78" s="44">
        <v>291</v>
      </c>
      <c r="CU78" s="44">
        <v>236</v>
      </c>
      <c r="CV78" s="44">
        <v>202</v>
      </c>
      <c r="CW78" s="44">
        <v>142</v>
      </c>
      <c r="CX78" s="44">
        <v>114</v>
      </c>
      <c r="CY78" s="44">
        <v>92</v>
      </c>
      <c r="CZ78" s="44">
        <v>79</v>
      </c>
      <c r="DA78" s="44">
        <v>66</v>
      </c>
      <c r="DB78" s="44">
        <v>361</v>
      </c>
      <c r="DC78" s="44">
        <v>3</v>
      </c>
    </row>
    <row r="79" spans="1:107" ht="15" customHeight="1">
      <c r="A79" s="126"/>
      <c r="B79" s="124"/>
      <c r="C79" s="42" t="s">
        <v>107</v>
      </c>
      <c r="D79" s="43">
        <v>283474</v>
      </c>
      <c r="E79" s="44">
        <v>2473</v>
      </c>
      <c r="F79" s="44">
        <v>2410</v>
      </c>
      <c r="G79" s="44">
        <v>2707</v>
      </c>
      <c r="H79" s="44">
        <v>2764</v>
      </c>
      <c r="I79" s="44">
        <v>4269</v>
      </c>
      <c r="J79" s="44">
        <v>5456</v>
      </c>
      <c r="K79" s="44">
        <v>5533</v>
      </c>
      <c r="L79" s="44">
        <v>5822</v>
      </c>
      <c r="M79" s="44">
        <v>5736</v>
      </c>
      <c r="N79" s="44">
        <v>5511</v>
      </c>
      <c r="O79" s="44">
        <v>4185</v>
      </c>
      <c r="P79" s="44">
        <v>3543</v>
      </c>
      <c r="Q79" s="44">
        <v>3302</v>
      </c>
      <c r="R79" s="44">
        <v>3466</v>
      </c>
      <c r="S79" s="44">
        <v>3525</v>
      </c>
      <c r="T79" s="44">
        <v>3535</v>
      </c>
      <c r="U79" s="44">
        <v>3415</v>
      </c>
      <c r="V79" s="44">
        <v>3603</v>
      </c>
      <c r="W79" s="44">
        <v>3529</v>
      </c>
      <c r="X79" s="44">
        <v>3346</v>
      </c>
      <c r="Y79" s="44">
        <v>3272</v>
      </c>
      <c r="Z79" s="44">
        <v>3276</v>
      </c>
      <c r="AA79" s="44">
        <v>3644</v>
      </c>
      <c r="AB79" s="44">
        <v>3681</v>
      </c>
      <c r="AC79" s="44">
        <v>3821</v>
      </c>
      <c r="AD79" s="44">
        <v>4336</v>
      </c>
      <c r="AE79" s="44">
        <v>4366</v>
      </c>
      <c r="AF79" s="44">
        <v>4326</v>
      </c>
      <c r="AG79" s="44">
        <v>4243</v>
      </c>
      <c r="AH79" s="44">
        <v>4212</v>
      </c>
      <c r="AI79" s="44">
        <v>4138</v>
      </c>
      <c r="AJ79" s="44">
        <v>4144</v>
      </c>
      <c r="AK79" s="44">
        <v>4176</v>
      </c>
      <c r="AL79" s="44">
        <v>4053</v>
      </c>
      <c r="AM79" s="44">
        <v>3836</v>
      </c>
      <c r="AN79" s="44">
        <v>3744</v>
      </c>
      <c r="AO79" s="44">
        <v>3985</v>
      </c>
      <c r="AP79" s="44">
        <v>4091</v>
      </c>
      <c r="AQ79" s="44">
        <v>3923</v>
      </c>
      <c r="AR79" s="44">
        <v>4068</v>
      </c>
      <c r="AS79" s="44">
        <v>4390</v>
      </c>
      <c r="AT79" s="44">
        <v>4488</v>
      </c>
      <c r="AU79" s="44">
        <v>4528</v>
      </c>
      <c r="AV79" s="44">
        <v>4471</v>
      </c>
      <c r="AW79" s="44">
        <v>4434</v>
      </c>
      <c r="AX79" s="44">
        <v>4606</v>
      </c>
      <c r="AY79" s="44">
        <v>4450</v>
      </c>
      <c r="AZ79" s="44">
        <v>4183</v>
      </c>
      <c r="BA79" s="44">
        <v>4105</v>
      </c>
      <c r="BB79" s="44">
        <v>3865</v>
      </c>
      <c r="BC79" s="44">
        <v>4081</v>
      </c>
      <c r="BD79" s="44">
        <v>4286</v>
      </c>
      <c r="BE79" s="44">
        <v>4076</v>
      </c>
      <c r="BF79" s="44">
        <v>3996</v>
      </c>
      <c r="BG79" s="44">
        <v>3947</v>
      </c>
      <c r="BH79" s="44">
        <v>3863</v>
      </c>
      <c r="BI79" s="44">
        <v>3781</v>
      </c>
      <c r="BJ79" s="44">
        <v>3895</v>
      </c>
      <c r="BK79" s="44">
        <v>3828</v>
      </c>
      <c r="BL79" s="44">
        <v>3477</v>
      </c>
      <c r="BM79" s="44">
        <v>3336</v>
      </c>
      <c r="BN79" s="44">
        <v>3204</v>
      </c>
      <c r="BO79" s="44">
        <v>3104</v>
      </c>
      <c r="BP79" s="44">
        <v>2974</v>
      </c>
      <c r="BQ79" s="44">
        <v>2633</v>
      </c>
      <c r="BR79" s="44">
        <v>2460</v>
      </c>
      <c r="BS79" s="44">
        <v>2193</v>
      </c>
      <c r="BT79" s="44">
        <v>1886</v>
      </c>
      <c r="BU79" s="44">
        <v>2093</v>
      </c>
      <c r="BV79" s="44">
        <v>1793</v>
      </c>
      <c r="BW79" s="44">
        <v>1787</v>
      </c>
      <c r="BX79" s="44">
        <v>1662</v>
      </c>
      <c r="BY79" s="44">
        <v>1542</v>
      </c>
      <c r="BZ79" s="44">
        <v>1366</v>
      </c>
      <c r="CA79" s="44">
        <v>1301</v>
      </c>
      <c r="CB79" s="44">
        <v>1125</v>
      </c>
      <c r="CC79" s="44">
        <v>1006</v>
      </c>
      <c r="CD79" s="44">
        <v>856</v>
      </c>
      <c r="CE79" s="44">
        <v>815</v>
      </c>
      <c r="CF79" s="44">
        <v>729</v>
      </c>
      <c r="CG79" s="44">
        <v>673</v>
      </c>
      <c r="CH79" s="44">
        <v>686</v>
      </c>
      <c r="CI79" s="44">
        <v>499</v>
      </c>
      <c r="CJ79" s="44">
        <v>477</v>
      </c>
      <c r="CK79" s="44">
        <v>475</v>
      </c>
      <c r="CL79" s="44">
        <v>394</v>
      </c>
      <c r="CM79" s="44">
        <v>374</v>
      </c>
      <c r="CN79" s="44">
        <v>302</v>
      </c>
      <c r="CO79" s="44">
        <v>253</v>
      </c>
      <c r="CP79" s="44">
        <v>194</v>
      </c>
      <c r="CQ79" s="44">
        <v>164</v>
      </c>
      <c r="CR79" s="44">
        <v>142</v>
      </c>
      <c r="CS79" s="44">
        <v>105</v>
      </c>
      <c r="CT79" s="44">
        <v>96</v>
      </c>
      <c r="CU79" s="44">
        <v>84</v>
      </c>
      <c r="CV79" s="44">
        <v>79</v>
      </c>
      <c r="CW79" s="44">
        <v>51</v>
      </c>
      <c r="CX79" s="44">
        <v>42</v>
      </c>
      <c r="CY79" s="44">
        <v>41</v>
      </c>
      <c r="CZ79" s="44">
        <v>27</v>
      </c>
      <c r="DA79" s="44">
        <v>32</v>
      </c>
      <c r="DB79" s="44">
        <v>202</v>
      </c>
      <c r="DC79" s="44">
        <v>2</v>
      </c>
    </row>
    <row r="80" spans="1:107" ht="15" customHeight="1">
      <c r="A80" s="126"/>
      <c r="B80" s="124"/>
      <c r="C80" s="42" t="s">
        <v>108</v>
      </c>
      <c r="D80" s="43">
        <v>305954</v>
      </c>
      <c r="E80" s="44">
        <v>2326</v>
      </c>
      <c r="F80" s="44">
        <v>2367</v>
      </c>
      <c r="G80" s="44">
        <v>2490</v>
      </c>
      <c r="H80" s="44">
        <v>2682</v>
      </c>
      <c r="I80" s="44">
        <v>3882</v>
      </c>
      <c r="J80" s="44">
        <v>4981</v>
      </c>
      <c r="K80" s="44">
        <v>5036</v>
      </c>
      <c r="L80" s="44">
        <v>5435</v>
      </c>
      <c r="M80" s="44">
        <v>5587</v>
      </c>
      <c r="N80" s="44">
        <v>5163</v>
      </c>
      <c r="O80" s="44">
        <v>4017</v>
      </c>
      <c r="P80" s="44">
        <v>3494</v>
      </c>
      <c r="Q80" s="44">
        <v>3146</v>
      </c>
      <c r="R80" s="44">
        <v>3244</v>
      </c>
      <c r="S80" s="44">
        <v>3436</v>
      </c>
      <c r="T80" s="44">
        <v>3306</v>
      </c>
      <c r="U80" s="44">
        <v>3330</v>
      </c>
      <c r="V80" s="44">
        <v>3367</v>
      </c>
      <c r="W80" s="44">
        <v>3422</v>
      </c>
      <c r="X80" s="44">
        <v>3257</v>
      </c>
      <c r="Y80" s="44">
        <v>3320</v>
      </c>
      <c r="Z80" s="44">
        <v>3269</v>
      </c>
      <c r="AA80" s="44">
        <v>3435</v>
      </c>
      <c r="AB80" s="44">
        <v>3626</v>
      </c>
      <c r="AC80" s="44">
        <v>3779</v>
      </c>
      <c r="AD80" s="44">
        <v>4324</v>
      </c>
      <c r="AE80" s="44">
        <v>4402</v>
      </c>
      <c r="AF80" s="44">
        <v>4616</v>
      </c>
      <c r="AG80" s="44">
        <v>4303</v>
      </c>
      <c r="AH80" s="44">
        <v>4337</v>
      </c>
      <c r="AI80" s="44">
        <v>4522</v>
      </c>
      <c r="AJ80" s="44">
        <v>4313</v>
      </c>
      <c r="AK80" s="44">
        <v>4369</v>
      </c>
      <c r="AL80" s="44">
        <v>4203</v>
      </c>
      <c r="AM80" s="44">
        <v>4109</v>
      </c>
      <c r="AN80" s="44">
        <v>3950</v>
      </c>
      <c r="AO80" s="44">
        <v>4139</v>
      </c>
      <c r="AP80" s="44">
        <v>4400</v>
      </c>
      <c r="AQ80" s="44">
        <v>4395</v>
      </c>
      <c r="AR80" s="44">
        <v>4569</v>
      </c>
      <c r="AS80" s="44">
        <v>4457</v>
      </c>
      <c r="AT80" s="44">
        <v>4708</v>
      </c>
      <c r="AU80" s="44">
        <v>4956</v>
      </c>
      <c r="AV80" s="44">
        <v>4893</v>
      </c>
      <c r="AW80" s="44">
        <v>4731</v>
      </c>
      <c r="AX80" s="44">
        <v>4785</v>
      </c>
      <c r="AY80" s="44">
        <v>4977</v>
      </c>
      <c r="AZ80" s="44">
        <v>4589</v>
      </c>
      <c r="BA80" s="44">
        <v>4465</v>
      </c>
      <c r="BB80" s="44">
        <v>4538</v>
      </c>
      <c r="BC80" s="44">
        <v>4702</v>
      </c>
      <c r="BD80" s="44">
        <v>4802</v>
      </c>
      <c r="BE80" s="44">
        <v>4601</v>
      </c>
      <c r="BF80" s="44">
        <v>4481</v>
      </c>
      <c r="BG80" s="44">
        <v>4837</v>
      </c>
      <c r="BH80" s="44">
        <v>4576</v>
      </c>
      <c r="BI80" s="44">
        <v>4366</v>
      </c>
      <c r="BJ80" s="44">
        <v>4553</v>
      </c>
      <c r="BK80" s="44">
        <v>4523</v>
      </c>
      <c r="BL80" s="44">
        <v>4261</v>
      </c>
      <c r="BM80" s="44">
        <v>3929</v>
      </c>
      <c r="BN80" s="44">
        <v>3713</v>
      </c>
      <c r="BO80" s="44">
        <v>3697</v>
      </c>
      <c r="BP80" s="44">
        <v>3560</v>
      </c>
      <c r="BQ80" s="44">
        <v>3248</v>
      </c>
      <c r="BR80" s="44">
        <v>3142</v>
      </c>
      <c r="BS80" s="44">
        <v>2629</v>
      </c>
      <c r="BT80" s="44">
        <v>2473</v>
      </c>
      <c r="BU80" s="44">
        <v>2775</v>
      </c>
      <c r="BV80" s="44">
        <v>2396</v>
      </c>
      <c r="BW80" s="44">
        <v>2246</v>
      </c>
      <c r="BX80" s="44">
        <v>2178</v>
      </c>
      <c r="BY80" s="44">
        <v>2104</v>
      </c>
      <c r="BZ80" s="44">
        <v>2039</v>
      </c>
      <c r="CA80" s="44">
        <v>1645</v>
      </c>
      <c r="CB80" s="44">
        <v>1426</v>
      </c>
      <c r="CC80" s="44">
        <v>1372</v>
      </c>
      <c r="CD80" s="44">
        <v>1270</v>
      </c>
      <c r="CE80" s="44">
        <v>1148</v>
      </c>
      <c r="CF80" s="44">
        <v>1027</v>
      </c>
      <c r="CG80" s="44">
        <v>956</v>
      </c>
      <c r="CH80" s="44">
        <v>1047</v>
      </c>
      <c r="CI80" s="44">
        <v>797</v>
      </c>
      <c r="CJ80" s="44">
        <v>853</v>
      </c>
      <c r="CK80" s="44">
        <v>769</v>
      </c>
      <c r="CL80" s="44">
        <v>632</v>
      </c>
      <c r="CM80" s="44">
        <v>614</v>
      </c>
      <c r="CN80" s="44">
        <v>568</v>
      </c>
      <c r="CO80" s="44">
        <v>412</v>
      </c>
      <c r="CP80" s="44">
        <v>396</v>
      </c>
      <c r="CQ80" s="44">
        <v>327</v>
      </c>
      <c r="CR80" s="44">
        <v>278</v>
      </c>
      <c r="CS80" s="44">
        <v>209</v>
      </c>
      <c r="CT80" s="44">
        <v>195</v>
      </c>
      <c r="CU80" s="44">
        <v>152</v>
      </c>
      <c r="CV80" s="44">
        <v>123</v>
      </c>
      <c r="CW80" s="44">
        <v>91</v>
      </c>
      <c r="CX80" s="44">
        <v>72</v>
      </c>
      <c r="CY80" s="44">
        <v>51</v>
      </c>
      <c r="CZ80" s="44">
        <v>52</v>
      </c>
      <c r="DA80" s="44">
        <v>34</v>
      </c>
      <c r="DB80" s="44">
        <v>159</v>
      </c>
      <c r="DC80" s="44">
        <v>1</v>
      </c>
    </row>
    <row r="81" spans="1:107" ht="15" customHeight="1">
      <c r="A81" s="126"/>
      <c r="B81" s="124" t="s">
        <v>133</v>
      </c>
      <c r="C81" s="42" t="s">
        <v>2</v>
      </c>
      <c r="D81" s="43">
        <v>189453</v>
      </c>
      <c r="E81" s="44">
        <v>1051</v>
      </c>
      <c r="F81" s="44">
        <v>1247</v>
      </c>
      <c r="G81" s="44">
        <v>1257</v>
      </c>
      <c r="H81" s="44">
        <v>1373</v>
      </c>
      <c r="I81" s="44">
        <v>1549</v>
      </c>
      <c r="J81" s="44">
        <v>1659</v>
      </c>
      <c r="K81" s="44">
        <v>1670</v>
      </c>
      <c r="L81" s="44">
        <v>1843</v>
      </c>
      <c r="M81" s="44">
        <v>1974</v>
      </c>
      <c r="N81" s="44">
        <v>1912</v>
      </c>
      <c r="O81" s="44">
        <v>1984</v>
      </c>
      <c r="P81" s="44">
        <v>1923</v>
      </c>
      <c r="Q81" s="44">
        <v>1825</v>
      </c>
      <c r="R81" s="44">
        <v>1952</v>
      </c>
      <c r="S81" s="44">
        <v>1934</v>
      </c>
      <c r="T81" s="44">
        <v>2046</v>
      </c>
      <c r="U81" s="44">
        <v>2125</v>
      </c>
      <c r="V81" s="44">
        <v>2159</v>
      </c>
      <c r="W81" s="44">
        <v>2165</v>
      </c>
      <c r="X81" s="44">
        <v>1997</v>
      </c>
      <c r="Y81" s="44">
        <v>2031</v>
      </c>
      <c r="Z81" s="44">
        <v>2003</v>
      </c>
      <c r="AA81" s="44">
        <v>2061</v>
      </c>
      <c r="AB81" s="44">
        <v>2158</v>
      </c>
      <c r="AC81" s="44">
        <v>2311</v>
      </c>
      <c r="AD81" s="44">
        <v>2606</v>
      </c>
      <c r="AE81" s="44">
        <v>2547</v>
      </c>
      <c r="AF81" s="44">
        <v>2602</v>
      </c>
      <c r="AG81" s="44">
        <v>2417</v>
      </c>
      <c r="AH81" s="44">
        <v>2378</v>
      </c>
      <c r="AI81" s="44">
        <v>2443</v>
      </c>
      <c r="AJ81" s="44">
        <v>2391</v>
      </c>
      <c r="AK81" s="44">
        <v>2453</v>
      </c>
      <c r="AL81" s="44">
        <v>2437</v>
      </c>
      <c r="AM81" s="44">
        <v>2348</v>
      </c>
      <c r="AN81" s="44">
        <v>2419</v>
      </c>
      <c r="AO81" s="44">
        <v>2480</v>
      </c>
      <c r="AP81" s="44">
        <v>2534</v>
      </c>
      <c r="AQ81" s="44">
        <v>2668</v>
      </c>
      <c r="AR81" s="44">
        <v>2683</v>
      </c>
      <c r="AS81" s="44">
        <v>2763</v>
      </c>
      <c r="AT81" s="44">
        <v>2830</v>
      </c>
      <c r="AU81" s="44">
        <v>2991</v>
      </c>
      <c r="AV81" s="44">
        <v>2937</v>
      </c>
      <c r="AW81" s="44">
        <v>2917</v>
      </c>
      <c r="AX81" s="44">
        <v>3060</v>
      </c>
      <c r="AY81" s="44">
        <v>2852</v>
      </c>
      <c r="AZ81" s="44">
        <v>2767</v>
      </c>
      <c r="BA81" s="44">
        <v>2761</v>
      </c>
      <c r="BB81" s="44">
        <v>2928</v>
      </c>
      <c r="BC81" s="44">
        <v>2949</v>
      </c>
      <c r="BD81" s="44">
        <v>3112</v>
      </c>
      <c r="BE81" s="44">
        <v>2942</v>
      </c>
      <c r="BF81" s="44">
        <v>2909</v>
      </c>
      <c r="BG81" s="44">
        <v>3038</v>
      </c>
      <c r="BH81" s="44">
        <v>2895</v>
      </c>
      <c r="BI81" s="44">
        <v>2980</v>
      </c>
      <c r="BJ81" s="44">
        <v>3284</v>
      </c>
      <c r="BK81" s="44">
        <v>3101</v>
      </c>
      <c r="BL81" s="44">
        <v>2846</v>
      </c>
      <c r="BM81" s="44">
        <v>2820</v>
      </c>
      <c r="BN81" s="44">
        <v>2710</v>
      </c>
      <c r="BO81" s="44">
        <v>2795</v>
      </c>
      <c r="BP81" s="44">
        <v>2680</v>
      </c>
      <c r="BQ81" s="44">
        <v>2510</v>
      </c>
      <c r="BR81" s="44">
        <v>2353</v>
      </c>
      <c r="BS81" s="44">
        <v>2022</v>
      </c>
      <c r="BT81" s="44">
        <v>1895</v>
      </c>
      <c r="BU81" s="44">
        <v>2306</v>
      </c>
      <c r="BV81" s="44">
        <v>1898</v>
      </c>
      <c r="BW81" s="44">
        <v>2006</v>
      </c>
      <c r="BX81" s="44">
        <v>1976</v>
      </c>
      <c r="BY81" s="44">
        <v>1870</v>
      </c>
      <c r="BZ81" s="44">
        <v>1696</v>
      </c>
      <c r="CA81" s="44">
        <v>1436</v>
      </c>
      <c r="CB81" s="44">
        <v>1339</v>
      </c>
      <c r="CC81" s="44">
        <v>1340</v>
      </c>
      <c r="CD81" s="44">
        <v>1131</v>
      </c>
      <c r="CE81" s="44">
        <v>1082</v>
      </c>
      <c r="CF81" s="44">
        <v>1017</v>
      </c>
      <c r="CG81" s="44">
        <v>915</v>
      </c>
      <c r="CH81" s="44">
        <v>881</v>
      </c>
      <c r="CI81" s="44">
        <v>702</v>
      </c>
      <c r="CJ81" s="44">
        <v>718</v>
      </c>
      <c r="CK81" s="44">
        <v>725</v>
      </c>
      <c r="CL81" s="44">
        <v>603</v>
      </c>
      <c r="CM81" s="44">
        <v>647</v>
      </c>
      <c r="CN81" s="44">
        <v>482</v>
      </c>
      <c r="CO81" s="44">
        <v>432</v>
      </c>
      <c r="CP81" s="44">
        <v>369</v>
      </c>
      <c r="CQ81" s="44">
        <v>335</v>
      </c>
      <c r="CR81" s="44">
        <v>260</v>
      </c>
      <c r="CS81" s="44">
        <v>214</v>
      </c>
      <c r="CT81" s="44">
        <v>181</v>
      </c>
      <c r="CU81" s="44">
        <v>143</v>
      </c>
      <c r="CV81" s="44">
        <v>132</v>
      </c>
      <c r="CW81" s="44">
        <v>80</v>
      </c>
      <c r="CX81" s="44">
        <v>62</v>
      </c>
      <c r="CY81" s="44">
        <v>60</v>
      </c>
      <c r="CZ81" s="44">
        <v>32</v>
      </c>
      <c r="DA81" s="44">
        <v>28</v>
      </c>
      <c r="DB81" s="44">
        <v>93</v>
      </c>
      <c r="DC81" s="46">
        <v>0</v>
      </c>
    </row>
    <row r="82" spans="1:107" ht="15" customHeight="1">
      <c r="A82" s="126"/>
      <c r="B82" s="124"/>
      <c r="C82" s="42" t="s">
        <v>107</v>
      </c>
      <c r="D82" s="43">
        <v>90381</v>
      </c>
      <c r="E82" s="44">
        <v>515</v>
      </c>
      <c r="F82" s="44">
        <v>606</v>
      </c>
      <c r="G82" s="44">
        <v>659</v>
      </c>
      <c r="H82" s="44">
        <v>694</v>
      </c>
      <c r="I82" s="44">
        <v>804</v>
      </c>
      <c r="J82" s="44">
        <v>894</v>
      </c>
      <c r="K82" s="44">
        <v>861</v>
      </c>
      <c r="L82" s="44">
        <v>960</v>
      </c>
      <c r="M82" s="44">
        <v>998</v>
      </c>
      <c r="N82" s="44">
        <v>994</v>
      </c>
      <c r="O82" s="44">
        <v>1012</v>
      </c>
      <c r="P82" s="44">
        <v>974</v>
      </c>
      <c r="Q82" s="44">
        <v>975</v>
      </c>
      <c r="R82" s="44">
        <v>1029</v>
      </c>
      <c r="S82" s="44">
        <v>1005</v>
      </c>
      <c r="T82" s="44">
        <v>1062</v>
      </c>
      <c r="U82" s="44">
        <v>1113</v>
      </c>
      <c r="V82" s="44">
        <v>1107</v>
      </c>
      <c r="W82" s="44">
        <v>1152</v>
      </c>
      <c r="X82" s="44">
        <v>1051</v>
      </c>
      <c r="Y82" s="44">
        <v>1052</v>
      </c>
      <c r="Z82" s="44">
        <v>980</v>
      </c>
      <c r="AA82" s="44">
        <v>962</v>
      </c>
      <c r="AB82" s="44">
        <v>1035</v>
      </c>
      <c r="AC82" s="44">
        <v>1178</v>
      </c>
      <c r="AD82" s="44">
        <v>1325</v>
      </c>
      <c r="AE82" s="44">
        <v>1275</v>
      </c>
      <c r="AF82" s="44">
        <v>1317</v>
      </c>
      <c r="AG82" s="44">
        <v>1244</v>
      </c>
      <c r="AH82" s="44">
        <v>1187</v>
      </c>
      <c r="AI82" s="44">
        <v>1227</v>
      </c>
      <c r="AJ82" s="44">
        <v>1202</v>
      </c>
      <c r="AK82" s="44">
        <v>1211</v>
      </c>
      <c r="AL82" s="44">
        <v>1202</v>
      </c>
      <c r="AM82" s="44">
        <v>1187</v>
      </c>
      <c r="AN82" s="44">
        <v>1244</v>
      </c>
      <c r="AO82" s="44">
        <v>1257</v>
      </c>
      <c r="AP82" s="44">
        <v>1243</v>
      </c>
      <c r="AQ82" s="44">
        <v>1334</v>
      </c>
      <c r="AR82" s="44">
        <v>1364</v>
      </c>
      <c r="AS82" s="44">
        <v>1375</v>
      </c>
      <c r="AT82" s="44">
        <v>1444</v>
      </c>
      <c r="AU82" s="44">
        <v>1526</v>
      </c>
      <c r="AV82" s="44">
        <v>1502</v>
      </c>
      <c r="AW82" s="44">
        <v>1445</v>
      </c>
      <c r="AX82" s="44">
        <v>1495</v>
      </c>
      <c r="AY82" s="44">
        <v>1423</v>
      </c>
      <c r="AZ82" s="44">
        <v>1398</v>
      </c>
      <c r="BA82" s="44">
        <v>1370</v>
      </c>
      <c r="BB82" s="44">
        <v>1404</v>
      </c>
      <c r="BC82" s="44">
        <v>1376</v>
      </c>
      <c r="BD82" s="44">
        <v>1505</v>
      </c>
      <c r="BE82" s="44">
        <v>1406</v>
      </c>
      <c r="BF82" s="44">
        <v>1357</v>
      </c>
      <c r="BG82" s="44">
        <v>1412</v>
      </c>
      <c r="BH82" s="44">
        <v>1326</v>
      </c>
      <c r="BI82" s="44">
        <v>1346</v>
      </c>
      <c r="BJ82" s="44">
        <v>1501</v>
      </c>
      <c r="BK82" s="44">
        <v>1434</v>
      </c>
      <c r="BL82" s="44">
        <v>1305</v>
      </c>
      <c r="BM82" s="44">
        <v>1297</v>
      </c>
      <c r="BN82" s="44">
        <v>1284</v>
      </c>
      <c r="BO82" s="44">
        <v>1231</v>
      </c>
      <c r="BP82" s="44">
        <v>1198</v>
      </c>
      <c r="BQ82" s="44">
        <v>1134</v>
      </c>
      <c r="BR82" s="44">
        <v>1007</v>
      </c>
      <c r="BS82" s="44">
        <v>889</v>
      </c>
      <c r="BT82" s="44">
        <v>851</v>
      </c>
      <c r="BU82" s="44">
        <v>991</v>
      </c>
      <c r="BV82" s="44">
        <v>803</v>
      </c>
      <c r="BW82" s="44">
        <v>836</v>
      </c>
      <c r="BX82" s="44">
        <v>848</v>
      </c>
      <c r="BY82" s="44">
        <v>764</v>
      </c>
      <c r="BZ82" s="44">
        <v>683</v>
      </c>
      <c r="CA82" s="44">
        <v>570</v>
      </c>
      <c r="CB82" s="44">
        <v>556</v>
      </c>
      <c r="CC82" s="44">
        <v>537</v>
      </c>
      <c r="CD82" s="44">
        <v>445</v>
      </c>
      <c r="CE82" s="44">
        <v>433</v>
      </c>
      <c r="CF82" s="44">
        <v>414</v>
      </c>
      <c r="CG82" s="44">
        <v>338</v>
      </c>
      <c r="CH82" s="44">
        <v>327</v>
      </c>
      <c r="CI82" s="44">
        <v>253</v>
      </c>
      <c r="CJ82" s="44">
        <v>265</v>
      </c>
      <c r="CK82" s="44">
        <v>242</v>
      </c>
      <c r="CL82" s="44">
        <v>197</v>
      </c>
      <c r="CM82" s="44">
        <v>223</v>
      </c>
      <c r="CN82" s="44">
        <v>163</v>
      </c>
      <c r="CO82" s="44">
        <v>139</v>
      </c>
      <c r="CP82" s="44">
        <v>118</v>
      </c>
      <c r="CQ82" s="44">
        <v>103</v>
      </c>
      <c r="CR82" s="44">
        <v>96</v>
      </c>
      <c r="CS82" s="44">
        <v>65</v>
      </c>
      <c r="CT82" s="44">
        <v>44</v>
      </c>
      <c r="CU82" s="44">
        <v>36</v>
      </c>
      <c r="CV82" s="44">
        <v>36</v>
      </c>
      <c r="CW82" s="44">
        <v>24</v>
      </c>
      <c r="CX82" s="44">
        <v>18</v>
      </c>
      <c r="CY82" s="44">
        <v>21</v>
      </c>
      <c r="CZ82" s="44">
        <v>11</v>
      </c>
      <c r="DA82" s="44">
        <v>8</v>
      </c>
      <c r="DB82" s="44">
        <v>42</v>
      </c>
      <c r="DC82" s="46">
        <v>0</v>
      </c>
    </row>
    <row r="83" spans="1:107" ht="15" customHeight="1">
      <c r="A83" s="126"/>
      <c r="B83" s="124"/>
      <c r="C83" s="42" t="s">
        <v>108</v>
      </c>
      <c r="D83" s="43">
        <v>99072</v>
      </c>
      <c r="E83" s="44">
        <v>536</v>
      </c>
      <c r="F83" s="44">
        <v>641</v>
      </c>
      <c r="G83" s="44">
        <v>598</v>
      </c>
      <c r="H83" s="44">
        <v>679</v>
      </c>
      <c r="I83" s="44">
        <v>745</v>
      </c>
      <c r="J83" s="44">
        <v>765</v>
      </c>
      <c r="K83" s="44">
        <v>809</v>
      </c>
      <c r="L83" s="44">
        <v>883</v>
      </c>
      <c r="M83" s="44">
        <v>976</v>
      </c>
      <c r="N83" s="44">
        <v>918</v>
      </c>
      <c r="O83" s="44">
        <v>972</v>
      </c>
      <c r="P83" s="44">
        <v>949</v>
      </c>
      <c r="Q83" s="44">
        <v>850</v>
      </c>
      <c r="R83" s="44">
        <v>923</v>
      </c>
      <c r="S83" s="44">
        <v>929</v>
      </c>
      <c r="T83" s="44">
        <v>984</v>
      </c>
      <c r="U83" s="44">
        <v>1012</v>
      </c>
      <c r="V83" s="44">
        <v>1052</v>
      </c>
      <c r="W83" s="44">
        <v>1013</v>
      </c>
      <c r="X83" s="44">
        <v>946</v>
      </c>
      <c r="Y83" s="44">
        <v>979</v>
      </c>
      <c r="Z83" s="44">
        <v>1023</v>
      </c>
      <c r="AA83" s="44">
        <v>1099</v>
      </c>
      <c r="AB83" s="44">
        <v>1123</v>
      </c>
      <c r="AC83" s="44">
        <v>1133</v>
      </c>
      <c r="AD83" s="44">
        <v>1281</v>
      </c>
      <c r="AE83" s="44">
        <v>1272</v>
      </c>
      <c r="AF83" s="44">
        <v>1285</v>
      </c>
      <c r="AG83" s="44">
        <v>1173</v>
      </c>
      <c r="AH83" s="44">
        <v>1191</v>
      </c>
      <c r="AI83" s="44">
        <v>1216</v>
      </c>
      <c r="AJ83" s="44">
        <v>1189</v>
      </c>
      <c r="AK83" s="44">
        <v>1242</v>
      </c>
      <c r="AL83" s="44">
        <v>1235</v>
      </c>
      <c r="AM83" s="44">
        <v>1161</v>
      </c>
      <c r="AN83" s="44">
        <v>1175</v>
      </c>
      <c r="AO83" s="44">
        <v>1223</v>
      </c>
      <c r="AP83" s="44">
        <v>1291</v>
      </c>
      <c r="AQ83" s="44">
        <v>1334</v>
      </c>
      <c r="AR83" s="44">
        <v>1319</v>
      </c>
      <c r="AS83" s="44">
        <v>1388</v>
      </c>
      <c r="AT83" s="44">
        <v>1386</v>
      </c>
      <c r="AU83" s="44">
        <v>1465</v>
      </c>
      <c r="AV83" s="44">
        <v>1435</v>
      </c>
      <c r="AW83" s="44">
        <v>1472</v>
      </c>
      <c r="AX83" s="44">
        <v>1565</v>
      </c>
      <c r="AY83" s="44">
        <v>1429</v>
      </c>
      <c r="AZ83" s="44">
        <v>1369</v>
      </c>
      <c r="BA83" s="44">
        <v>1391</v>
      </c>
      <c r="BB83" s="44">
        <v>1524</v>
      </c>
      <c r="BC83" s="44">
        <v>1573</v>
      </c>
      <c r="BD83" s="44">
        <v>1607</v>
      </c>
      <c r="BE83" s="44">
        <v>1536</v>
      </c>
      <c r="BF83" s="44">
        <v>1552</v>
      </c>
      <c r="BG83" s="44">
        <v>1626</v>
      </c>
      <c r="BH83" s="44">
        <v>1569</v>
      </c>
      <c r="BI83" s="44">
        <v>1634</v>
      </c>
      <c r="BJ83" s="44">
        <v>1783</v>
      </c>
      <c r="BK83" s="44">
        <v>1667</v>
      </c>
      <c r="BL83" s="44">
        <v>1541</v>
      </c>
      <c r="BM83" s="44">
        <v>1523</v>
      </c>
      <c r="BN83" s="44">
        <v>1426</v>
      </c>
      <c r="BO83" s="44">
        <v>1564</v>
      </c>
      <c r="BP83" s="44">
        <v>1482</v>
      </c>
      <c r="BQ83" s="44">
        <v>1376</v>
      </c>
      <c r="BR83" s="44">
        <v>1346</v>
      </c>
      <c r="BS83" s="44">
        <v>1133</v>
      </c>
      <c r="BT83" s="44">
        <v>1044</v>
      </c>
      <c r="BU83" s="44">
        <v>1315</v>
      </c>
      <c r="BV83" s="44">
        <v>1095</v>
      </c>
      <c r="BW83" s="44">
        <v>1170</v>
      </c>
      <c r="BX83" s="44">
        <v>1128</v>
      </c>
      <c r="BY83" s="44">
        <v>1106</v>
      </c>
      <c r="BZ83" s="44">
        <v>1013</v>
      </c>
      <c r="CA83" s="44">
        <v>866</v>
      </c>
      <c r="CB83" s="44">
        <v>783</v>
      </c>
      <c r="CC83" s="44">
        <v>803</v>
      </c>
      <c r="CD83" s="44">
        <v>686</v>
      </c>
      <c r="CE83" s="44">
        <v>649</v>
      </c>
      <c r="CF83" s="44">
        <v>603</v>
      </c>
      <c r="CG83" s="44">
        <v>577</v>
      </c>
      <c r="CH83" s="44">
        <v>554</v>
      </c>
      <c r="CI83" s="44">
        <v>449</v>
      </c>
      <c r="CJ83" s="44">
        <v>453</v>
      </c>
      <c r="CK83" s="44">
        <v>483</v>
      </c>
      <c r="CL83" s="44">
        <v>406</v>
      </c>
      <c r="CM83" s="44">
        <v>424</v>
      </c>
      <c r="CN83" s="44">
        <v>319</v>
      </c>
      <c r="CO83" s="44">
        <v>293</v>
      </c>
      <c r="CP83" s="44">
        <v>251</v>
      </c>
      <c r="CQ83" s="44">
        <v>232</v>
      </c>
      <c r="CR83" s="44">
        <v>164</v>
      </c>
      <c r="CS83" s="44">
        <v>149</v>
      </c>
      <c r="CT83" s="44">
        <v>137</v>
      </c>
      <c r="CU83" s="44">
        <v>107</v>
      </c>
      <c r="CV83" s="44">
        <v>96</v>
      </c>
      <c r="CW83" s="44">
        <v>56</v>
      </c>
      <c r="CX83" s="44">
        <v>44</v>
      </c>
      <c r="CY83" s="44">
        <v>39</v>
      </c>
      <c r="CZ83" s="44">
        <v>21</v>
      </c>
      <c r="DA83" s="44">
        <v>20</v>
      </c>
      <c r="DB83" s="44">
        <v>51</v>
      </c>
      <c r="DC83" s="46">
        <v>0</v>
      </c>
    </row>
    <row r="84" spans="1:107" ht="15" customHeight="1">
      <c r="A84" s="126"/>
      <c r="B84" s="124" t="s">
        <v>134</v>
      </c>
      <c r="C84" s="42" t="s">
        <v>2</v>
      </c>
      <c r="D84" s="43">
        <v>482950</v>
      </c>
      <c r="E84" s="44">
        <v>3303</v>
      </c>
      <c r="F84" s="44">
        <v>3627</v>
      </c>
      <c r="G84" s="44">
        <v>4033</v>
      </c>
      <c r="H84" s="44">
        <v>4033</v>
      </c>
      <c r="I84" s="44">
        <v>4491</v>
      </c>
      <c r="J84" s="44">
        <v>4892</v>
      </c>
      <c r="K84" s="44">
        <v>4954</v>
      </c>
      <c r="L84" s="44">
        <v>5159</v>
      </c>
      <c r="M84" s="44">
        <v>5390</v>
      </c>
      <c r="N84" s="44">
        <v>5278</v>
      </c>
      <c r="O84" s="44">
        <v>5623</v>
      </c>
      <c r="P84" s="44">
        <v>5549</v>
      </c>
      <c r="Q84" s="44">
        <v>5440</v>
      </c>
      <c r="R84" s="44">
        <v>5508</v>
      </c>
      <c r="S84" s="44">
        <v>5656</v>
      </c>
      <c r="T84" s="44">
        <v>5714</v>
      </c>
      <c r="U84" s="44">
        <v>5662</v>
      </c>
      <c r="V84" s="44">
        <v>5670</v>
      </c>
      <c r="W84" s="44">
        <v>5632</v>
      </c>
      <c r="X84" s="44">
        <v>5551</v>
      </c>
      <c r="Y84" s="44">
        <v>5354</v>
      </c>
      <c r="Z84" s="44">
        <v>5421</v>
      </c>
      <c r="AA84" s="44">
        <v>5671</v>
      </c>
      <c r="AB84" s="44">
        <v>5754</v>
      </c>
      <c r="AC84" s="44">
        <v>6355</v>
      </c>
      <c r="AD84" s="44">
        <v>6944</v>
      </c>
      <c r="AE84" s="44">
        <v>6927</v>
      </c>
      <c r="AF84" s="44">
        <v>6716</v>
      </c>
      <c r="AG84" s="44">
        <v>6558</v>
      </c>
      <c r="AH84" s="44">
        <v>6583</v>
      </c>
      <c r="AI84" s="44">
        <v>7020</v>
      </c>
      <c r="AJ84" s="44">
        <v>6999</v>
      </c>
      <c r="AK84" s="44">
        <v>6824</v>
      </c>
      <c r="AL84" s="44">
        <v>6469</v>
      </c>
      <c r="AM84" s="44">
        <v>6364</v>
      </c>
      <c r="AN84" s="44">
        <v>6499</v>
      </c>
      <c r="AO84" s="44">
        <v>6879</v>
      </c>
      <c r="AP84" s="44">
        <v>7196</v>
      </c>
      <c r="AQ84" s="44">
        <v>6984</v>
      </c>
      <c r="AR84" s="44">
        <v>7124</v>
      </c>
      <c r="AS84" s="44">
        <v>7164</v>
      </c>
      <c r="AT84" s="44">
        <v>7064</v>
      </c>
      <c r="AU84" s="44">
        <v>7343</v>
      </c>
      <c r="AV84" s="44">
        <v>7432</v>
      </c>
      <c r="AW84" s="44">
        <v>7324</v>
      </c>
      <c r="AX84" s="44">
        <v>7590</v>
      </c>
      <c r="AY84" s="44">
        <v>7544</v>
      </c>
      <c r="AZ84" s="44">
        <v>7456</v>
      </c>
      <c r="BA84" s="44">
        <v>7609</v>
      </c>
      <c r="BB84" s="44">
        <v>7170</v>
      </c>
      <c r="BC84" s="44">
        <v>7644</v>
      </c>
      <c r="BD84" s="44">
        <v>7690</v>
      </c>
      <c r="BE84" s="44">
        <v>7568</v>
      </c>
      <c r="BF84" s="44">
        <v>7679</v>
      </c>
      <c r="BG84" s="44">
        <v>7633</v>
      </c>
      <c r="BH84" s="44">
        <v>7461</v>
      </c>
      <c r="BI84" s="44">
        <v>7373</v>
      </c>
      <c r="BJ84" s="44">
        <v>7666</v>
      </c>
      <c r="BK84" s="44">
        <v>7665</v>
      </c>
      <c r="BL84" s="44">
        <v>6678</v>
      </c>
      <c r="BM84" s="44">
        <v>6906</v>
      </c>
      <c r="BN84" s="44">
        <v>6432</v>
      </c>
      <c r="BO84" s="44">
        <v>6454</v>
      </c>
      <c r="BP84" s="44">
        <v>6274</v>
      </c>
      <c r="BQ84" s="44">
        <v>5715</v>
      </c>
      <c r="BR84" s="44">
        <v>5607</v>
      </c>
      <c r="BS84" s="44">
        <v>4914</v>
      </c>
      <c r="BT84" s="44">
        <v>4281</v>
      </c>
      <c r="BU84" s="44">
        <v>4690</v>
      </c>
      <c r="BV84" s="44">
        <v>4366</v>
      </c>
      <c r="BW84" s="44">
        <v>4136</v>
      </c>
      <c r="BX84" s="44">
        <v>4004</v>
      </c>
      <c r="BY84" s="44">
        <v>3826</v>
      </c>
      <c r="BZ84" s="44">
        <v>3828</v>
      </c>
      <c r="CA84" s="44">
        <v>3173</v>
      </c>
      <c r="CB84" s="44">
        <v>2711</v>
      </c>
      <c r="CC84" s="44">
        <v>2569</v>
      </c>
      <c r="CD84" s="44">
        <v>2221</v>
      </c>
      <c r="CE84" s="44">
        <v>2030</v>
      </c>
      <c r="CF84" s="44">
        <v>1898</v>
      </c>
      <c r="CG84" s="44">
        <v>1828</v>
      </c>
      <c r="CH84" s="44">
        <v>1813</v>
      </c>
      <c r="CI84" s="44">
        <v>1479</v>
      </c>
      <c r="CJ84" s="44">
        <v>1570</v>
      </c>
      <c r="CK84" s="44">
        <v>1482</v>
      </c>
      <c r="CL84" s="44">
        <v>1306</v>
      </c>
      <c r="CM84" s="44">
        <v>1182</v>
      </c>
      <c r="CN84" s="44">
        <v>1045</v>
      </c>
      <c r="CO84" s="44">
        <v>874</v>
      </c>
      <c r="CP84" s="44">
        <v>769</v>
      </c>
      <c r="CQ84" s="44">
        <v>687</v>
      </c>
      <c r="CR84" s="44">
        <v>478</v>
      </c>
      <c r="CS84" s="44">
        <v>395</v>
      </c>
      <c r="CT84" s="44">
        <v>319</v>
      </c>
      <c r="CU84" s="44">
        <v>237</v>
      </c>
      <c r="CV84" s="44">
        <v>237</v>
      </c>
      <c r="CW84" s="44">
        <v>159</v>
      </c>
      <c r="CX84" s="44">
        <v>109</v>
      </c>
      <c r="CY84" s="44">
        <v>86</v>
      </c>
      <c r="CZ84" s="44">
        <v>61</v>
      </c>
      <c r="DA84" s="44">
        <v>45</v>
      </c>
      <c r="DB84" s="44">
        <v>195</v>
      </c>
      <c r="DC84" s="46">
        <v>0</v>
      </c>
    </row>
    <row r="85" spans="1:107" ht="15" customHeight="1">
      <c r="A85" s="126"/>
      <c r="B85" s="124"/>
      <c r="C85" s="42" t="s">
        <v>107</v>
      </c>
      <c r="D85" s="43">
        <v>232601</v>
      </c>
      <c r="E85" s="44">
        <v>1685</v>
      </c>
      <c r="F85" s="44">
        <v>1855</v>
      </c>
      <c r="G85" s="44">
        <v>2064</v>
      </c>
      <c r="H85" s="44">
        <v>2094</v>
      </c>
      <c r="I85" s="44">
        <v>2306</v>
      </c>
      <c r="J85" s="44">
        <v>2520</v>
      </c>
      <c r="K85" s="44">
        <v>2528</v>
      </c>
      <c r="L85" s="44">
        <v>2641</v>
      </c>
      <c r="M85" s="44">
        <v>2759</v>
      </c>
      <c r="N85" s="44">
        <v>2707</v>
      </c>
      <c r="O85" s="44">
        <v>2883</v>
      </c>
      <c r="P85" s="44">
        <v>2853</v>
      </c>
      <c r="Q85" s="44">
        <v>2801</v>
      </c>
      <c r="R85" s="44">
        <v>2930</v>
      </c>
      <c r="S85" s="44">
        <v>2938</v>
      </c>
      <c r="T85" s="44">
        <v>2910</v>
      </c>
      <c r="U85" s="44">
        <v>2981</v>
      </c>
      <c r="V85" s="44">
        <v>2850</v>
      </c>
      <c r="W85" s="44">
        <v>2857</v>
      </c>
      <c r="X85" s="44">
        <v>2751</v>
      </c>
      <c r="Y85" s="44">
        <v>2749</v>
      </c>
      <c r="Z85" s="44">
        <v>2721</v>
      </c>
      <c r="AA85" s="44">
        <v>2754</v>
      </c>
      <c r="AB85" s="44">
        <v>2928</v>
      </c>
      <c r="AC85" s="44">
        <v>3208</v>
      </c>
      <c r="AD85" s="44">
        <v>3546</v>
      </c>
      <c r="AE85" s="44">
        <v>3536</v>
      </c>
      <c r="AF85" s="44">
        <v>3376</v>
      </c>
      <c r="AG85" s="44">
        <v>3328</v>
      </c>
      <c r="AH85" s="44">
        <v>3331</v>
      </c>
      <c r="AI85" s="44">
        <v>3610</v>
      </c>
      <c r="AJ85" s="44">
        <v>3575</v>
      </c>
      <c r="AK85" s="44">
        <v>3397</v>
      </c>
      <c r="AL85" s="44">
        <v>3213</v>
      </c>
      <c r="AM85" s="44">
        <v>3245</v>
      </c>
      <c r="AN85" s="44">
        <v>3209</v>
      </c>
      <c r="AO85" s="44">
        <v>3451</v>
      </c>
      <c r="AP85" s="44">
        <v>3651</v>
      </c>
      <c r="AQ85" s="44">
        <v>3509</v>
      </c>
      <c r="AR85" s="44">
        <v>3485</v>
      </c>
      <c r="AS85" s="44">
        <v>3523</v>
      </c>
      <c r="AT85" s="44">
        <v>3508</v>
      </c>
      <c r="AU85" s="44">
        <v>3673</v>
      </c>
      <c r="AV85" s="44">
        <v>3596</v>
      </c>
      <c r="AW85" s="44">
        <v>3672</v>
      </c>
      <c r="AX85" s="44">
        <v>3760</v>
      </c>
      <c r="AY85" s="44">
        <v>3623</v>
      </c>
      <c r="AZ85" s="44">
        <v>3641</v>
      </c>
      <c r="BA85" s="44">
        <v>3785</v>
      </c>
      <c r="BB85" s="44">
        <v>3523</v>
      </c>
      <c r="BC85" s="44">
        <v>3645</v>
      </c>
      <c r="BD85" s="44">
        <v>3592</v>
      </c>
      <c r="BE85" s="44">
        <v>3544</v>
      </c>
      <c r="BF85" s="44">
        <v>3540</v>
      </c>
      <c r="BG85" s="44">
        <v>3518</v>
      </c>
      <c r="BH85" s="44">
        <v>3497</v>
      </c>
      <c r="BI85" s="44">
        <v>3362</v>
      </c>
      <c r="BJ85" s="44">
        <v>3419</v>
      </c>
      <c r="BK85" s="44">
        <v>3475</v>
      </c>
      <c r="BL85" s="44">
        <v>3064</v>
      </c>
      <c r="BM85" s="44">
        <v>3116</v>
      </c>
      <c r="BN85" s="44">
        <v>2927</v>
      </c>
      <c r="BO85" s="44">
        <v>2899</v>
      </c>
      <c r="BP85" s="44">
        <v>2796</v>
      </c>
      <c r="BQ85" s="44">
        <v>2567</v>
      </c>
      <c r="BR85" s="44">
        <v>2468</v>
      </c>
      <c r="BS85" s="44">
        <v>2163</v>
      </c>
      <c r="BT85" s="44">
        <v>1903</v>
      </c>
      <c r="BU85" s="44">
        <v>2044</v>
      </c>
      <c r="BV85" s="44">
        <v>1879</v>
      </c>
      <c r="BW85" s="44">
        <v>1769</v>
      </c>
      <c r="BX85" s="44">
        <v>1762</v>
      </c>
      <c r="BY85" s="44">
        <v>1644</v>
      </c>
      <c r="BZ85" s="44">
        <v>1665</v>
      </c>
      <c r="CA85" s="44">
        <v>1327</v>
      </c>
      <c r="CB85" s="44">
        <v>1168</v>
      </c>
      <c r="CC85" s="44">
        <v>1096</v>
      </c>
      <c r="CD85" s="44">
        <v>950</v>
      </c>
      <c r="CE85" s="44">
        <v>824</v>
      </c>
      <c r="CF85" s="44">
        <v>777</v>
      </c>
      <c r="CG85" s="44">
        <v>747</v>
      </c>
      <c r="CH85" s="44">
        <v>703</v>
      </c>
      <c r="CI85" s="44">
        <v>596</v>
      </c>
      <c r="CJ85" s="44">
        <v>619</v>
      </c>
      <c r="CK85" s="44">
        <v>550</v>
      </c>
      <c r="CL85" s="44">
        <v>486</v>
      </c>
      <c r="CM85" s="44">
        <v>451</v>
      </c>
      <c r="CN85" s="44">
        <v>380</v>
      </c>
      <c r="CO85" s="44">
        <v>320</v>
      </c>
      <c r="CP85" s="44">
        <v>263</v>
      </c>
      <c r="CQ85" s="44">
        <v>243</v>
      </c>
      <c r="CR85" s="44">
        <v>169</v>
      </c>
      <c r="CS85" s="44">
        <v>130</v>
      </c>
      <c r="CT85" s="44">
        <v>108</v>
      </c>
      <c r="CU85" s="44">
        <v>81</v>
      </c>
      <c r="CV85" s="44">
        <v>68</v>
      </c>
      <c r="CW85" s="44">
        <v>46</v>
      </c>
      <c r="CX85" s="44">
        <v>41</v>
      </c>
      <c r="CY85" s="44">
        <v>35</v>
      </c>
      <c r="CZ85" s="44">
        <v>16</v>
      </c>
      <c r="DA85" s="44">
        <v>13</v>
      </c>
      <c r="DB85" s="44">
        <v>97</v>
      </c>
      <c r="DC85" s="46">
        <v>0</v>
      </c>
    </row>
    <row r="86" spans="1:107" ht="15" customHeight="1">
      <c r="A86" s="126"/>
      <c r="B86" s="124"/>
      <c r="C86" s="42" t="s">
        <v>108</v>
      </c>
      <c r="D86" s="43">
        <v>250349</v>
      </c>
      <c r="E86" s="44">
        <v>1618</v>
      </c>
      <c r="F86" s="44">
        <v>1772</v>
      </c>
      <c r="G86" s="44">
        <v>1969</v>
      </c>
      <c r="H86" s="44">
        <v>1939</v>
      </c>
      <c r="I86" s="44">
        <v>2185</v>
      </c>
      <c r="J86" s="44">
        <v>2372</v>
      </c>
      <c r="K86" s="44">
        <v>2426</v>
      </c>
      <c r="L86" s="44">
        <v>2518</v>
      </c>
      <c r="M86" s="44">
        <v>2631</v>
      </c>
      <c r="N86" s="44">
        <v>2571</v>
      </c>
      <c r="O86" s="44">
        <v>2740</v>
      </c>
      <c r="P86" s="44">
        <v>2696</v>
      </c>
      <c r="Q86" s="44">
        <v>2639</v>
      </c>
      <c r="R86" s="44">
        <v>2578</v>
      </c>
      <c r="S86" s="44">
        <v>2718</v>
      </c>
      <c r="T86" s="44">
        <v>2804</v>
      </c>
      <c r="U86" s="44">
        <v>2681</v>
      </c>
      <c r="V86" s="44">
        <v>2820</v>
      </c>
      <c r="W86" s="44">
        <v>2775</v>
      </c>
      <c r="X86" s="44">
        <v>2800</v>
      </c>
      <c r="Y86" s="44">
        <v>2605</v>
      </c>
      <c r="Z86" s="44">
        <v>2700</v>
      </c>
      <c r="AA86" s="44">
        <v>2917</v>
      </c>
      <c r="AB86" s="44">
        <v>2826</v>
      </c>
      <c r="AC86" s="44">
        <v>3147</v>
      </c>
      <c r="AD86" s="44">
        <v>3398</v>
      </c>
      <c r="AE86" s="44">
        <v>3391</v>
      </c>
      <c r="AF86" s="44">
        <v>3340</v>
      </c>
      <c r="AG86" s="44">
        <v>3230</v>
      </c>
      <c r="AH86" s="44">
        <v>3252</v>
      </c>
      <c r="AI86" s="44">
        <v>3410</v>
      </c>
      <c r="AJ86" s="44">
        <v>3424</v>
      </c>
      <c r="AK86" s="44">
        <v>3427</v>
      </c>
      <c r="AL86" s="44">
        <v>3256</v>
      </c>
      <c r="AM86" s="44">
        <v>3119</v>
      </c>
      <c r="AN86" s="44">
        <v>3290</v>
      </c>
      <c r="AO86" s="44">
        <v>3428</v>
      </c>
      <c r="AP86" s="44">
        <v>3545</v>
      </c>
      <c r="AQ86" s="44">
        <v>3475</v>
      </c>
      <c r="AR86" s="44">
        <v>3639</v>
      </c>
      <c r="AS86" s="44">
        <v>3641</v>
      </c>
      <c r="AT86" s="44">
        <v>3556</v>
      </c>
      <c r="AU86" s="44">
        <v>3670</v>
      </c>
      <c r="AV86" s="44">
        <v>3836</v>
      </c>
      <c r="AW86" s="44">
        <v>3652</v>
      </c>
      <c r="AX86" s="44">
        <v>3830</v>
      </c>
      <c r="AY86" s="44">
        <v>3921</v>
      </c>
      <c r="AZ86" s="44">
        <v>3815</v>
      </c>
      <c r="BA86" s="44">
        <v>3824</v>
      </c>
      <c r="BB86" s="44">
        <v>3647</v>
      </c>
      <c r="BC86" s="44">
        <v>3999</v>
      </c>
      <c r="BD86" s="44">
        <v>4098</v>
      </c>
      <c r="BE86" s="44">
        <v>4024</v>
      </c>
      <c r="BF86" s="44">
        <v>4139</v>
      </c>
      <c r="BG86" s="44">
        <v>4115</v>
      </c>
      <c r="BH86" s="44">
        <v>3964</v>
      </c>
      <c r="BI86" s="44">
        <v>4011</v>
      </c>
      <c r="BJ86" s="44">
        <v>4247</v>
      </c>
      <c r="BK86" s="44">
        <v>4190</v>
      </c>
      <c r="BL86" s="44">
        <v>3614</v>
      </c>
      <c r="BM86" s="44">
        <v>3790</v>
      </c>
      <c r="BN86" s="44">
        <v>3505</v>
      </c>
      <c r="BO86" s="44">
        <v>3555</v>
      </c>
      <c r="BP86" s="44">
        <v>3478</v>
      </c>
      <c r="BQ86" s="44">
        <v>3148</v>
      </c>
      <c r="BR86" s="44">
        <v>3139</v>
      </c>
      <c r="BS86" s="44">
        <v>2751</v>
      </c>
      <c r="BT86" s="44">
        <v>2378</v>
      </c>
      <c r="BU86" s="44">
        <v>2646</v>
      </c>
      <c r="BV86" s="44">
        <v>2487</v>
      </c>
      <c r="BW86" s="44">
        <v>2367</v>
      </c>
      <c r="BX86" s="44">
        <v>2242</v>
      </c>
      <c r="BY86" s="44">
        <v>2182</v>
      </c>
      <c r="BZ86" s="44">
        <v>2163</v>
      </c>
      <c r="CA86" s="44">
        <v>1846</v>
      </c>
      <c r="CB86" s="44">
        <v>1543</v>
      </c>
      <c r="CC86" s="44">
        <v>1473</v>
      </c>
      <c r="CD86" s="44">
        <v>1271</v>
      </c>
      <c r="CE86" s="44">
        <v>1206</v>
      </c>
      <c r="CF86" s="44">
        <v>1121</v>
      </c>
      <c r="CG86" s="44">
        <v>1081</v>
      </c>
      <c r="CH86" s="44">
        <v>1110</v>
      </c>
      <c r="CI86" s="44">
        <v>883</v>
      </c>
      <c r="CJ86" s="44">
        <v>951</v>
      </c>
      <c r="CK86" s="44">
        <v>932</v>
      </c>
      <c r="CL86" s="44">
        <v>820</v>
      </c>
      <c r="CM86" s="44">
        <v>731</v>
      </c>
      <c r="CN86" s="44">
        <v>665</v>
      </c>
      <c r="CO86" s="44">
        <v>554</v>
      </c>
      <c r="CP86" s="44">
        <v>506</v>
      </c>
      <c r="CQ86" s="44">
        <v>444</v>
      </c>
      <c r="CR86" s="44">
        <v>309</v>
      </c>
      <c r="CS86" s="44">
        <v>265</v>
      </c>
      <c r="CT86" s="44">
        <v>211</v>
      </c>
      <c r="CU86" s="44">
        <v>156</v>
      </c>
      <c r="CV86" s="44">
        <v>169</v>
      </c>
      <c r="CW86" s="44">
        <v>113</v>
      </c>
      <c r="CX86" s="44">
        <v>68</v>
      </c>
      <c r="CY86" s="44">
        <v>51</v>
      </c>
      <c r="CZ86" s="44">
        <v>45</v>
      </c>
      <c r="DA86" s="44">
        <v>32</v>
      </c>
      <c r="DB86" s="44">
        <v>98</v>
      </c>
      <c r="DC86" s="46">
        <v>0</v>
      </c>
    </row>
    <row r="87" spans="1:107" ht="15" customHeight="1">
      <c r="A87" s="126"/>
      <c r="B87" s="124" t="s">
        <v>135</v>
      </c>
      <c r="C87" s="42" t="s">
        <v>2</v>
      </c>
      <c r="D87" s="43">
        <v>553298</v>
      </c>
      <c r="E87" s="44">
        <v>4069</v>
      </c>
      <c r="F87" s="44">
        <v>4370</v>
      </c>
      <c r="G87" s="44">
        <v>4767</v>
      </c>
      <c r="H87" s="44">
        <v>5154</v>
      </c>
      <c r="I87" s="44">
        <v>5468</v>
      </c>
      <c r="J87" s="44">
        <v>6302</v>
      </c>
      <c r="K87" s="44">
        <v>6317</v>
      </c>
      <c r="L87" s="44">
        <v>6551</v>
      </c>
      <c r="M87" s="44">
        <v>6883</v>
      </c>
      <c r="N87" s="44">
        <v>6778</v>
      </c>
      <c r="O87" s="44">
        <v>7261</v>
      </c>
      <c r="P87" s="44">
        <v>6687</v>
      </c>
      <c r="Q87" s="44">
        <v>6499</v>
      </c>
      <c r="R87" s="44">
        <v>6657</v>
      </c>
      <c r="S87" s="44">
        <v>6855</v>
      </c>
      <c r="T87" s="44">
        <v>7018</v>
      </c>
      <c r="U87" s="44">
        <v>6986</v>
      </c>
      <c r="V87" s="44">
        <v>6909</v>
      </c>
      <c r="W87" s="44">
        <v>6968</v>
      </c>
      <c r="X87" s="44">
        <v>6763</v>
      </c>
      <c r="Y87" s="44">
        <v>6768</v>
      </c>
      <c r="Z87" s="44">
        <v>7244</v>
      </c>
      <c r="AA87" s="44">
        <v>8894</v>
      </c>
      <c r="AB87" s="44">
        <v>8022</v>
      </c>
      <c r="AC87" s="44">
        <v>8265</v>
      </c>
      <c r="AD87" s="44">
        <v>8335</v>
      </c>
      <c r="AE87" s="44">
        <v>8239</v>
      </c>
      <c r="AF87" s="44">
        <v>7818</v>
      </c>
      <c r="AG87" s="44">
        <v>7553</v>
      </c>
      <c r="AH87" s="44">
        <v>7677</v>
      </c>
      <c r="AI87" s="44">
        <v>8136</v>
      </c>
      <c r="AJ87" s="44">
        <v>8025</v>
      </c>
      <c r="AK87" s="44">
        <v>7880</v>
      </c>
      <c r="AL87" s="44">
        <v>7371</v>
      </c>
      <c r="AM87" s="44">
        <v>7565</v>
      </c>
      <c r="AN87" s="44">
        <v>7377</v>
      </c>
      <c r="AO87" s="44">
        <v>7694</v>
      </c>
      <c r="AP87" s="44">
        <v>7930</v>
      </c>
      <c r="AQ87" s="44">
        <v>7901</v>
      </c>
      <c r="AR87" s="44">
        <v>8069</v>
      </c>
      <c r="AS87" s="44">
        <v>8190</v>
      </c>
      <c r="AT87" s="44">
        <v>8250</v>
      </c>
      <c r="AU87" s="44">
        <v>8538</v>
      </c>
      <c r="AV87" s="44">
        <v>8627</v>
      </c>
      <c r="AW87" s="44">
        <v>8362</v>
      </c>
      <c r="AX87" s="44">
        <v>8707</v>
      </c>
      <c r="AY87" s="44">
        <v>8622</v>
      </c>
      <c r="AZ87" s="44">
        <v>8205</v>
      </c>
      <c r="BA87" s="44">
        <v>8195</v>
      </c>
      <c r="BB87" s="44">
        <v>8177</v>
      </c>
      <c r="BC87" s="44">
        <v>8598</v>
      </c>
      <c r="BD87" s="44">
        <v>8666</v>
      </c>
      <c r="BE87" s="44">
        <v>8304</v>
      </c>
      <c r="BF87" s="44">
        <v>8183</v>
      </c>
      <c r="BG87" s="44">
        <v>8383</v>
      </c>
      <c r="BH87" s="44">
        <v>8122</v>
      </c>
      <c r="BI87" s="44">
        <v>7920</v>
      </c>
      <c r="BJ87" s="44">
        <v>7961</v>
      </c>
      <c r="BK87" s="44">
        <v>8201</v>
      </c>
      <c r="BL87" s="44">
        <v>7316</v>
      </c>
      <c r="BM87" s="44">
        <v>7167</v>
      </c>
      <c r="BN87" s="44">
        <v>7107</v>
      </c>
      <c r="BO87" s="44">
        <v>6876</v>
      </c>
      <c r="BP87" s="44">
        <v>6482</v>
      </c>
      <c r="BQ87" s="44">
        <v>6207</v>
      </c>
      <c r="BR87" s="44">
        <v>5733</v>
      </c>
      <c r="BS87" s="44">
        <v>4862</v>
      </c>
      <c r="BT87" s="44">
        <v>4444</v>
      </c>
      <c r="BU87" s="44">
        <v>5081</v>
      </c>
      <c r="BV87" s="44">
        <v>4498</v>
      </c>
      <c r="BW87" s="44">
        <v>4358</v>
      </c>
      <c r="BX87" s="44">
        <v>4134</v>
      </c>
      <c r="BY87" s="44">
        <v>3812</v>
      </c>
      <c r="BZ87" s="44">
        <v>3755</v>
      </c>
      <c r="CA87" s="44">
        <v>2992</v>
      </c>
      <c r="CB87" s="44">
        <v>2860</v>
      </c>
      <c r="CC87" s="44">
        <v>2628</v>
      </c>
      <c r="CD87" s="44">
        <v>2200</v>
      </c>
      <c r="CE87" s="44">
        <v>1874</v>
      </c>
      <c r="CF87" s="44">
        <v>1976</v>
      </c>
      <c r="CG87" s="44">
        <v>1727</v>
      </c>
      <c r="CH87" s="44">
        <v>1779</v>
      </c>
      <c r="CI87" s="44">
        <v>1379</v>
      </c>
      <c r="CJ87" s="44">
        <v>1493</v>
      </c>
      <c r="CK87" s="44">
        <v>1444</v>
      </c>
      <c r="CL87" s="44">
        <v>1291</v>
      </c>
      <c r="CM87" s="44">
        <v>1204</v>
      </c>
      <c r="CN87" s="44">
        <v>927</v>
      </c>
      <c r="CO87" s="44">
        <v>771</v>
      </c>
      <c r="CP87" s="44">
        <v>792</v>
      </c>
      <c r="CQ87" s="44">
        <v>615</v>
      </c>
      <c r="CR87" s="44">
        <v>547</v>
      </c>
      <c r="CS87" s="44">
        <v>397</v>
      </c>
      <c r="CT87" s="44">
        <v>410</v>
      </c>
      <c r="CU87" s="44">
        <v>315</v>
      </c>
      <c r="CV87" s="44">
        <v>255</v>
      </c>
      <c r="CW87" s="44">
        <v>204</v>
      </c>
      <c r="CX87" s="44">
        <v>169</v>
      </c>
      <c r="CY87" s="44">
        <v>170</v>
      </c>
      <c r="CZ87" s="44">
        <v>126</v>
      </c>
      <c r="DA87" s="44">
        <v>105</v>
      </c>
      <c r="DB87" s="44">
        <v>579</v>
      </c>
      <c r="DC87" s="44">
        <v>1</v>
      </c>
    </row>
    <row r="88" spans="1:107" ht="15" customHeight="1">
      <c r="A88" s="126"/>
      <c r="B88" s="124"/>
      <c r="C88" s="42" t="s">
        <v>107</v>
      </c>
      <c r="D88" s="43">
        <v>273525</v>
      </c>
      <c r="E88" s="44">
        <v>2082</v>
      </c>
      <c r="F88" s="44">
        <v>2263</v>
      </c>
      <c r="G88" s="44">
        <v>2448</v>
      </c>
      <c r="H88" s="44">
        <v>2645</v>
      </c>
      <c r="I88" s="44">
        <v>2836</v>
      </c>
      <c r="J88" s="44">
        <v>3241</v>
      </c>
      <c r="K88" s="44">
        <v>3295</v>
      </c>
      <c r="L88" s="44">
        <v>3360</v>
      </c>
      <c r="M88" s="44">
        <v>3578</v>
      </c>
      <c r="N88" s="44">
        <v>3492</v>
      </c>
      <c r="O88" s="44">
        <v>3728</v>
      </c>
      <c r="P88" s="44">
        <v>3481</v>
      </c>
      <c r="Q88" s="44">
        <v>3222</v>
      </c>
      <c r="R88" s="44">
        <v>3457</v>
      </c>
      <c r="S88" s="44">
        <v>3514</v>
      </c>
      <c r="T88" s="44">
        <v>3600</v>
      </c>
      <c r="U88" s="44">
        <v>3659</v>
      </c>
      <c r="V88" s="44">
        <v>3561</v>
      </c>
      <c r="W88" s="44">
        <v>3647</v>
      </c>
      <c r="X88" s="44">
        <v>3519</v>
      </c>
      <c r="Y88" s="44">
        <v>3601</v>
      </c>
      <c r="Z88" s="44">
        <v>4069</v>
      </c>
      <c r="AA88" s="44">
        <v>5594</v>
      </c>
      <c r="AB88" s="44">
        <v>4706</v>
      </c>
      <c r="AC88" s="44">
        <v>4643</v>
      </c>
      <c r="AD88" s="44">
        <v>4486</v>
      </c>
      <c r="AE88" s="44">
        <v>4315</v>
      </c>
      <c r="AF88" s="44">
        <v>4062</v>
      </c>
      <c r="AG88" s="44">
        <v>3786</v>
      </c>
      <c r="AH88" s="44">
        <v>3951</v>
      </c>
      <c r="AI88" s="44">
        <v>4126</v>
      </c>
      <c r="AJ88" s="44">
        <v>4089</v>
      </c>
      <c r="AK88" s="44">
        <v>4070</v>
      </c>
      <c r="AL88" s="44">
        <v>3747</v>
      </c>
      <c r="AM88" s="44">
        <v>3784</v>
      </c>
      <c r="AN88" s="44">
        <v>3695</v>
      </c>
      <c r="AO88" s="44">
        <v>3859</v>
      </c>
      <c r="AP88" s="44">
        <v>3931</v>
      </c>
      <c r="AQ88" s="44">
        <v>3916</v>
      </c>
      <c r="AR88" s="44">
        <v>4002</v>
      </c>
      <c r="AS88" s="44">
        <v>4052</v>
      </c>
      <c r="AT88" s="44">
        <v>4086</v>
      </c>
      <c r="AU88" s="44">
        <v>4338</v>
      </c>
      <c r="AV88" s="44">
        <v>4124</v>
      </c>
      <c r="AW88" s="44">
        <v>4051</v>
      </c>
      <c r="AX88" s="44">
        <v>4204</v>
      </c>
      <c r="AY88" s="44">
        <v>4220</v>
      </c>
      <c r="AZ88" s="44">
        <v>3923</v>
      </c>
      <c r="BA88" s="44">
        <v>3905</v>
      </c>
      <c r="BB88" s="44">
        <v>3882</v>
      </c>
      <c r="BC88" s="44">
        <v>3995</v>
      </c>
      <c r="BD88" s="44">
        <v>4014</v>
      </c>
      <c r="BE88" s="44">
        <v>3909</v>
      </c>
      <c r="BF88" s="44">
        <v>3808</v>
      </c>
      <c r="BG88" s="44">
        <v>3857</v>
      </c>
      <c r="BH88" s="44">
        <v>3677</v>
      </c>
      <c r="BI88" s="44">
        <v>3615</v>
      </c>
      <c r="BJ88" s="44">
        <v>3629</v>
      </c>
      <c r="BK88" s="44">
        <v>3848</v>
      </c>
      <c r="BL88" s="44">
        <v>3381</v>
      </c>
      <c r="BM88" s="44">
        <v>3345</v>
      </c>
      <c r="BN88" s="44">
        <v>3248</v>
      </c>
      <c r="BO88" s="44">
        <v>3163</v>
      </c>
      <c r="BP88" s="44">
        <v>2959</v>
      </c>
      <c r="BQ88" s="44">
        <v>2881</v>
      </c>
      <c r="BR88" s="44">
        <v>2633</v>
      </c>
      <c r="BS88" s="44">
        <v>2280</v>
      </c>
      <c r="BT88" s="44">
        <v>2054</v>
      </c>
      <c r="BU88" s="44">
        <v>2251</v>
      </c>
      <c r="BV88" s="44">
        <v>2044</v>
      </c>
      <c r="BW88" s="44">
        <v>2053</v>
      </c>
      <c r="BX88" s="44">
        <v>1906</v>
      </c>
      <c r="BY88" s="44">
        <v>1681</v>
      </c>
      <c r="BZ88" s="44">
        <v>1743</v>
      </c>
      <c r="CA88" s="44">
        <v>1369</v>
      </c>
      <c r="CB88" s="44">
        <v>1321</v>
      </c>
      <c r="CC88" s="44">
        <v>1214</v>
      </c>
      <c r="CD88" s="44">
        <v>1009</v>
      </c>
      <c r="CE88" s="44">
        <v>879</v>
      </c>
      <c r="CF88" s="44">
        <v>892</v>
      </c>
      <c r="CG88" s="44">
        <v>738</v>
      </c>
      <c r="CH88" s="44">
        <v>759</v>
      </c>
      <c r="CI88" s="44">
        <v>585</v>
      </c>
      <c r="CJ88" s="44">
        <v>635</v>
      </c>
      <c r="CK88" s="44">
        <v>637</v>
      </c>
      <c r="CL88" s="44">
        <v>512</v>
      </c>
      <c r="CM88" s="44">
        <v>501</v>
      </c>
      <c r="CN88" s="44">
        <v>361</v>
      </c>
      <c r="CO88" s="44">
        <v>317</v>
      </c>
      <c r="CP88" s="44">
        <v>283</v>
      </c>
      <c r="CQ88" s="44">
        <v>234</v>
      </c>
      <c r="CR88" s="44">
        <v>213</v>
      </c>
      <c r="CS88" s="44">
        <v>154</v>
      </c>
      <c r="CT88" s="44">
        <v>173</v>
      </c>
      <c r="CU88" s="44">
        <v>122</v>
      </c>
      <c r="CV88" s="44">
        <v>110</v>
      </c>
      <c r="CW88" s="44">
        <v>97</v>
      </c>
      <c r="CX88" s="44">
        <v>82</v>
      </c>
      <c r="CY88" s="44">
        <v>85</v>
      </c>
      <c r="CZ88" s="44">
        <v>55</v>
      </c>
      <c r="DA88" s="44">
        <v>50</v>
      </c>
      <c r="DB88" s="44">
        <v>318</v>
      </c>
      <c r="DC88" s="44">
        <v>1</v>
      </c>
    </row>
    <row r="89" spans="1:107" ht="15" customHeight="1">
      <c r="A89" s="126"/>
      <c r="B89" s="127"/>
      <c r="C89" s="54" t="s">
        <v>108</v>
      </c>
      <c r="D89" s="55">
        <v>279773</v>
      </c>
      <c r="E89" s="56">
        <v>1987</v>
      </c>
      <c r="F89" s="56">
        <v>2107</v>
      </c>
      <c r="G89" s="56">
        <v>2319</v>
      </c>
      <c r="H89" s="56">
        <v>2509</v>
      </c>
      <c r="I89" s="56">
        <v>2632</v>
      </c>
      <c r="J89" s="56">
        <v>3061</v>
      </c>
      <c r="K89" s="56">
        <v>3022</v>
      </c>
      <c r="L89" s="56">
        <v>3191</v>
      </c>
      <c r="M89" s="56">
        <v>3305</v>
      </c>
      <c r="N89" s="56">
        <v>3286</v>
      </c>
      <c r="O89" s="56">
        <v>3533</v>
      </c>
      <c r="P89" s="56">
        <v>3206</v>
      </c>
      <c r="Q89" s="56">
        <v>3277</v>
      </c>
      <c r="R89" s="56">
        <v>3200</v>
      </c>
      <c r="S89" s="56">
        <v>3341</v>
      </c>
      <c r="T89" s="56">
        <v>3418</v>
      </c>
      <c r="U89" s="56">
        <v>3327</v>
      </c>
      <c r="V89" s="56">
        <v>3348</v>
      </c>
      <c r="W89" s="56">
        <v>3321</v>
      </c>
      <c r="X89" s="56">
        <v>3244</v>
      </c>
      <c r="Y89" s="56">
        <v>3167</v>
      </c>
      <c r="Z89" s="56">
        <v>3175</v>
      </c>
      <c r="AA89" s="56">
        <v>3300</v>
      </c>
      <c r="AB89" s="56">
        <v>3316</v>
      </c>
      <c r="AC89" s="56">
        <v>3622</v>
      </c>
      <c r="AD89" s="56">
        <v>3849</v>
      </c>
      <c r="AE89" s="56">
        <v>3924</v>
      </c>
      <c r="AF89" s="56">
        <v>3756</v>
      </c>
      <c r="AG89" s="56">
        <v>3767</v>
      </c>
      <c r="AH89" s="56">
        <v>3726</v>
      </c>
      <c r="AI89" s="56">
        <v>4010</v>
      </c>
      <c r="AJ89" s="56">
        <v>3936</v>
      </c>
      <c r="AK89" s="56">
        <v>3810</v>
      </c>
      <c r="AL89" s="56">
        <v>3624</v>
      </c>
      <c r="AM89" s="56">
        <v>3781</v>
      </c>
      <c r="AN89" s="56">
        <v>3682</v>
      </c>
      <c r="AO89" s="56">
        <v>3835</v>
      </c>
      <c r="AP89" s="56">
        <v>3999</v>
      </c>
      <c r="AQ89" s="56">
        <v>3985</v>
      </c>
      <c r="AR89" s="56">
        <v>4067</v>
      </c>
      <c r="AS89" s="56">
        <v>4138</v>
      </c>
      <c r="AT89" s="56">
        <v>4164</v>
      </c>
      <c r="AU89" s="56">
        <v>4200</v>
      </c>
      <c r="AV89" s="56">
        <v>4503</v>
      </c>
      <c r="AW89" s="56">
        <v>4311</v>
      </c>
      <c r="AX89" s="56">
        <v>4503</v>
      </c>
      <c r="AY89" s="56">
        <v>4402</v>
      </c>
      <c r="AZ89" s="56">
        <v>4282</v>
      </c>
      <c r="BA89" s="56">
        <v>4290</v>
      </c>
      <c r="BB89" s="56">
        <v>4295</v>
      </c>
      <c r="BC89" s="56">
        <v>4603</v>
      </c>
      <c r="BD89" s="56">
        <v>4652</v>
      </c>
      <c r="BE89" s="56">
        <v>4395</v>
      </c>
      <c r="BF89" s="56">
        <v>4375</v>
      </c>
      <c r="BG89" s="56">
        <v>4526</v>
      </c>
      <c r="BH89" s="56">
        <v>4445</v>
      </c>
      <c r="BI89" s="56">
        <v>4305</v>
      </c>
      <c r="BJ89" s="56">
        <v>4332</v>
      </c>
      <c r="BK89" s="56">
        <v>4353</v>
      </c>
      <c r="BL89" s="56">
        <v>3935</v>
      </c>
      <c r="BM89" s="56">
        <v>3822</v>
      </c>
      <c r="BN89" s="56">
        <v>3859</v>
      </c>
      <c r="BO89" s="56">
        <v>3713</v>
      </c>
      <c r="BP89" s="56">
        <v>3523</v>
      </c>
      <c r="BQ89" s="56">
        <v>3326</v>
      </c>
      <c r="BR89" s="56">
        <v>3100</v>
      </c>
      <c r="BS89" s="56">
        <v>2582</v>
      </c>
      <c r="BT89" s="56">
        <v>2390</v>
      </c>
      <c r="BU89" s="56">
        <v>2830</v>
      </c>
      <c r="BV89" s="56">
        <v>2454</v>
      </c>
      <c r="BW89" s="56">
        <v>2305</v>
      </c>
      <c r="BX89" s="56">
        <v>2228</v>
      </c>
      <c r="BY89" s="56">
        <v>2131</v>
      </c>
      <c r="BZ89" s="56">
        <v>2012</v>
      </c>
      <c r="CA89" s="56">
        <v>1623</v>
      </c>
      <c r="CB89" s="56">
        <v>1539</v>
      </c>
      <c r="CC89" s="56">
        <v>1414</v>
      </c>
      <c r="CD89" s="56">
        <v>1191</v>
      </c>
      <c r="CE89" s="56">
        <v>995</v>
      </c>
      <c r="CF89" s="56">
        <v>1084</v>
      </c>
      <c r="CG89" s="56">
        <v>989</v>
      </c>
      <c r="CH89" s="56">
        <v>1020</v>
      </c>
      <c r="CI89" s="56">
        <v>794</v>
      </c>
      <c r="CJ89" s="56">
        <v>858</v>
      </c>
      <c r="CK89" s="56">
        <v>807</v>
      </c>
      <c r="CL89" s="56">
        <v>779</v>
      </c>
      <c r="CM89" s="56">
        <v>703</v>
      </c>
      <c r="CN89" s="56">
        <v>566</v>
      </c>
      <c r="CO89" s="56">
        <v>454</v>
      </c>
      <c r="CP89" s="56">
        <v>509</v>
      </c>
      <c r="CQ89" s="56">
        <v>381</v>
      </c>
      <c r="CR89" s="56">
        <v>334</v>
      </c>
      <c r="CS89" s="56">
        <v>243</v>
      </c>
      <c r="CT89" s="56">
        <v>237</v>
      </c>
      <c r="CU89" s="56">
        <v>193</v>
      </c>
      <c r="CV89" s="56">
        <v>145</v>
      </c>
      <c r="CW89" s="56">
        <v>107</v>
      </c>
      <c r="CX89" s="56">
        <v>87</v>
      </c>
      <c r="CY89" s="56">
        <v>85</v>
      </c>
      <c r="CZ89" s="56">
        <v>71</v>
      </c>
      <c r="DA89" s="56">
        <v>55</v>
      </c>
      <c r="DB89" s="56">
        <v>261</v>
      </c>
      <c r="DC89" s="57">
        <v>0</v>
      </c>
    </row>
    <row r="90" spans="1:107" s="18" customFormat="1" ht="15" customHeight="1">
      <c r="A90" s="126" t="s">
        <v>136</v>
      </c>
      <c r="B90" s="128" t="s">
        <v>136</v>
      </c>
      <c r="C90" s="59" t="s">
        <v>2</v>
      </c>
      <c r="D90" s="60">
        <v>11977896</v>
      </c>
      <c r="E90" s="61">
        <v>85143</v>
      </c>
      <c r="F90" s="61">
        <v>93215</v>
      </c>
      <c r="G90" s="61">
        <v>100153</v>
      </c>
      <c r="H90" s="61">
        <v>106343</v>
      </c>
      <c r="I90" s="61">
        <v>112568</v>
      </c>
      <c r="J90" s="61">
        <v>119901</v>
      </c>
      <c r="K90" s="61">
        <v>122385</v>
      </c>
      <c r="L90" s="61">
        <v>126743</v>
      </c>
      <c r="M90" s="61">
        <v>133098</v>
      </c>
      <c r="N90" s="61">
        <v>136039</v>
      </c>
      <c r="O90" s="61">
        <v>142988</v>
      </c>
      <c r="P90" s="61">
        <v>138474</v>
      </c>
      <c r="Q90" s="61">
        <v>134393</v>
      </c>
      <c r="R90" s="61">
        <v>133760</v>
      </c>
      <c r="S90" s="61">
        <v>132880</v>
      </c>
      <c r="T90" s="61">
        <v>136440</v>
      </c>
      <c r="U90" s="61">
        <v>137073</v>
      </c>
      <c r="V90" s="61">
        <v>138534</v>
      </c>
      <c r="W90" s="61">
        <v>142070</v>
      </c>
      <c r="X90" s="61">
        <v>139209</v>
      </c>
      <c r="Y90" s="61">
        <v>138750</v>
      </c>
      <c r="Z90" s="61">
        <v>138555</v>
      </c>
      <c r="AA90" s="61">
        <v>145029</v>
      </c>
      <c r="AB90" s="61">
        <v>144993</v>
      </c>
      <c r="AC90" s="61">
        <v>157189</v>
      </c>
      <c r="AD90" s="61">
        <v>171935</v>
      </c>
      <c r="AE90" s="61">
        <v>175424</v>
      </c>
      <c r="AF90" s="61">
        <v>171903</v>
      </c>
      <c r="AG90" s="61">
        <v>167594</v>
      </c>
      <c r="AH90" s="61">
        <v>169760</v>
      </c>
      <c r="AI90" s="61">
        <v>172645</v>
      </c>
      <c r="AJ90" s="61">
        <v>172929</v>
      </c>
      <c r="AK90" s="61">
        <v>168397</v>
      </c>
      <c r="AL90" s="61">
        <v>161467</v>
      </c>
      <c r="AM90" s="61">
        <v>155383</v>
      </c>
      <c r="AN90" s="61">
        <v>156567</v>
      </c>
      <c r="AO90" s="61">
        <v>162536</v>
      </c>
      <c r="AP90" s="61">
        <v>165718</v>
      </c>
      <c r="AQ90" s="61">
        <v>166626</v>
      </c>
      <c r="AR90" s="61">
        <v>172784</v>
      </c>
      <c r="AS90" s="61">
        <v>176504</v>
      </c>
      <c r="AT90" s="61">
        <v>175297</v>
      </c>
      <c r="AU90" s="61">
        <v>176505</v>
      </c>
      <c r="AV90" s="61">
        <v>176293</v>
      </c>
      <c r="AW90" s="61">
        <v>171326</v>
      </c>
      <c r="AX90" s="61">
        <v>177412</v>
      </c>
      <c r="AY90" s="61">
        <v>176628</v>
      </c>
      <c r="AZ90" s="61">
        <v>172520</v>
      </c>
      <c r="BA90" s="61">
        <v>174614</v>
      </c>
      <c r="BB90" s="61">
        <v>173610</v>
      </c>
      <c r="BC90" s="61">
        <v>177211</v>
      </c>
      <c r="BD90" s="61">
        <v>179431</v>
      </c>
      <c r="BE90" s="61">
        <v>180288</v>
      </c>
      <c r="BF90" s="61">
        <v>178746</v>
      </c>
      <c r="BG90" s="61">
        <v>187095</v>
      </c>
      <c r="BH90" s="61">
        <v>184939</v>
      </c>
      <c r="BI90" s="61">
        <v>186692</v>
      </c>
      <c r="BJ90" s="61">
        <v>193220</v>
      </c>
      <c r="BK90" s="61">
        <v>198377</v>
      </c>
      <c r="BL90" s="61">
        <v>182909</v>
      </c>
      <c r="BM90" s="61">
        <v>182086</v>
      </c>
      <c r="BN90" s="61">
        <v>174469</v>
      </c>
      <c r="BO90" s="61">
        <v>175491</v>
      </c>
      <c r="BP90" s="61">
        <v>170725</v>
      </c>
      <c r="BQ90" s="61">
        <v>157847</v>
      </c>
      <c r="BR90" s="61">
        <v>151563</v>
      </c>
      <c r="BS90" s="61">
        <v>139847</v>
      </c>
      <c r="BT90" s="61">
        <v>131965</v>
      </c>
      <c r="BU90" s="61">
        <v>130841</v>
      </c>
      <c r="BV90" s="61">
        <v>118189</v>
      </c>
      <c r="BW90" s="61">
        <v>112627</v>
      </c>
      <c r="BX90" s="61">
        <v>101750</v>
      </c>
      <c r="BY90" s="61">
        <v>96694</v>
      </c>
      <c r="BZ90" s="61">
        <v>90538</v>
      </c>
      <c r="CA90" s="61">
        <v>77127</v>
      </c>
      <c r="CB90" s="61">
        <v>67366</v>
      </c>
      <c r="CC90" s="61">
        <v>58330</v>
      </c>
      <c r="CD90" s="61">
        <v>51031</v>
      </c>
      <c r="CE90" s="61">
        <v>46802</v>
      </c>
      <c r="CF90" s="61">
        <v>43500</v>
      </c>
      <c r="CG90" s="61">
        <v>41621</v>
      </c>
      <c r="CH90" s="61">
        <v>40946</v>
      </c>
      <c r="CI90" s="61">
        <v>34584</v>
      </c>
      <c r="CJ90" s="61">
        <v>33568</v>
      </c>
      <c r="CK90" s="61">
        <v>31238</v>
      </c>
      <c r="CL90" s="61">
        <v>27488</v>
      </c>
      <c r="CM90" s="61">
        <v>24024</v>
      </c>
      <c r="CN90" s="61">
        <v>21165</v>
      </c>
      <c r="CO90" s="61">
        <v>18136</v>
      </c>
      <c r="CP90" s="61">
        <v>16161</v>
      </c>
      <c r="CQ90" s="61">
        <v>13359</v>
      </c>
      <c r="CR90" s="61">
        <v>10639</v>
      </c>
      <c r="CS90" s="61">
        <v>8406</v>
      </c>
      <c r="CT90" s="61">
        <v>6704</v>
      </c>
      <c r="CU90" s="61">
        <v>5326</v>
      </c>
      <c r="CV90" s="61">
        <v>4390</v>
      </c>
      <c r="CW90" s="61">
        <v>3016</v>
      </c>
      <c r="CX90" s="61">
        <v>2349</v>
      </c>
      <c r="CY90" s="61">
        <v>1583</v>
      </c>
      <c r="CZ90" s="61">
        <v>1354</v>
      </c>
      <c r="DA90" s="61">
        <v>1073</v>
      </c>
      <c r="DB90" s="61">
        <v>4761</v>
      </c>
      <c r="DC90" s="61">
        <v>7</v>
      </c>
    </row>
    <row r="91" spans="1:107" s="18" customFormat="1" ht="15" customHeight="1">
      <c r="A91" s="126"/>
      <c r="B91" s="124"/>
      <c r="C91" s="28" t="s">
        <v>107</v>
      </c>
      <c r="D91" s="29">
        <v>5849580</v>
      </c>
      <c r="E91" s="30">
        <v>44053</v>
      </c>
      <c r="F91" s="30">
        <v>48048</v>
      </c>
      <c r="G91" s="30">
        <v>51579</v>
      </c>
      <c r="H91" s="30">
        <v>54723</v>
      </c>
      <c r="I91" s="30">
        <v>58038</v>
      </c>
      <c r="J91" s="30">
        <v>62013</v>
      </c>
      <c r="K91" s="30">
        <v>62961</v>
      </c>
      <c r="L91" s="30">
        <v>65156</v>
      </c>
      <c r="M91" s="30">
        <v>68364</v>
      </c>
      <c r="N91" s="30">
        <v>69841</v>
      </c>
      <c r="O91" s="30">
        <v>73597</v>
      </c>
      <c r="P91" s="30">
        <v>71238</v>
      </c>
      <c r="Q91" s="30">
        <v>68787</v>
      </c>
      <c r="R91" s="30">
        <v>69398</v>
      </c>
      <c r="S91" s="30">
        <v>68705</v>
      </c>
      <c r="T91" s="30">
        <v>70366</v>
      </c>
      <c r="U91" s="30">
        <v>70798</v>
      </c>
      <c r="V91" s="30">
        <v>71406</v>
      </c>
      <c r="W91" s="30">
        <v>72841</v>
      </c>
      <c r="X91" s="30">
        <v>71297</v>
      </c>
      <c r="Y91" s="30">
        <v>70584</v>
      </c>
      <c r="Z91" s="30">
        <v>69995</v>
      </c>
      <c r="AA91" s="30">
        <v>72751</v>
      </c>
      <c r="AB91" s="30">
        <v>73694</v>
      </c>
      <c r="AC91" s="30">
        <v>80165</v>
      </c>
      <c r="AD91" s="30">
        <v>87306</v>
      </c>
      <c r="AE91" s="30">
        <v>89691</v>
      </c>
      <c r="AF91" s="30">
        <v>87723</v>
      </c>
      <c r="AG91" s="30">
        <v>85662</v>
      </c>
      <c r="AH91" s="30">
        <v>86707</v>
      </c>
      <c r="AI91" s="30">
        <v>87858</v>
      </c>
      <c r="AJ91" s="30">
        <v>88124</v>
      </c>
      <c r="AK91" s="30">
        <v>85812</v>
      </c>
      <c r="AL91" s="30">
        <v>82159</v>
      </c>
      <c r="AM91" s="30">
        <v>78986</v>
      </c>
      <c r="AN91" s="30">
        <v>79215</v>
      </c>
      <c r="AO91" s="30">
        <v>82561</v>
      </c>
      <c r="AP91" s="30">
        <v>83947</v>
      </c>
      <c r="AQ91" s="30">
        <v>84029</v>
      </c>
      <c r="AR91" s="30">
        <v>87156</v>
      </c>
      <c r="AS91" s="30">
        <v>88345</v>
      </c>
      <c r="AT91" s="30">
        <v>87737</v>
      </c>
      <c r="AU91" s="30">
        <v>88290</v>
      </c>
      <c r="AV91" s="30">
        <v>87641</v>
      </c>
      <c r="AW91" s="30">
        <v>84792</v>
      </c>
      <c r="AX91" s="30">
        <v>87649</v>
      </c>
      <c r="AY91" s="30">
        <v>86743</v>
      </c>
      <c r="AZ91" s="30">
        <v>84492</v>
      </c>
      <c r="BA91" s="30">
        <v>84783</v>
      </c>
      <c r="BB91" s="30">
        <v>84091</v>
      </c>
      <c r="BC91" s="30">
        <v>85279</v>
      </c>
      <c r="BD91" s="30">
        <v>85333</v>
      </c>
      <c r="BE91" s="30">
        <v>85293</v>
      </c>
      <c r="BF91" s="30">
        <v>83409</v>
      </c>
      <c r="BG91" s="30">
        <v>87055</v>
      </c>
      <c r="BH91" s="30">
        <v>86210</v>
      </c>
      <c r="BI91" s="30">
        <v>85851</v>
      </c>
      <c r="BJ91" s="30">
        <v>89541</v>
      </c>
      <c r="BK91" s="30">
        <v>90837</v>
      </c>
      <c r="BL91" s="30">
        <v>84961</v>
      </c>
      <c r="BM91" s="30">
        <v>84763</v>
      </c>
      <c r="BN91" s="30">
        <v>81035</v>
      </c>
      <c r="BO91" s="30">
        <v>81100</v>
      </c>
      <c r="BP91" s="30">
        <v>78946</v>
      </c>
      <c r="BQ91" s="30">
        <v>72134</v>
      </c>
      <c r="BR91" s="30">
        <v>69445</v>
      </c>
      <c r="BS91" s="30">
        <v>64153</v>
      </c>
      <c r="BT91" s="30">
        <v>60526</v>
      </c>
      <c r="BU91" s="30">
        <v>59564</v>
      </c>
      <c r="BV91" s="30">
        <v>53542</v>
      </c>
      <c r="BW91" s="30">
        <v>51205</v>
      </c>
      <c r="BX91" s="30">
        <v>46158</v>
      </c>
      <c r="BY91" s="30">
        <v>43612</v>
      </c>
      <c r="BZ91" s="30">
        <v>40765</v>
      </c>
      <c r="CA91" s="30">
        <v>34631</v>
      </c>
      <c r="CB91" s="30">
        <v>30355</v>
      </c>
      <c r="CC91" s="30">
        <v>25911</v>
      </c>
      <c r="CD91" s="30">
        <v>22758</v>
      </c>
      <c r="CE91" s="30">
        <v>20694</v>
      </c>
      <c r="CF91" s="30">
        <v>19120</v>
      </c>
      <c r="CG91" s="30">
        <v>17993</v>
      </c>
      <c r="CH91" s="30">
        <v>17410</v>
      </c>
      <c r="CI91" s="30">
        <v>14394</v>
      </c>
      <c r="CJ91" s="30">
        <v>13960</v>
      </c>
      <c r="CK91" s="30">
        <v>12912</v>
      </c>
      <c r="CL91" s="30">
        <v>11038</v>
      </c>
      <c r="CM91" s="30">
        <v>9445</v>
      </c>
      <c r="CN91" s="30">
        <v>8226</v>
      </c>
      <c r="CO91" s="30">
        <v>7149</v>
      </c>
      <c r="CP91" s="30">
        <v>6097</v>
      </c>
      <c r="CQ91" s="30">
        <v>5114</v>
      </c>
      <c r="CR91" s="30">
        <v>4104</v>
      </c>
      <c r="CS91" s="30">
        <v>3166</v>
      </c>
      <c r="CT91" s="30">
        <v>2490</v>
      </c>
      <c r="CU91" s="30">
        <v>2056</v>
      </c>
      <c r="CV91" s="30">
        <v>1747</v>
      </c>
      <c r="CW91" s="30">
        <v>1154</v>
      </c>
      <c r="CX91" s="30">
        <v>943</v>
      </c>
      <c r="CY91" s="30">
        <v>652</v>
      </c>
      <c r="CZ91" s="30">
        <v>628</v>
      </c>
      <c r="DA91" s="30">
        <v>493</v>
      </c>
      <c r="DB91" s="30">
        <v>2322</v>
      </c>
      <c r="DC91" s="30">
        <v>4</v>
      </c>
    </row>
    <row r="92" spans="1:107" s="18" customFormat="1" ht="15" customHeight="1">
      <c r="A92" s="126"/>
      <c r="B92" s="124"/>
      <c r="C92" s="28" t="s">
        <v>108</v>
      </c>
      <c r="D92" s="29">
        <v>6128316</v>
      </c>
      <c r="E92" s="30">
        <v>41090</v>
      </c>
      <c r="F92" s="30">
        <v>45167</v>
      </c>
      <c r="G92" s="30">
        <v>48574</v>
      </c>
      <c r="H92" s="30">
        <v>51620</v>
      </c>
      <c r="I92" s="30">
        <v>54530</v>
      </c>
      <c r="J92" s="30">
        <v>57888</v>
      </c>
      <c r="K92" s="30">
        <v>59424</v>
      </c>
      <c r="L92" s="30">
        <v>61587</v>
      </c>
      <c r="M92" s="30">
        <v>64734</v>
      </c>
      <c r="N92" s="30">
        <v>66198</v>
      </c>
      <c r="O92" s="30">
        <v>69391</v>
      </c>
      <c r="P92" s="30">
        <v>67236</v>
      </c>
      <c r="Q92" s="30">
        <v>65606</v>
      </c>
      <c r="R92" s="30">
        <v>64362</v>
      </c>
      <c r="S92" s="30">
        <v>64175</v>
      </c>
      <c r="T92" s="30">
        <v>66074</v>
      </c>
      <c r="U92" s="30">
        <v>66275</v>
      </c>
      <c r="V92" s="30">
        <v>67128</v>
      </c>
      <c r="W92" s="30">
        <v>69229</v>
      </c>
      <c r="X92" s="30">
        <v>67912</v>
      </c>
      <c r="Y92" s="30">
        <v>68166</v>
      </c>
      <c r="Z92" s="30">
        <v>68560</v>
      </c>
      <c r="AA92" s="30">
        <v>72278</v>
      </c>
      <c r="AB92" s="30">
        <v>71299</v>
      </c>
      <c r="AC92" s="30">
        <v>77024</v>
      </c>
      <c r="AD92" s="30">
        <v>84629</v>
      </c>
      <c r="AE92" s="30">
        <v>85733</v>
      </c>
      <c r="AF92" s="30">
        <v>84180</v>
      </c>
      <c r="AG92" s="30">
        <v>81932</v>
      </c>
      <c r="AH92" s="30">
        <v>83053</v>
      </c>
      <c r="AI92" s="30">
        <v>84787</v>
      </c>
      <c r="AJ92" s="30">
        <v>84805</v>
      </c>
      <c r="AK92" s="30">
        <v>82585</v>
      </c>
      <c r="AL92" s="30">
        <v>79308</v>
      </c>
      <c r="AM92" s="30">
        <v>76397</v>
      </c>
      <c r="AN92" s="30">
        <v>77352</v>
      </c>
      <c r="AO92" s="30">
        <v>79975</v>
      </c>
      <c r="AP92" s="30">
        <v>81771</v>
      </c>
      <c r="AQ92" s="30">
        <v>82597</v>
      </c>
      <c r="AR92" s="30">
        <v>85628</v>
      </c>
      <c r="AS92" s="30">
        <v>88159</v>
      </c>
      <c r="AT92" s="30">
        <v>87560</v>
      </c>
      <c r="AU92" s="30">
        <v>88215</v>
      </c>
      <c r="AV92" s="30">
        <v>88652</v>
      </c>
      <c r="AW92" s="30">
        <v>86534</v>
      </c>
      <c r="AX92" s="30">
        <v>89763</v>
      </c>
      <c r="AY92" s="30">
        <v>89885</v>
      </c>
      <c r="AZ92" s="30">
        <v>88028</v>
      </c>
      <c r="BA92" s="30">
        <v>89831</v>
      </c>
      <c r="BB92" s="30">
        <v>89519</v>
      </c>
      <c r="BC92" s="30">
        <v>91932</v>
      </c>
      <c r="BD92" s="30">
        <v>94098</v>
      </c>
      <c r="BE92" s="30">
        <v>94995</v>
      </c>
      <c r="BF92" s="30">
        <v>95337</v>
      </c>
      <c r="BG92" s="30">
        <v>100040</v>
      </c>
      <c r="BH92" s="30">
        <v>98729</v>
      </c>
      <c r="BI92" s="30">
        <v>100841</v>
      </c>
      <c r="BJ92" s="30">
        <v>103679</v>
      </c>
      <c r="BK92" s="30">
        <v>107540</v>
      </c>
      <c r="BL92" s="30">
        <v>97948</v>
      </c>
      <c r="BM92" s="30">
        <v>97323</v>
      </c>
      <c r="BN92" s="30">
        <v>93434</v>
      </c>
      <c r="BO92" s="30">
        <v>94391</v>
      </c>
      <c r="BP92" s="30">
        <v>91779</v>
      </c>
      <c r="BQ92" s="30">
        <v>85713</v>
      </c>
      <c r="BR92" s="30">
        <v>82118</v>
      </c>
      <c r="BS92" s="30">
        <v>75694</v>
      </c>
      <c r="BT92" s="30">
        <v>71439</v>
      </c>
      <c r="BU92" s="30">
        <v>71277</v>
      </c>
      <c r="BV92" s="30">
        <v>64647</v>
      </c>
      <c r="BW92" s="30">
        <v>61422</v>
      </c>
      <c r="BX92" s="30">
        <v>55592</v>
      </c>
      <c r="BY92" s="30">
        <v>53082</v>
      </c>
      <c r="BZ92" s="30">
        <v>49773</v>
      </c>
      <c r="CA92" s="30">
        <v>42496</v>
      </c>
      <c r="CB92" s="30">
        <v>37011</v>
      </c>
      <c r="CC92" s="30">
        <v>32419</v>
      </c>
      <c r="CD92" s="30">
        <v>28273</v>
      </c>
      <c r="CE92" s="30">
        <v>26108</v>
      </c>
      <c r="CF92" s="30">
        <v>24380</v>
      </c>
      <c r="CG92" s="30">
        <v>23628</v>
      </c>
      <c r="CH92" s="30">
        <v>23536</v>
      </c>
      <c r="CI92" s="30">
        <v>20190</v>
      </c>
      <c r="CJ92" s="30">
        <v>19608</v>
      </c>
      <c r="CK92" s="30">
        <v>18326</v>
      </c>
      <c r="CL92" s="30">
        <v>16450</v>
      </c>
      <c r="CM92" s="30">
        <v>14579</v>
      </c>
      <c r="CN92" s="30">
        <v>12939</v>
      </c>
      <c r="CO92" s="30">
        <v>10987</v>
      </c>
      <c r="CP92" s="30">
        <v>10064</v>
      </c>
      <c r="CQ92" s="30">
        <v>8245</v>
      </c>
      <c r="CR92" s="30">
        <v>6535</v>
      </c>
      <c r="CS92" s="30">
        <v>5240</v>
      </c>
      <c r="CT92" s="30">
        <v>4214</v>
      </c>
      <c r="CU92" s="30">
        <v>3270</v>
      </c>
      <c r="CV92" s="30">
        <v>2643</v>
      </c>
      <c r="CW92" s="30">
        <v>1862</v>
      </c>
      <c r="CX92" s="30">
        <v>1406</v>
      </c>
      <c r="CY92" s="30">
        <v>931</v>
      </c>
      <c r="CZ92" s="30">
        <v>726</v>
      </c>
      <c r="DA92" s="30">
        <v>580</v>
      </c>
      <c r="DB92" s="30">
        <v>2439</v>
      </c>
      <c r="DC92" s="30">
        <v>3</v>
      </c>
    </row>
    <row r="93" spans="1:107" ht="15" customHeight="1">
      <c r="A93" s="126"/>
      <c r="B93" s="124" t="s">
        <v>137</v>
      </c>
      <c r="C93" s="42" t="s">
        <v>2</v>
      </c>
      <c r="D93" s="43">
        <v>1792474</v>
      </c>
      <c r="E93" s="44">
        <v>13242</v>
      </c>
      <c r="F93" s="44">
        <v>14797</v>
      </c>
      <c r="G93" s="44">
        <v>15643</v>
      </c>
      <c r="H93" s="44">
        <v>16537</v>
      </c>
      <c r="I93" s="44">
        <v>17898</v>
      </c>
      <c r="J93" s="44">
        <v>19347</v>
      </c>
      <c r="K93" s="44">
        <v>19710</v>
      </c>
      <c r="L93" s="44">
        <v>20628</v>
      </c>
      <c r="M93" s="44">
        <v>21221</v>
      </c>
      <c r="N93" s="44">
        <v>21141</v>
      </c>
      <c r="O93" s="44">
        <v>20974</v>
      </c>
      <c r="P93" s="44">
        <v>19296</v>
      </c>
      <c r="Q93" s="44">
        <v>18643</v>
      </c>
      <c r="R93" s="44">
        <v>18912</v>
      </c>
      <c r="S93" s="44">
        <v>18933</v>
      </c>
      <c r="T93" s="44">
        <v>19546</v>
      </c>
      <c r="U93" s="44">
        <v>19668</v>
      </c>
      <c r="V93" s="44">
        <v>19764</v>
      </c>
      <c r="W93" s="44">
        <v>21360</v>
      </c>
      <c r="X93" s="44">
        <v>21832</v>
      </c>
      <c r="Y93" s="44">
        <v>21371</v>
      </c>
      <c r="Z93" s="44">
        <v>21504</v>
      </c>
      <c r="AA93" s="44">
        <v>22054</v>
      </c>
      <c r="AB93" s="44">
        <v>21455</v>
      </c>
      <c r="AC93" s="44">
        <v>23144</v>
      </c>
      <c r="AD93" s="44">
        <v>25871</v>
      </c>
      <c r="AE93" s="44">
        <v>26536</v>
      </c>
      <c r="AF93" s="44">
        <v>26181</v>
      </c>
      <c r="AG93" s="44">
        <v>26142</v>
      </c>
      <c r="AH93" s="44">
        <v>26556</v>
      </c>
      <c r="AI93" s="44">
        <v>27353</v>
      </c>
      <c r="AJ93" s="44">
        <v>27842</v>
      </c>
      <c r="AK93" s="44">
        <v>26722</v>
      </c>
      <c r="AL93" s="44">
        <v>25707</v>
      </c>
      <c r="AM93" s="44">
        <v>25178</v>
      </c>
      <c r="AN93" s="44">
        <v>25159</v>
      </c>
      <c r="AO93" s="44">
        <v>26382</v>
      </c>
      <c r="AP93" s="44">
        <v>26679</v>
      </c>
      <c r="AQ93" s="44">
        <v>27376</v>
      </c>
      <c r="AR93" s="44">
        <v>27991</v>
      </c>
      <c r="AS93" s="44">
        <v>27536</v>
      </c>
      <c r="AT93" s="44">
        <v>28405</v>
      </c>
      <c r="AU93" s="44">
        <v>28338</v>
      </c>
      <c r="AV93" s="44">
        <v>28432</v>
      </c>
      <c r="AW93" s="44">
        <v>26825</v>
      </c>
      <c r="AX93" s="44">
        <v>25908</v>
      </c>
      <c r="AY93" s="44">
        <v>24891</v>
      </c>
      <c r="AZ93" s="44">
        <v>23341</v>
      </c>
      <c r="BA93" s="44">
        <v>23738</v>
      </c>
      <c r="BB93" s="44">
        <v>23873</v>
      </c>
      <c r="BC93" s="44">
        <v>24034</v>
      </c>
      <c r="BD93" s="44">
        <v>23533</v>
      </c>
      <c r="BE93" s="44">
        <v>23429</v>
      </c>
      <c r="BF93" s="44">
        <v>24120</v>
      </c>
      <c r="BG93" s="44">
        <v>24418</v>
      </c>
      <c r="BH93" s="44">
        <v>24448</v>
      </c>
      <c r="BI93" s="44">
        <v>25496</v>
      </c>
      <c r="BJ93" s="44">
        <v>26455</v>
      </c>
      <c r="BK93" s="44">
        <v>27650</v>
      </c>
      <c r="BL93" s="44">
        <v>27030</v>
      </c>
      <c r="BM93" s="44">
        <v>27132</v>
      </c>
      <c r="BN93" s="44">
        <v>26004</v>
      </c>
      <c r="BO93" s="44">
        <v>26628</v>
      </c>
      <c r="BP93" s="44">
        <v>27095</v>
      </c>
      <c r="BQ93" s="44">
        <v>25448</v>
      </c>
      <c r="BR93" s="44">
        <v>24402</v>
      </c>
      <c r="BS93" s="44">
        <v>23141</v>
      </c>
      <c r="BT93" s="44">
        <v>21179</v>
      </c>
      <c r="BU93" s="44">
        <v>20420</v>
      </c>
      <c r="BV93" s="44">
        <v>18664</v>
      </c>
      <c r="BW93" s="44">
        <v>16662</v>
      </c>
      <c r="BX93" s="44">
        <v>14857</v>
      </c>
      <c r="BY93" s="44">
        <v>13627</v>
      </c>
      <c r="BZ93" s="44">
        <v>13010</v>
      </c>
      <c r="CA93" s="44">
        <v>11087</v>
      </c>
      <c r="CB93" s="44">
        <v>9460</v>
      </c>
      <c r="CC93" s="44">
        <v>7996</v>
      </c>
      <c r="CD93" s="44">
        <v>6244</v>
      </c>
      <c r="CE93" s="44">
        <v>5854</v>
      </c>
      <c r="CF93" s="44">
        <v>5515</v>
      </c>
      <c r="CG93" s="44">
        <v>5451</v>
      </c>
      <c r="CH93" s="44">
        <v>5116</v>
      </c>
      <c r="CI93" s="44">
        <v>4422</v>
      </c>
      <c r="CJ93" s="44">
        <v>4411</v>
      </c>
      <c r="CK93" s="44">
        <v>4140</v>
      </c>
      <c r="CL93" s="44">
        <v>3829</v>
      </c>
      <c r="CM93" s="44">
        <v>3389</v>
      </c>
      <c r="CN93" s="44">
        <v>2984</v>
      </c>
      <c r="CO93" s="44">
        <v>2757</v>
      </c>
      <c r="CP93" s="44">
        <v>2413</v>
      </c>
      <c r="CQ93" s="44">
        <v>2210</v>
      </c>
      <c r="CR93" s="44">
        <v>1814</v>
      </c>
      <c r="CS93" s="44">
        <v>1379</v>
      </c>
      <c r="CT93" s="44">
        <v>1112</v>
      </c>
      <c r="CU93" s="44">
        <v>926</v>
      </c>
      <c r="CV93" s="44">
        <v>809</v>
      </c>
      <c r="CW93" s="44">
        <v>547</v>
      </c>
      <c r="CX93" s="44">
        <v>443</v>
      </c>
      <c r="CY93" s="44">
        <v>308</v>
      </c>
      <c r="CZ93" s="44">
        <v>241</v>
      </c>
      <c r="DA93" s="44">
        <v>199</v>
      </c>
      <c r="DB93" s="44">
        <v>953</v>
      </c>
      <c r="DC93" s="44">
        <v>1</v>
      </c>
    </row>
    <row r="94" spans="1:107" ht="15" customHeight="1">
      <c r="A94" s="126"/>
      <c r="B94" s="124"/>
      <c r="C94" s="42" t="s">
        <v>107</v>
      </c>
      <c r="D94" s="43">
        <v>864339</v>
      </c>
      <c r="E94" s="44">
        <v>6792</v>
      </c>
      <c r="F94" s="44">
        <v>7634</v>
      </c>
      <c r="G94" s="44">
        <v>8093</v>
      </c>
      <c r="H94" s="44">
        <v>8471</v>
      </c>
      <c r="I94" s="44">
        <v>9212</v>
      </c>
      <c r="J94" s="44">
        <v>9847</v>
      </c>
      <c r="K94" s="44">
        <v>10075</v>
      </c>
      <c r="L94" s="44">
        <v>10557</v>
      </c>
      <c r="M94" s="44">
        <v>10954</v>
      </c>
      <c r="N94" s="44">
        <v>10781</v>
      </c>
      <c r="O94" s="44">
        <v>10693</v>
      </c>
      <c r="P94" s="44">
        <v>9988</v>
      </c>
      <c r="Q94" s="44">
        <v>9502</v>
      </c>
      <c r="R94" s="44">
        <v>9732</v>
      </c>
      <c r="S94" s="44">
        <v>9821</v>
      </c>
      <c r="T94" s="44">
        <v>10098</v>
      </c>
      <c r="U94" s="44">
        <v>10284</v>
      </c>
      <c r="V94" s="44">
        <v>10014</v>
      </c>
      <c r="W94" s="44">
        <v>10884</v>
      </c>
      <c r="X94" s="44">
        <v>11097</v>
      </c>
      <c r="Y94" s="44">
        <v>10807</v>
      </c>
      <c r="Z94" s="44">
        <v>10974</v>
      </c>
      <c r="AA94" s="44">
        <v>11051</v>
      </c>
      <c r="AB94" s="44">
        <v>10706</v>
      </c>
      <c r="AC94" s="44">
        <v>11769</v>
      </c>
      <c r="AD94" s="44">
        <v>12915</v>
      </c>
      <c r="AE94" s="44">
        <v>13373</v>
      </c>
      <c r="AF94" s="44">
        <v>13139</v>
      </c>
      <c r="AG94" s="44">
        <v>13172</v>
      </c>
      <c r="AH94" s="44">
        <v>13333</v>
      </c>
      <c r="AI94" s="44">
        <v>13594</v>
      </c>
      <c r="AJ94" s="44">
        <v>13788</v>
      </c>
      <c r="AK94" s="44">
        <v>13556</v>
      </c>
      <c r="AL94" s="44">
        <v>12769</v>
      </c>
      <c r="AM94" s="44">
        <v>12444</v>
      </c>
      <c r="AN94" s="44">
        <v>12475</v>
      </c>
      <c r="AO94" s="44">
        <v>13211</v>
      </c>
      <c r="AP94" s="44">
        <v>13261</v>
      </c>
      <c r="AQ94" s="44">
        <v>13459</v>
      </c>
      <c r="AR94" s="44">
        <v>13847</v>
      </c>
      <c r="AS94" s="44">
        <v>13603</v>
      </c>
      <c r="AT94" s="44">
        <v>13896</v>
      </c>
      <c r="AU94" s="44">
        <v>13930</v>
      </c>
      <c r="AV94" s="44">
        <v>13948</v>
      </c>
      <c r="AW94" s="44">
        <v>13010</v>
      </c>
      <c r="AX94" s="44">
        <v>12623</v>
      </c>
      <c r="AY94" s="44">
        <v>12035</v>
      </c>
      <c r="AZ94" s="44">
        <v>11082</v>
      </c>
      <c r="BA94" s="44">
        <v>11194</v>
      </c>
      <c r="BB94" s="44">
        <v>11323</v>
      </c>
      <c r="BC94" s="44">
        <v>11334</v>
      </c>
      <c r="BD94" s="44">
        <v>10984</v>
      </c>
      <c r="BE94" s="44">
        <v>10827</v>
      </c>
      <c r="BF94" s="44">
        <v>10908</v>
      </c>
      <c r="BG94" s="44">
        <v>10867</v>
      </c>
      <c r="BH94" s="44">
        <v>11084</v>
      </c>
      <c r="BI94" s="44">
        <v>11297</v>
      </c>
      <c r="BJ94" s="44">
        <v>11713</v>
      </c>
      <c r="BK94" s="44">
        <v>12325</v>
      </c>
      <c r="BL94" s="44">
        <v>12173</v>
      </c>
      <c r="BM94" s="44">
        <v>12120</v>
      </c>
      <c r="BN94" s="44">
        <v>11703</v>
      </c>
      <c r="BO94" s="44">
        <v>11924</v>
      </c>
      <c r="BP94" s="44">
        <v>12138</v>
      </c>
      <c r="BQ94" s="44">
        <v>11363</v>
      </c>
      <c r="BR94" s="44">
        <v>10872</v>
      </c>
      <c r="BS94" s="44">
        <v>10266</v>
      </c>
      <c r="BT94" s="44">
        <v>9653</v>
      </c>
      <c r="BU94" s="44">
        <v>9159</v>
      </c>
      <c r="BV94" s="44">
        <v>8264</v>
      </c>
      <c r="BW94" s="44">
        <v>7468</v>
      </c>
      <c r="BX94" s="44">
        <v>6657</v>
      </c>
      <c r="BY94" s="44">
        <v>6113</v>
      </c>
      <c r="BZ94" s="44">
        <v>5867</v>
      </c>
      <c r="CA94" s="44">
        <v>5098</v>
      </c>
      <c r="CB94" s="44">
        <v>4354</v>
      </c>
      <c r="CC94" s="44">
        <v>3622</v>
      </c>
      <c r="CD94" s="44">
        <v>2944</v>
      </c>
      <c r="CE94" s="44">
        <v>2778</v>
      </c>
      <c r="CF94" s="44">
        <v>2473</v>
      </c>
      <c r="CG94" s="44">
        <v>2439</v>
      </c>
      <c r="CH94" s="44">
        <v>2225</v>
      </c>
      <c r="CI94" s="44">
        <v>1940</v>
      </c>
      <c r="CJ94" s="44">
        <v>1905</v>
      </c>
      <c r="CK94" s="44">
        <v>1792</v>
      </c>
      <c r="CL94" s="44">
        <v>1600</v>
      </c>
      <c r="CM94" s="44">
        <v>1394</v>
      </c>
      <c r="CN94" s="44">
        <v>1218</v>
      </c>
      <c r="CO94" s="44">
        <v>1137</v>
      </c>
      <c r="CP94" s="44">
        <v>981</v>
      </c>
      <c r="CQ94" s="44">
        <v>874</v>
      </c>
      <c r="CR94" s="44">
        <v>728</v>
      </c>
      <c r="CS94" s="44">
        <v>539</v>
      </c>
      <c r="CT94" s="44">
        <v>440</v>
      </c>
      <c r="CU94" s="44">
        <v>384</v>
      </c>
      <c r="CV94" s="44">
        <v>334</v>
      </c>
      <c r="CW94" s="44">
        <v>225</v>
      </c>
      <c r="CX94" s="44">
        <v>200</v>
      </c>
      <c r="CY94" s="44">
        <v>134</v>
      </c>
      <c r="CZ94" s="44">
        <v>107</v>
      </c>
      <c r="DA94" s="44">
        <v>94</v>
      </c>
      <c r="DB94" s="44">
        <v>485</v>
      </c>
      <c r="DC94" s="46">
        <v>0</v>
      </c>
    </row>
    <row r="95" spans="1:107" ht="15" customHeight="1">
      <c r="A95" s="126"/>
      <c r="B95" s="124"/>
      <c r="C95" s="42" t="s">
        <v>108</v>
      </c>
      <c r="D95" s="43">
        <v>928135</v>
      </c>
      <c r="E95" s="44">
        <v>6450</v>
      </c>
      <c r="F95" s="44">
        <v>7163</v>
      </c>
      <c r="G95" s="44">
        <v>7550</v>
      </c>
      <c r="H95" s="44">
        <v>8066</v>
      </c>
      <c r="I95" s="44">
        <v>8686</v>
      </c>
      <c r="J95" s="44">
        <v>9500</v>
      </c>
      <c r="K95" s="44">
        <v>9635</v>
      </c>
      <c r="L95" s="44">
        <v>10071</v>
      </c>
      <c r="M95" s="44">
        <v>10267</v>
      </c>
      <c r="N95" s="44">
        <v>10360</v>
      </c>
      <c r="O95" s="44">
        <v>10281</v>
      </c>
      <c r="P95" s="44">
        <v>9308</v>
      </c>
      <c r="Q95" s="44">
        <v>9141</v>
      </c>
      <c r="R95" s="44">
        <v>9180</v>
      </c>
      <c r="S95" s="44">
        <v>9112</v>
      </c>
      <c r="T95" s="44">
        <v>9448</v>
      </c>
      <c r="U95" s="44">
        <v>9384</v>
      </c>
      <c r="V95" s="44">
        <v>9750</v>
      </c>
      <c r="W95" s="44">
        <v>10476</v>
      </c>
      <c r="X95" s="44">
        <v>10735</v>
      </c>
      <c r="Y95" s="44">
        <v>10564</v>
      </c>
      <c r="Z95" s="44">
        <v>10530</v>
      </c>
      <c r="AA95" s="44">
        <v>11003</v>
      </c>
      <c r="AB95" s="44">
        <v>10749</v>
      </c>
      <c r="AC95" s="44">
        <v>11375</v>
      </c>
      <c r="AD95" s="44">
        <v>12956</v>
      </c>
      <c r="AE95" s="44">
        <v>13163</v>
      </c>
      <c r="AF95" s="44">
        <v>13042</v>
      </c>
      <c r="AG95" s="44">
        <v>12970</v>
      </c>
      <c r="AH95" s="44">
        <v>13223</v>
      </c>
      <c r="AI95" s="44">
        <v>13759</v>
      </c>
      <c r="AJ95" s="44">
        <v>14054</v>
      </c>
      <c r="AK95" s="44">
        <v>13166</v>
      </c>
      <c r="AL95" s="44">
        <v>12938</v>
      </c>
      <c r="AM95" s="44">
        <v>12734</v>
      </c>
      <c r="AN95" s="44">
        <v>12684</v>
      </c>
      <c r="AO95" s="44">
        <v>13171</v>
      </c>
      <c r="AP95" s="44">
        <v>13418</v>
      </c>
      <c r="AQ95" s="44">
        <v>13917</v>
      </c>
      <c r="AR95" s="44">
        <v>14144</v>
      </c>
      <c r="AS95" s="44">
        <v>13933</v>
      </c>
      <c r="AT95" s="44">
        <v>14509</v>
      </c>
      <c r="AU95" s="44">
        <v>14408</v>
      </c>
      <c r="AV95" s="44">
        <v>14484</v>
      </c>
      <c r="AW95" s="44">
        <v>13815</v>
      </c>
      <c r="AX95" s="44">
        <v>13285</v>
      </c>
      <c r="AY95" s="44">
        <v>12856</v>
      </c>
      <c r="AZ95" s="44">
        <v>12259</v>
      </c>
      <c r="BA95" s="44">
        <v>12544</v>
      </c>
      <c r="BB95" s="44">
        <v>12550</v>
      </c>
      <c r="BC95" s="44">
        <v>12700</v>
      </c>
      <c r="BD95" s="44">
        <v>12549</v>
      </c>
      <c r="BE95" s="44">
        <v>12602</v>
      </c>
      <c r="BF95" s="44">
        <v>13212</v>
      </c>
      <c r="BG95" s="44">
        <v>13551</v>
      </c>
      <c r="BH95" s="44">
        <v>13364</v>
      </c>
      <c r="BI95" s="44">
        <v>14199</v>
      </c>
      <c r="BJ95" s="44">
        <v>14742</v>
      </c>
      <c r="BK95" s="44">
        <v>15325</v>
      </c>
      <c r="BL95" s="44">
        <v>14857</v>
      </c>
      <c r="BM95" s="44">
        <v>15012</v>
      </c>
      <c r="BN95" s="44">
        <v>14301</v>
      </c>
      <c r="BO95" s="44">
        <v>14704</v>
      </c>
      <c r="BP95" s="44">
        <v>14957</v>
      </c>
      <c r="BQ95" s="44">
        <v>14085</v>
      </c>
      <c r="BR95" s="44">
        <v>13530</v>
      </c>
      <c r="BS95" s="44">
        <v>12875</v>
      </c>
      <c r="BT95" s="44">
        <v>11526</v>
      </c>
      <c r="BU95" s="44">
        <v>11261</v>
      </c>
      <c r="BV95" s="44">
        <v>10400</v>
      </c>
      <c r="BW95" s="44">
        <v>9194</v>
      </c>
      <c r="BX95" s="44">
        <v>8200</v>
      </c>
      <c r="BY95" s="44">
        <v>7514</v>
      </c>
      <c r="BZ95" s="44">
        <v>7143</v>
      </c>
      <c r="CA95" s="44">
        <v>5989</v>
      </c>
      <c r="CB95" s="44">
        <v>5106</v>
      </c>
      <c r="CC95" s="44">
        <v>4374</v>
      </c>
      <c r="CD95" s="44">
        <v>3300</v>
      </c>
      <c r="CE95" s="44">
        <v>3076</v>
      </c>
      <c r="CF95" s="44">
        <v>3042</v>
      </c>
      <c r="CG95" s="44">
        <v>3012</v>
      </c>
      <c r="CH95" s="44">
        <v>2891</v>
      </c>
      <c r="CI95" s="44">
        <v>2482</v>
      </c>
      <c r="CJ95" s="44">
        <v>2506</v>
      </c>
      <c r="CK95" s="44">
        <v>2348</v>
      </c>
      <c r="CL95" s="44">
        <v>2229</v>
      </c>
      <c r="CM95" s="44">
        <v>1995</v>
      </c>
      <c r="CN95" s="44">
        <v>1766</v>
      </c>
      <c r="CO95" s="44">
        <v>1620</v>
      </c>
      <c r="CP95" s="44">
        <v>1432</v>
      </c>
      <c r="CQ95" s="44">
        <v>1336</v>
      </c>
      <c r="CR95" s="44">
        <v>1086</v>
      </c>
      <c r="CS95" s="44">
        <v>840</v>
      </c>
      <c r="CT95" s="44">
        <v>672</v>
      </c>
      <c r="CU95" s="44">
        <v>542</v>
      </c>
      <c r="CV95" s="44">
        <v>475</v>
      </c>
      <c r="CW95" s="44">
        <v>322</v>
      </c>
      <c r="CX95" s="44">
        <v>243</v>
      </c>
      <c r="CY95" s="44">
        <v>174</v>
      </c>
      <c r="CZ95" s="44">
        <v>134</v>
      </c>
      <c r="DA95" s="44">
        <v>105</v>
      </c>
      <c r="DB95" s="44">
        <v>468</v>
      </c>
      <c r="DC95" s="44">
        <v>1</v>
      </c>
    </row>
    <row r="96" spans="1:107" ht="15" customHeight="1">
      <c r="A96" s="126"/>
      <c r="B96" s="124" t="s">
        <v>138</v>
      </c>
      <c r="C96" s="42" t="s">
        <v>2</v>
      </c>
      <c r="D96" s="43">
        <v>399557</v>
      </c>
      <c r="E96" s="44">
        <v>2418</v>
      </c>
      <c r="F96" s="44">
        <v>2588</v>
      </c>
      <c r="G96" s="44">
        <v>2858</v>
      </c>
      <c r="H96" s="44">
        <v>2965</v>
      </c>
      <c r="I96" s="44">
        <v>3298</v>
      </c>
      <c r="J96" s="44">
        <v>3436</v>
      </c>
      <c r="K96" s="44">
        <v>3563</v>
      </c>
      <c r="L96" s="44">
        <v>3648</v>
      </c>
      <c r="M96" s="44">
        <v>3770</v>
      </c>
      <c r="N96" s="44">
        <v>3836</v>
      </c>
      <c r="O96" s="44">
        <v>3904</v>
      </c>
      <c r="P96" s="44">
        <v>3671</v>
      </c>
      <c r="Q96" s="44">
        <v>3613</v>
      </c>
      <c r="R96" s="44">
        <v>3600</v>
      </c>
      <c r="S96" s="44">
        <v>3635</v>
      </c>
      <c r="T96" s="44">
        <v>3687</v>
      </c>
      <c r="U96" s="44">
        <v>3929</v>
      </c>
      <c r="V96" s="44">
        <v>3872</v>
      </c>
      <c r="W96" s="44">
        <v>3851</v>
      </c>
      <c r="X96" s="44">
        <v>3796</v>
      </c>
      <c r="Y96" s="44">
        <v>3912</v>
      </c>
      <c r="Z96" s="44">
        <v>3598</v>
      </c>
      <c r="AA96" s="44">
        <v>3620</v>
      </c>
      <c r="AB96" s="44">
        <v>3843</v>
      </c>
      <c r="AC96" s="44">
        <v>4467</v>
      </c>
      <c r="AD96" s="44">
        <v>5206</v>
      </c>
      <c r="AE96" s="44">
        <v>5443</v>
      </c>
      <c r="AF96" s="44">
        <v>5336</v>
      </c>
      <c r="AG96" s="44">
        <v>5385</v>
      </c>
      <c r="AH96" s="44">
        <v>5532</v>
      </c>
      <c r="AI96" s="44">
        <v>5871</v>
      </c>
      <c r="AJ96" s="44">
        <v>6189</v>
      </c>
      <c r="AK96" s="44">
        <v>5717</v>
      </c>
      <c r="AL96" s="44">
        <v>5578</v>
      </c>
      <c r="AM96" s="44">
        <v>5491</v>
      </c>
      <c r="AN96" s="44">
        <v>5454</v>
      </c>
      <c r="AO96" s="44">
        <v>5832</v>
      </c>
      <c r="AP96" s="44">
        <v>6046</v>
      </c>
      <c r="AQ96" s="44">
        <v>5987</v>
      </c>
      <c r="AR96" s="44">
        <v>6170</v>
      </c>
      <c r="AS96" s="44">
        <v>6180</v>
      </c>
      <c r="AT96" s="44">
        <v>5773</v>
      </c>
      <c r="AU96" s="44">
        <v>6053</v>
      </c>
      <c r="AV96" s="44">
        <v>5708</v>
      </c>
      <c r="AW96" s="44">
        <v>5842</v>
      </c>
      <c r="AX96" s="44">
        <v>5727</v>
      </c>
      <c r="AY96" s="44">
        <v>5443</v>
      </c>
      <c r="AZ96" s="44">
        <v>5181</v>
      </c>
      <c r="BA96" s="44">
        <v>5240</v>
      </c>
      <c r="BB96" s="44">
        <v>5391</v>
      </c>
      <c r="BC96" s="44">
        <v>5841</v>
      </c>
      <c r="BD96" s="44">
        <v>5561</v>
      </c>
      <c r="BE96" s="44">
        <v>5639</v>
      </c>
      <c r="BF96" s="44">
        <v>5741</v>
      </c>
      <c r="BG96" s="44">
        <v>6153</v>
      </c>
      <c r="BH96" s="44">
        <v>6418</v>
      </c>
      <c r="BI96" s="44">
        <v>6669</v>
      </c>
      <c r="BJ96" s="44">
        <v>7159</v>
      </c>
      <c r="BK96" s="44">
        <v>7317</v>
      </c>
      <c r="BL96" s="44">
        <v>7189</v>
      </c>
      <c r="BM96" s="44">
        <v>7526</v>
      </c>
      <c r="BN96" s="44">
        <v>6733</v>
      </c>
      <c r="BO96" s="44">
        <v>6954</v>
      </c>
      <c r="BP96" s="44">
        <v>7099</v>
      </c>
      <c r="BQ96" s="44">
        <v>6662</v>
      </c>
      <c r="BR96" s="44">
        <v>6535</v>
      </c>
      <c r="BS96" s="44">
        <v>6202</v>
      </c>
      <c r="BT96" s="44">
        <v>5824</v>
      </c>
      <c r="BU96" s="44">
        <v>5386</v>
      </c>
      <c r="BV96" s="44">
        <v>4950</v>
      </c>
      <c r="BW96" s="44">
        <v>4519</v>
      </c>
      <c r="BX96" s="44">
        <v>3910</v>
      </c>
      <c r="BY96" s="44">
        <v>3723</v>
      </c>
      <c r="BZ96" s="44">
        <v>3623</v>
      </c>
      <c r="CA96" s="44">
        <v>3029</v>
      </c>
      <c r="CB96" s="44">
        <v>2463</v>
      </c>
      <c r="CC96" s="44">
        <v>2034</v>
      </c>
      <c r="CD96" s="44">
        <v>1806</v>
      </c>
      <c r="CE96" s="44">
        <v>1745</v>
      </c>
      <c r="CF96" s="44">
        <v>1623</v>
      </c>
      <c r="CG96" s="44">
        <v>1606</v>
      </c>
      <c r="CH96" s="44">
        <v>1452</v>
      </c>
      <c r="CI96" s="44">
        <v>1098</v>
      </c>
      <c r="CJ96" s="44">
        <v>1146</v>
      </c>
      <c r="CK96" s="44">
        <v>1094</v>
      </c>
      <c r="CL96" s="44">
        <v>1010</v>
      </c>
      <c r="CM96" s="44">
        <v>868</v>
      </c>
      <c r="CN96" s="44">
        <v>796</v>
      </c>
      <c r="CO96" s="44">
        <v>675</v>
      </c>
      <c r="CP96" s="44">
        <v>579</v>
      </c>
      <c r="CQ96" s="44">
        <v>484</v>
      </c>
      <c r="CR96" s="44">
        <v>382</v>
      </c>
      <c r="CS96" s="44">
        <v>283</v>
      </c>
      <c r="CT96" s="44">
        <v>237</v>
      </c>
      <c r="CU96" s="44">
        <v>188</v>
      </c>
      <c r="CV96" s="44">
        <v>141</v>
      </c>
      <c r="CW96" s="44">
        <v>101</v>
      </c>
      <c r="CX96" s="44">
        <v>60</v>
      </c>
      <c r="CY96" s="44">
        <v>36</v>
      </c>
      <c r="CZ96" s="44">
        <v>34</v>
      </c>
      <c r="DA96" s="44">
        <v>21</v>
      </c>
      <c r="DB96" s="44">
        <v>80</v>
      </c>
      <c r="DC96" s="46">
        <v>0</v>
      </c>
    </row>
    <row r="97" spans="1:107" ht="15" customHeight="1">
      <c r="A97" s="126"/>
      <c r="B97" s="124"/>
      <c r="C97" s="42" t="s">
        <v>107</v>
      </c>
      <c r="D97" s="43">
        <v>191596</v>
      </c>
      <c r="E97" s="44">
        <v>1218</v>
      </c>
      <c r="F97" s="44">
        <v>1358</v>
      </c>
      <c r="G97" s="44">
        <v>1433</v>
      </c>
      <c r="H97" s="44">
        <v>1475</v>
      </c>
      <c r="I97" s="44">
        <v>1674</v>
      </c>
      <c r="J97" s="44">
        <v>1787</v>
      </c>
      <c r="K97" s="44">
        <v>1848</v>
      </c>
      <c r="L97" s="44">
        <v>1817</v>
      </c>
      <c r="M97" s="44">
        <v>1946</v>
      </c>
      <c r="N97" s="44">
        <v>1955</v>
      </c>
      <c r="O97" s="44">
        <v>1995</v>
      </c>
      <c r="P97" s="44">
        <v>1845</v>
      </c>
      <c r="Q97" s="44">
        <v>1858</v>
      </c>
      <c r="R97" s="44">
        <v>1896</v>
      </c>
      <c r="S97" s="44">
        <v>1843</v>
      </c>
      <c r="T97" s="44">
        <v>1943</v>
      </c>
      <c r="U97" s="44">
        <v>2031</v>
      </c>
      <c r="V97" s="44">
        <v>1991</v>
      </c>
      <c r="W97" s="44">
        <v>1988</v>
      </c>
      <c r="X97" s="44">
        <v>1964</v>
      </c>
      <c r="Y97" s="44">
        <v>1956</v>
      </c>
      <c r="Z97" s="44">
        <v>1736</v>
      </c>
      <c r="AA97" s="44">
        <v>1678</v>
      </c>
      <c r="AB97" s="44">
        <v>1884</v>
      </c>
      <c r="AC97" s="44">
        <v>2215</v>
      </c>
      <c r="AD97" s="44">
        <v>2630</v>
      </c>
      <c r="AE97" s="44">
        <v>2788</v>
      </c>
      <c r="AF97" s="44">
        <v>2676</v>
      </c>
      <c r="AG97" s="44">
        <v>2690</v>
      </c>
      <c r="AH97" s="44">
        <v>2737</v>
      </c>
      <c r="AI97" s="44">
        <v>2973</v>
      </c>
      <c r="AJ97" s="44">
        <v>3081</v>
      </c>
      <c r="AK97" s="44">
        <v>2915</v>
      </c>
      <c r="AL97" s="44">
        <v>2829</v>
      </c>
      <c r="AM97" s="44">
        <v>2803</v>
      </c>
      <c r="AN97" s="44">
        <v>2742</v>
      </c>
      <c r="AO97" s="44">
        <v>2914</v>
      </c>
      <c r="AP97" s="44">
        <v>3032</v>
      </c>
      <c r="AQ97" s="44">
        <v>2971</v>
      </c>
      <c r="AR97" s="44">
        <v>3066</v>
      </c>
      <c r="AS97" s="44">
        <v>3029</v>
      </c>
      <c r="AT97" s="44">
        <v>2834</v>
      </c>
      <c r="AU97" s="44">
        <v>3023</v>
      </c>
      <c r="AV97" s="44">
        <v>2838</v>
      </c>
      <c r="AW97" s="44">
        <v>2839</v>
      </c>
      <c r="AX97" s="44">
        <v>2814</v>
      </c>
      <c r="AY97" s="44">
        <v>2622</v>
      </c>
      <c r="AZ97" s="44">
        <v>2457</v>
      </c>
      <c r="BA97" s="44">
        <v>2572</v>
      </c>
      <c r="BB97" s="44">
        <v>2488</v>
      </c>
      <c r="BC97" s="44">
        <v>2766</v>
      </c>
      <c r="BD97" s="44">
        <v>2615</v>
      </c>
      <c r="BE97" s="44">
        <v>2575</v>
      </c>
      <c r="BF97" s="44">
        <v>2666</v>
      </c>
      <c r="BG97" s="44">
        <v>2870</v>
      </c>
      <c r="BH97" s="44">
        <v>2925</v>
      </c>
      <c r="BI97" s="44">
        <v>2928</v>
      </c>
      <c r="BJ97" s="44">
        <v>3221</v>
      </c>
      <c r="BK97" s="44">
        <v>3318</v>
      </c>
      <c r="BL97" s="44">
        <v>3246</v>
      </c>
      <c r="BM97" s="44">
        <v>3427</v>
      </c>
      <c r="BN97" s="44">
        <v>3111</v>
      </c>
      <c r="BO97" s="44">
        <v>3065</v>
      </c>
      <c r="BP97" s="44">
        <v>3216</v>
      </c>
      <c r="BQ97" s="44">
        <v>3032</v>
      </c>
      <c r="BR97" s="44">
        <v>2931</v>
      </c>
      <c r="BS97" s="44">
        <v>2792</v>
      </c>
      <c r="BT97" s="44">
        <v>2589</v>
      </c>
      <c r="BU97" s="44">
        <v>2472</v>
      </c>
      <c r="BV97" s="44">
        <v>2173</v>
      </c>
      <c r="BW97" s="44">
        <v>2013</v>
      </c>
      <c r="BX97" s="44">
        <v>1776</v>
      </c>
      <c r="BY97" s="44">
        <v>1641</v>
      </c>
      <c r="BZ97" s="44">
        <v>1608</v>
      </c>
      <c r="CA97" s="44">
        <v>1344</v>
      </c>
      <c r="CB97" s="44">
        <v>1118</v>
      </c>
      <c r="CC97" s="44">
        <v>897</v>
      </c>
      <c r="CD97" s="44">
        <v>841</v>
      </c>
      <c r="CE97" s="44">
        <v>767</v>
      </c>
      <c r="CF97" s="44">
        <v>715</v>
      </c>
      <c r="CG97" s="44">
        <v>708</v>
      </c>
      <c r="CH97" s="44">
        <v>681</v>
      </c>
      <c r="CI97" s="44">
        <v>486</v>
      </c>
      <c r="CJ97" s="44">
        <v>504</v>
      </c>
      <c r="CK97" s="44">
        <v>486</v>
      </c>
      <c r="CL97" s="44">
        <v>411</v>
      </c>
      <c r="CM97" s="44">
        <v>376</v>
      </c>
      <c r="CN97" s="44">
        <v>333</v>
      </c>
      <c r="CO97" s="44">
        <v>267</v>
      </c>
      <c r="CP97" s="44">
        <v>228</v>
      </c>
      <c r="CQ97" s="44">
        <v>174</v>
      </c>
      <c r="CR97" s="44">
        <v>132</v>
      </c>
      <c r="CS97" s="44">
        <v>111</v>
      </c>
      <c r="CT97" s="44">
        <v>82</v>
      </c>
      <c r="CU97" s="44">
        <v>77</v>
      </c>
      <c r="CV97" s="44">
        <v>56</v>
      </c>
      <c r="CW97" s="44">
        <v>38</v>
      </c>
      <c r="CX97" s="44">
        <v>19</v>
      </c>
      <c r="CY97" s="44">
        <v>15</v>
      </c>
      <c r="CZ97" s="44">
        <v>12</v>
      </c>
      <c r="DA97" s="44">
        <v>12</v>
      </c>
      <c r="DB97" s="44">
        <v>33</v>
      </c>
      <c r="DC97" s="46">
        <v>0</v>
      </c>
    </row>
    <row r="98" spans="1:107" ht="15" customHeight="1">
      <c r="A98" s="126"/>
      <c r="B98" s="124"/>
      <c r="C98" s="42" t="s">
        <v>108</v>
      </c>
      <c r="D98" s="43">
        <v>207961</v>
      </c>
      <c r="E98" s="44">
        <v>1200</v>
      </c>
      <c r="F98" s="44">
        <v>1230</v>
      </c>
      <c r="G98" s="44">
        <v>1425</v>
      </c>
      <c r="H98" s="44">
        <v>1490</v>
      </c>
      <c r="I98" s="44">
        <v>1624</v>
      </c>
      <c r="J98" s="44">
        <v>1649</v>
      </c>
      <c r="K98" s="44">
        <v>1715</v>
      </c>
      <c r="L98" s="44">
        <v>1831</v>
      </c>
      <c r="M98" s="44">
        <v>1824</v>
      </c>
      <c r="N98" s="44">
        <v>1881</v>
      </c>
      <c r="O98" s="44">
        <v>1909</v>
      </c>
      <c r="P98" s="44">
        <v>1826</v>
      </c>
      <c r="Q98" s="44">
        <v>1755</v>
      </c>
      <c r="R98" s="44">
        <v>1704</v>
      </c>
      <c r="S98" s="44">
        <v>1792</v>
      </c>
      <c r="T98" s="44">
        <v>1744</v>
      </c>
      <c r="U98" s="44">
        <v>1898</v>
      </c>
      <c r="V98" s="44">
        <v>1881</v>
      </c>
      <c r="W98" s="44">
        <v>1863</v>
      </c>
      <c r="X98" s="44">
        <v>1832</v>
      </c>
      <c r="Y98" s="44">
        <v>1956</v>
      </c>
      <c r="Z98" s="44">
        <v>1862</v>
      </c>
      <c r="AA98" s="44">
        <v>1942</v>
      </c>
      <c r="AB98" s="44">
        <v>1959</v>
      </c>
      <c r="AC98" s="44">
        <v>2252</v>
      </c>
      <c r="AD98" s="44">
        <v>2576</v>
      </c>
      <c r="AE98" s="44">
        <v>2655</v>
      </c>
      <c r="AF98" s="44">
        <v>2660</v>
      </c>
      <c r="AG98" s="44">
        <v>2695</v>
      </c>
      <c r="AH98" s="44">
        <v>2795</v>
      </c>
      <c r="AI98" s="44">
        <v>2898</v>
      </c>
      <c r="AJ98" s="44">
        <v>3108</v>
      </c>
      <c r="AK98" s="44">
        <v>2802</v>
      </c>
      <c r="AL98" s="44">
        <v>2749</v>
      </c>
      <c r="AM98" s="44">
        <v>2688</v>
      </c>
      <c r="AN98" s="44">
        <v>2712</v>
      </c>
      <c r="AO98" s="44">
        <v>2918</v>
      </c>
      <c r="AP98" s="44">
        <v>3014</v>
      </c>
      <c r="AQ98" s="44">
        <v>3016</v>
      </c>
      <c r="AR98" s="44">
        <v>3104</v>
      </c>
      <c r="AS98" s="44">
        <v>3151</v>
      </c>
      <c r="AT98" s="44">
        <v>2939</v>
      </c>
      <c r="AU98" s="44">
        <v>3030</v>
      </c>
      <c r="AV98" s="44">
        <v>2870</v>
      </c>
      <c r="AW98" s="44">
        <v>3003</v>
      </c>
      <c r="AX98" s="44">
        <v>2913</v>
      </c>
      <c r="AY98" s="44">
        <v>2821</v>
      </c>
      <c r="AZ98" s="44">
        <v>2724</v>
      </c>
      <c r="BA98" s="44">
        <v>2668</v>
      </c>
      <c r="BB98" s="44">
        <v>2903</v>
      </c>
      <c r="BC98" s="44">
        <v>3075</v>
      </c>
      <c r="BD98" s="44">
        <v>2946</v>
      </c>
      <c r="BE98" s="44">
        <v>3064</v>
      </c>
      <c r="BF98" s="44">
        <v>3075</v>
      </c>
      <c r="BG98" s="44">
        <v>3283</v>
      </c>
      <c r="BH98" s="44">
        <v>3493</v>
      </c>
      <c r="BI98" s="44">
        <v>3741</v>
      </c>
      <c r="BJ98" s="44">
        <v>3938</v>
      </c>
      <c r="BK98" s="44">
        <v>3999</v>
      </c>
      <c r="BL98" s="44">
        <v>3943</v>
      </c>
      <c r="BM98" s="44">
        <v>4099</v>
      </c>
      <c r="BN98" s="44">
        <v>3622</v>
      </c>
      <c r="BO98" s="44">
        <v>3889</v>
      </c>
      <c r="BP98" s="44">
        <v>3883</v>
      </c>
      <c r="BQ98" s="44">
        <v>3630</v>
      </c>
      <c r="BR98" s="44">
        <v>3604</v>
      </c>
      <c r="BS98" s="44">
        <v>3410</v>
      </c>
      <c r="BT98" s="44">
        <v>3235</v>
      </c>
      <c r="BU98" s="44">
        <v>2914</v>
      </c>
      <c r="BV98" s="44">
        <v>2777</v>
      </c>
      <c r="BW98" s="44">
        <v>2506</v>
      </c>
      <c r="BX98" s="44">
        <v>2134</v>
      </c>
      <c r="BY98" s="44">
        <v>2082</v>
      </c>
      <c r="BZ98" s="44">
        <v>2015</v>
      </c>
      <c r="CA98" s="44">
        <v>1685</v>
      </c>
      <c r="CB98" s="44">
        <v>1345</v>
      </c>
      <c r="CC98" s="44">
        <v>1137</v>
      </c>
      <c r="CD98" s="44">
        <v>965</v>
      </c>
      <c r="CE98" s="44">
        <v>978</v>
      </c>
      <c r="CF98" s="44">
        <v>908</v>
      </c>
      <c r="CG98" s="44">
        <v>898</v>
      </c>
      <c r="CH98" s="44">
        <v>771</v>
      </c>
      <c r="CI98" s="44">
        <v>612</v>
      </c>
      <c r="CJ98" s="44">
        <v>642</v>
      </c>
      <c r="CK98" s="44">
        <v>608</v>
      </c>
      <c r="CL98" s="44">
        <v>599</v>
      </c>
      <c r="CM98" s="44">
        <v>492</v>
      </c>
      <c r="CN98" s="44">
        <v>463</v>
      </c>
      <c r="CO98" s="44">
        <v>408</v>
      </c>
      <c r="CP98" s="44">
        <v>351</v>
      </c>
      <c r="CQ98" s="44">
        <v>310</v>
      </c>
      <c r="CR98" s="44">
        <v>250</v>
      </c>
      <c r="CS98" s="44">
        <v>172</v>
      </c>
      <c r="CT98" s="44">
        <v>155</v>
      </c>
      <c r="CU98" s="44">
        <v>111</v>
      </c>
      <c r="CV98" s="44">
        <v>85</v>
      </c>
      <c r="CW98" s="44">
        <v>63</v>
      </c>
      <c r="CX98" s="44">
        <v>41</v>
      </c>
      <c r="CY98" s="44">
        <v>21</v>
      </c>
      <c r="CZ98" s="44">
        <v>22</v>
      </c>
      <c r="DA98" s="44">
        <v>9</v>
      </c>
      <c r="DB98" s="44">
        <v>47</v>
      </c>
      <c r="DC98" s="46">
        <v>0</v>
      </c>
    </row>
    <row r="99" spans="1:107" ht="15" customHeight="1">
      <c r="A99" s="126"/>
      <c r="B99" s="124" t="s">
        <v>139</v>
      </c>
      <c r="C99" s="42" t="s">
        <v>2</v>
      </c>
      <c r="D99" s="43">
        <v>718790</v>
      </c>
      <c r="E99" s="44">
        <v>3676</v>
      </c>
      <c r="F99" s="44">
        <v>4116</v>
      </c>
      <c r="G99" s="44">
        <v>4340</v>
      </c>
      <c r="H99" s="44">
        <v>4580</v>
      </c>
      <c r="I99" s="44">
        <v>4933</v>
      </c>
      <c r="J99" s="44">
        <v>5268</v>
      </c>
      <c r="K99" s="44">
        <v>5391</v>
      </c>
      <c r="L99" s="44">
        <v>5558</v>
      </c>
      <c r="M99" s="44">
        <v>5815</v>
      </c>
      <c r="N99" s="44">
        <v>5910</v>
      </c>
      <c r="O99" s="44">
        <v>6457</v>
      </c>
      <c r="P99" s="44">
        <v>6054</v>
      </c>
      <c r="Q99" s="44">
        <v>5990</v>
      </c>
      <c r="R99" s="44">
        <v>6181</v>
      </c>
      <c r="S99" s="44">
        <v>6270</v>
      </c>
      <c r="T99" s="44">
        <v>6460</v>
      </c>
      <c r="U99" s="44">
        <v>6581</v>
      </c>
      <c r="V99" s="44">
        <v>6881</v>
      </c>
      <c r="W99" s="44">
        <v>7027</v>
      </c>
      <c r="X99" s="44">
        <v>6839</v>
      </c>
      <c r="Y99" s="44">
        <v>7312</v>
      </c>
      <c r="Z99" s="44">
        <v>7099</v>
      </c>
      <c r="AA99" s="44">
        <v>7396</v>
      </c>
      <c r="AB99" s="44">
        <v>7565</v>
      </c>
      <c r="AC99" s="44">
        <v>8758</v>
      </c>
      <c r="AD99" s="44">
        <v>10049</v>
      </c>
      <c r="AE99" s="44">
        <v>10509</v>
      </c>
      <c r="AF99" s="44">
        <v>10017</v>
      </c>
      <c r="AG99" s="44">
        <v>9975</v>
      </c>
      <c r="AH99" s="44">
        <v>9979</v>
      </c>
      <c r="AI99" s="44">
        <v>10704</v>
      </c>
      <c r="AJ99" s="44">
        <v>10493</v>
      </c>
      <c r="AK99" s="44">
        <v>9978</v>
      </c>
      <c r="AL99" s="44">
        <v>9741</v>
      </c>
      <c r="AM99" s="44">
        <v>9887</v>
      </c>
      <c r="AN99" s="44">
        <v>9634</v>
      </c>
      <c r="AO99" s="44">
        <v>9734</v>
      </c>
      <c r="AP99" s="44">
        <v>9742</v>
      </c>
      <c r="AQ99" s="44">
        <v>9730</v>
      </c>
      <c r="AR99" s="44">
        <v>9735</v>
      </c>
      <c r="AS99" s="44">
        <v>9439</v>
      </c>
      <c r="AT99" s="44">
        <v>9609</v>
      </c>
      <c r="AU99" s="44">
        <v>9699</v>
      </c>
      <c r="AV99" s="44">
        <v>9601</v>
      </c>
      <c r="AW99" s="44">
        <v>9427</v>
      </c>
      <c r="AX99" s="44">
        <v>10088</v>
      </c>
      <c r="AY99" s="44">
        <v>9902</v>
      </c>
      <c r="AZ99" s="44">
        <v>9861</v>
      </c>
      <c r="BA99" s="44">
        <v>10470</v>
      </c>
      <c r="BB99" s="44">
        <v>10425</v>
      </c>
      <c r="BC99" s="44">
        <v>11426</v>
      </c>
      <c r="BD99" s="44">
        <v>11636</v>
      </c>
      <c r="BE99" s="44">
        <v>11939</v>
      </c>
      <c r="BF99" s="44">
        <v>11936</v>
      </c>
      <c r="BG99" s="44">
        <v>12341</v>
      </c>
      <c r="BH99" s="44">
        <v>12566</v>
      </c>
      <c r="BI99" s="44">
        <v>12946</v>
      </c>
      <c r="BJ99" s="44">
        <v>13232</v>
      </c>
      <c r="BK99" s="44">
        <v>14010</v>
      </c>
      <c r="BL99" s="44">
        <v>13539</v>
      </c>
      <c r="BM99" s="44">
        <v>13155</v>
      </c>
      <c r="BN99" s="44">
        <v>12848</v>
      </c>
      <c r="BO99" s="44">
        <v>13256</v>
      </c>
      <c r="BP99" s="44">
        <v>12553</v>
      </c>
      <c r="BQ99" s="44">
        <v>12257</v>
      </c>
      <c r="BR99" s="44">
        <v>11324</v>
      </c>
      <c r="BS99" s="44">
        <v>10964</v>
      </c>
      <c r="BT99" s="44">
        <v>10260</v>
      </c>
      <c r="BU99" s="44">
        <v>9821</v>
      </c>
      <c r="BV99" s="44">
        <v>8565</v>
      </c>
      <c r="BW99" s="44">
        <v>8054</v>
      </c>
      <c r="BX99" s="44">
        <v>7135</v>
      </c>
      <c r="BY99" s="44">
        <v>6971</v>
      </c>
      <c r="BZ99" s="44">
        <v>6288</v>
      </c>
      <c r="CA99" s="44">
        <v>5578</v>
      </c>
      <c r="CB99" s="44">
        <v>4774</v>
      </c>
      <c r="CC99" s="44">
        <v>3844</v>
      </c>
      <c r="CD99" s="44">
        <v>3518</v>
      </c>
      <c r="CE99" s="44">
        <v>3339</v>
      </c>
      <c r="CF99" s="44">
        <v>3009</v>
      </c>
      <c r="CG99" s="44">
        <v>2963</v>
      </c>
      <c r="CH99" s="44">
        <v>2733</v>
      </c>
      <c r="CI99" s="44">
        <v>2388</v>
      </c>
      <c r="CJ99" s="44">
        <v>2381</v>
      </c>
      <c r="CK99" s="44">
        <v>2199</v>
      </c>
      <c r="CL99" s="44">
        <v>1982</v>
      </c>
      <c r="CM99" s="44">
        <v>1684</v>
      </c>
      <c r="CN99" s="44">
        <v>1557</v>
      </c>
      <c r="CO99" s="44">
        <v>1358</v>
      </c>
      <c r="CP99" s="44">
        <v>1260</v>
      </c>
      <c r="CQ99" s="44">
        <v>1097</v>
      </c>
      <c r="CR99" s="44">
        <v>766</v>
      </c>
      <c r="CS99" s="44">
        <v>621</v>
      </c>
      <c r="CT99" s="44">
        <v>480</v>
      </c>
      <c r="CU99" s="44">
        <v>338</v>
      </c>
      <c r="CV99" s="44">
        <v>286</v>
      </c>
      <c r="CW99" s="44">
        <v>192</v>
      </c>
      <c r="CX99" s="44">
        <v>129</v>
      </c>
      <c r="CY99" s="44">
        <v>100</v>
      </c>
      <c r="CZ99" s="44">
        <v>76</v>
      </c>
      <c r="DA99" s="44">
        <v>49</v>
      </c>
      <c r="DB99" s="44">
        <v>182</v>
      </c>
      <c r="DC99" s="46">
        <v>0</v>
      </c>
    </row>
    <row r="100" spans="1:107" ht="15" customHeight="1">
      <c r="A100" s="126"/>
      <c r="B100" s="124"/>
      <c r="C100" s="42" t="s">
        <v>107</v>
      </c>
      <c r="D100" s="43">
        <v>349574</v>
      </c>
      <c r="E100" s="44">
        <v>1922</v>
      </c>
      <c r="F100" s="44">
        <v>2156</v>
      </c>
      <c r="G100" s="44">
        <v>2212</v>
      </c>
      <c r="H100" s="44">
        <v>2312</v>
      </c>
      <c r="I100" s="44">
        <v>2562</v>
      </c>
      <c r="J100" s="44">
        <v>2713</v>
      </c>
      <c r="K100" s="44">
        <v>2759</v>
      </c>
      <c r="L100" s="44">
        <v>2872</v>
      </c>
      <c r="M100" s="44">
        <v>2963</v>
      </c>
      <c r="N100" s="44">
        <v>2985</v>
      </c>
      <c r="O100" s="44">
        <v>3307</v>
      </c>
      <c r="P100" s="44">
        <v>3078</v>
      </c>
      <c r="Q100" s="44">
        <v>3110</v>
      </c>
      <c r="R100" s="44">
        <v>3170</v>
      </c>
      <c r="S100" s="44">
        <v>3184</v>
      </c>
      <c r="T100" s="44">
        <v>3270</v>
      </c>
      <c r="U100" s="44">
        <v>3421</v>
      </c>
      <c r="V100" s="44">
        <v>3596</v>
      </c>
      <c r="W100" s="44">
        <v>3582</v>
      </c>
      <c r="X100" s="44">
        <v>3530</v>
      </c>
      <c r="Y100" s="44">
        <v>3619</v>
      </c>
      <c r="Z100" s="44">
        <v>3464</v>
      </c>
      <c r="AA100" s="44">
        <v>3575</v>
      </c>
      <c r="AB100" s="44">
        <v>3879</v>
      </c>
      <c r="AC100" s="44">
        <v>4553</v>
      </c>
      <c r="AD100" s="44">
        <v>5108</v>
      </c>
      <c r="AE100" s="44">
        <v>5458</v>
      </c>
      <c r="AF100" s="44">
        <v>5160</v>
      </c>
      <c r="AG100" s="44">
        <v>5115</v>
      </c>
      <c r="AH100" s="44">
        <v>5170</v>
      </c>
      <c r="AI100" s="44">
        <v>5443</v>
      </c>
      <c r="AJ100" s="44">
        <v>5402</v>
      </c>
      <c r="AK100" s="44">
        <v>5125</v>
      </c>
      <c r="AL100" s="44">
        <v>4981</v>
      </c>
      <c r="AM100" s="44">
        <v>5037</v>
      </c>
      <c r="AN100" s="44">
        <v>4848</v>
      </c>
      <c r="AO100" s="44">
        <v>4930</v>
      </c>
      <c r="AP100" s="44">
        <v>4994</v>
      </c>
      <c r="AQ100" s="44">
        <v>5004</v>
      </c>
      <c r="AR100" s="44">
        <v>4918</v>
      </c>
      <c r="AS100" s="44">
        <v>4812</v>
      </c>
      <c r="AT100" s="44">
        <v>4885</v>
      </c>
      <c r="AU100" s="44">
        <v>4784</v>
      </c>
      <c r="AV100" s="44">
        <v>4697</v>
      </c>
      <c r="AW100" s="44">
        <v>4645</v>
      </c>
      <c r="AX100" s="44">
        <v>4946</v>
      </c>
      <c r="AY100" s="44">
        <v>4810</v>
      </c>
      <c r="AZ100" s="44">
        <v>4897</v>
      </c>
      <c r="BA100" s="44">
        <v>5019</v>
      </c>
      <c r="BB100" s="44">
        <v>4971</v>
      </c>
      <c r="BC100" s="44">
        <v>5338</v>
      </c>
      <c r="BD100" s="44">
        <v>5509</v>
      </c>
      <c r="BE100" s="44">
        <v>5619</v>
      </c>
      <c r="BF100" s="44">
        <v>5523</v>
      </c>
      <c r="BG100" s="44">
        <v>5698</v>
      </c>
      <c r="BH100" s="44">
        <v>5774</v>
      </c>
      <c r="BI100" s="44">
        <v>5958</v>
      </c>
      <c r="BJ100" s="44">
        <v>6184</v>
      </c>
      <c r="BK100" s="44">
        <v>6520</v>
      </c>
      <c r="BL100" s="44">
        <v>6335</v>
      </c>
      <c r="BM100" s="44">
        <v>6021</v>
      </c>
      <c r="BN100" s="44">
        <v>6111</v>
      </c>
      <c r="BO100" s="44">
        <v>6291</v>
      </c>
      <c r="BP100" s="44">
        <v>5828</v>
      </c>
      <c r="BQ100" s="44">
        <v>5731</v>
      </c>
      <c r="BR100" s="44">
        <v>5350</v>
      </c>
      <c r="BS100" s="44">
        <v>5121</v>
      </c>
      <c r="BT100" s="44">
        <v>4832</v>
      </c>
      <c r="BU100" s="44">
        <v>4608</v>
      </c>
      <c r="BV100" s="44">
        <v>3983</v>
      </c>
      <c r="BW100" s="44">
        <v>3668</v>
      </c>
      <c r="BX100" s="44">
        <v>3253</v>
      </c>
      <c r="BY100" s="44">
        <v>3273</v>
      </c>
      <c r="BZ100" s="44">
        <v>2896</v>
      </c>
      <c r="CA100" s="44">
        <v>2562</v>
      </c>
      <c r="CB100" s="44">
        <v>2193</v>
      </c>
      <c r="CC100" s="44">
        <v>1780</v>
      </c>
      <c r="CD100" s="44">
        <v>1590</v>
      </c>
      <c r="CE100" s="44">
        <v>1492</v>
      </c>
      <c r="CF100" s="44">
        <v>1333</v>
      </c>
      <c r="CG100" s="44">
        <v>1305</v>
      </c>
      <c r="CH100" s="44">
        <v>1185</v>
      </c>
      <c r="CI100" s="44">
        <v>1079</v>
      </c>
      <c r="CJ100" s="44">
        <v>1003</v>
      </c>
      <c r="CK100" s="44">
        <v>891</v>
      </c>
      <c r="CL100" s="44">
        <v>824</v>
      </c>
      <c r="CM100" s="44">
        <v>669</v>
      </c>
      <c r="CN100" s="44">
        <v>631</v>
      </c>
      <c r="CO100" s="44">
        <v>556</v>
      </c>
      <c r="CP100" s="44">
        <v>487</v>
      </c>
      <c r="CQ100" s="44">
        <v>418</v>
      </c>
      <c r="CR100" s="44">
        <v>301</v>
      </c>
      <c r="CS100" s="44">
        <v>211</v>
      </c>
      <c r="CT100" s="44">
        <v>152</v>
      </c>
      <c r="CU100" s="44">
        <v>126</v>
      </c>
      <c r="CV100" s="44">
        <v>107</v>
      </c>
      <c r="CW100" s="44">
        <v>67</v>
      </c>
      <c r="CX100" s="44">
        <v>48</v>
      </c>
      <c r="CY100" s="44">
        <v>37</v>
      </c>
      <c r="CZ100" s="44">
        <v>29</v>
      </c>
      <c r="DA100" s="44">
        <v>27</v>
      </c>
      <c r="DB100" s="44">
        <v>94</v>
      </c>
      <c r="DC100" s="46">
        <v>0</v>
      </c>
    </row>
    <row r="101" spans="1:107" ht="15" customHeight="1">
      <c r="A101" s="126"/>
      <c r="B101" s="124"/>
      <c r="C101" s="42" t="s">
        <v>108</v>
      </c>
      <c r="D101" s="43">
        <v>369216</v>
      </c>
      <c r="E101" s="44">
        <v>1754</v>
      </c>
      <c r="F101" s="44">
        <v>1960</v>
      </c>
      <c r="G101" s="44">
        <v>2128</v>
      </c>
      <c r="H101" s="44">
        <v>2268</v>
      </c>
      <c r="I101" s="44">
        <v>2371</v>
      </c>
      <c r="J101" s="44">
        <v>2555</v>
      </c>
      <c r="K101" s="44">
        <v>2632</v>
      </c>
      <c r="L101" s="44">
        <v>2686</v>
      </c>
      <c r="M101" s="44">
        <v>2852</v>
      </c>
      <c r="N101" s="44">
        <v>2925</v>
      </c>
      <c r="O101" s="44">
        <v>3150</v>
      </c>
      <c r="P101" s="44">
        <v>2976</v>
      </c>
      <c r="Q101" s="44">
        <v>2880</v>
      </c>
      <c r="R101" s="44">
        <v>3011</v>
      </c>
      <c r="S101" s="44">
        <v>3086</v>
      </c>
      <c r="T101" s="44">
        <v>3190</v>
      </c>
      <c r="U101" s="44">
        <v>3160</v>
      </c>
      <c r="V101" s="44">
        <v>3285</v>
      </c>
      <c r="W101" s="44">
        <v>3445</v>
      </c>
      <c r="X101" s="44">
        <v>3309</v>
      </c>
      <c r="Y101" s="44">
        <v>3693</v>
      </c>
      <c r="Z101" s="44">
        <v>3635</v>
      </c>
      <c r="AA101" s="44">
        <v>3821</v>
      </c>
      <c r="AB101" s="44">
        <v>3686</v>
      </c>
      <c r="AC101" s="44">
        <v>4205</v>
      </c>
      <c r="AD101" s="44">
        <v>4941</v>
      </c>
      <c r="AE101" s="44">
        <v>5051</v>
      </c>
      <c r="AF101" s="44">
        <v>4857</v>
      </c>
      <c r="AG101" s="44">
        <v>4860</v>
      </c>
      <c r="AH101" s="44">
        <v>4809</v>
      </c>
      <c r="AI101" s="44">
        <v>5261</v>
      </c>
      <c r="AJ101" s="44">
        <v>5091</v>
      </c>
      <c r="AK101" s="44">
        <v>4853</v>
      </c>
      <c r="AL101" s="44">
        <v>4760</v>
      </c>
      <c r="AM101" s="44">
        <v>4850</v>
      </c>
      <c r="AN101" s="44">
        <v>4786</v>
      </c>
      <c r="AO101" s="44">
        <v>4804</v>
      </c>
      <c r="AP101" s="44">
        <v>4748</v>
      </c>
      <c r="AQ101" s="44">
        <v>4726</v>
      </c>
      <c r="AR101" s="44">
        <v>4817</v>
      </c>
      <c r="AS101" s="44">
        <v>4627</v>
      </c>
      <c r="AT101" s="44">
        <v>4724</v>
      </c>
      <c r="AU101" s="44">
        <v>4915</v>
      </c>
      <c r="AV101" s="44">
        <v>4904</v>
      </c>
      <c r="AW101" s="44">
        <v>4782</v>
      </c>
      <c r="AX101" s="44">
        <v>5142</v>
      </c>
      <c r="AY101" s="44">
        <v>5092</v>
      </c>
      <c r="AZ101" s="44">
        <v>4964</v>
      </c>
      <c r="BA101" s="44">
        <v>5451</v>
      </c>
      <c r="BB101" s="44">
        <v>5454</v>
      </c>
      <c r="BC101" s="44">
        <v>6088</v>
      </c>
      <c r="BD101" s="44">
        <v>6127</v>
      </c>
      <c r="BE101" s="44">
        <v>6320</v>
      </c>
      <c r="BF101" s="44">
        <v>6413</v>
      </c>
      <c r="BG101" s="44">
        <v>6643</v>
      </c>
      <c r="BH101" s="44">
        <v>6792</v>
      </c>
      <c r="BI101" s="44">
        <v>6988</v>
      </c>
      <c r="BJ101" s="44">
        <v>7048</v>
      </c>
      <c r="BK101" s="44">
        <v>7490</v>
      </c>
      <c r="BL101" s="44">
        <v>7204</v>
      </c>
      <c r="BM101" s="44">
        <v>7134</v>
      </c>
      <c r="BN101" s="44">
        <v>6737</v>
      </c>
      <c r="BO101" s="44">
        <v>6965</v>
      </c>
      <c r="BP101" s="44">
        <v>6725</v>
      </c>
      <c r="BQ101" s="44">
        <v>6526</v>
      </c>
      <c r="BR101" s="44">
        <v>5974</v>
      </c>
      <c r="BS101" s="44">
        <v>5843</v>
      </c>
      <c r="BT101" s="44">
        <v>5428</v>
      </c>
      <c r="BU101" s="44">
        <v>5213</v>
      </c>
      <c r="BV101" s="44">
        <v>4582</v>
      </c>
      <c r="BW101" s="44">
        <v>4386</v>
      </c>
      <c r="BX101" s="44">
        <v>3882</v>
      </c>
      <c r="BY101" s="44">
        <v>3698</v>
      </c>
      <c r="BZ101" s="44">
        <v>3392</v>
      </c>
      <c r="CA101" s="44">
        <v>3016</v>
      </c>
      <c r="CB101" s="44">
        <v>2581</v>
      </c>
      <c r="CC101" s="44">
        <v>2064</v>
      </c>
      <c r="CD101" s="44">
        <v>1928</v>
      </c>
      <c r="CE101" s="44">
        <v>1847</v>
      </c>
      <c r="CF101" s="44">
        <v>1676</v>
      </c>
      <c r="CG101" s="44">
        <v>1658</v>
      </c>
      <c r="CH101" s="44">
        <v>1548</v>
      </c>
      <c r="CI101" s="44">
        <v>1309</v>
      </c>
      <c r="CJ101" s="44">
        <v>1378</v>
      </c>
      <c r="CK101" s="44">
        <v>1308</v>
      </c>
      <c r="CL101" s="44">
        <v>1158</v>
      </c>
      <c r="CM101" s="44">
        <v>1015</v>
      </c>
      <c r="CN101" s="44">
        <v>926</v>
      </c>
      <c r="CO101" s="44">
        <v>802</v>
      </c>
      <c r="CP101" s="44">
        <v>773</v>
      </c>
      <c r="CQ101" s="44">
        <v>679</v>
      </c>
      <c r="CR101" s="44">
        <v>465</v>
      </c>
      <c r="CS101" s="44">
        <v>410</v>
      </c>
      <c r="CT101" s="44">
        <v>328</v>
      </c>
      <c r="CU101" s="44">
        <v>212</v>
      </c>
      <c r="CV101" s="44">
        <v>179</v>
      </c>
      <c r="CW101" s="44">
        <v>125</v>
      </c>
      <c r="CX101" s="44">
        <v>81</v>
      </c>
      <c r="CY101" s="44">
        <v>63</v>
      </c>
      <c r="CZ101" s="44">
        <v>47</v>
      </c>
      <c r="DA101" s="44">
        <v>22</v>
      </c>
      <c r="DB101" s="44">
        <v>88</v>
      </c>
      <c r="DC101" s="46">
        <v>0</v>
      </c>
    </row>
    <row r="102" spans="1:107" ht="15" customHeight="1">
      <c r="A102" s="126"/>
      <c r="B102" s="124" t="s">
        <v>140</v>
      </c>
      <c r="C102" s="42" t="s">
        <v>2</v>
      </c>
      <c r="D102" s="43">
        <v>442949</v>
      </c>
      <c r="E102" s="44">
        <v>2516</v>
      </c>
      <c r="F102" s="44">
        <v>2702</v>
      </c>
      <c r="G102" s="44">
        <v>2870</v>
      </c>
      <c r="H102" s="44">
        <v>3049</v>
      </c>
      <c r="I102" s="44">
        <v>3306</v>
      </c>
      <c r="J102" s="44">
        <v>3657</v>
      </c>
      <c r="K102" s="44">
        <v>3683</v>
      </c>
      <c r="L102" s="44">
        <v>3742</v>
      </c>
      <c r="M102" s="44">
        <v>4138</v>
      </c>
      <c r="N102" s="44">
        <v>4250</v>
      </c>
      <c r="O102" s="44">
        <v>4656</v>
      </c>
      <c r="P102" s="44">
        <v>4506</v>
      </c>
      <c r="Q102" s="44">
        <v>4511</v>
      </c>
      <c r="R102" s="44">
        <v>4597</v>
      </c>
      <c r="S102" s="44">
        <v>4557</v>
      </c>
      <c r="T102" s="44">
        <v>4971</v>
      </c>
      <c r="U102" s="44">
        <v>4888</v>
      </c>
      <c r="V102" s="44">
        <v>5104</v>
      </c>
      <c r="W102" s="44">
        <v>5221</v>
      </c>
      <c r="X102" s="44">
        <v>5155</v>
      </c>
      <c r="Y102" s="44">
        <v>4937</v>
      </c>
      <c r="Z102" s="44">
        <v>4888</v>
      </c>
      <c r="AA102" s="44">
        <v>5410</v>
      </c>
      <c r="AB102" s="44">
        <v>5582</v>
      </c>
      <c r="AC102" s="44">
        <v>5876</v>
      </c>
      <c r="AD102" s="44">
        <v>6280</v>
      </c>
      <c r="AE102" s="44">
        <v>6194</v>
      </c>
      <c r="AF102" s="44">
        <v>5862</v>
      </c>
      <c r="AG102" s="44">
        <v>5772</v>
      </c>
      <c r="AH102" s="44">
        <v>5807</v>
      </c>
      <c r="AI102" s="44">
        <v>5940</v>
      </c>
      <c r="AJ102" s="44">
        <v>5720</v>
      </c>
      <c r="AK102" s="44">
        <v>5679</v>
      </c>
      <c r="AL102" s="44">
        <v>5483</v>
      </c>
      <c r="AM102" s="44">
        <v>5270</v>
      </c>
      <c r="AN102" s="44">
        <v>5284</v>
      </c>
      <c r="AO102" s="44">
        <v>5654</v>
      </c>
      <c r="AP102" s="44">
        <v>5521</v>
      </c>
      <c r="AQ102" s="44">
        <v>5632</v>
      </c>
      <c r="AR102" s="44">
        <v>5775</v>
      </c>
      <c r="AS102" s="44">
        <v>5960</v>
      </c>
      <c r="AT102" s="44">
        <v>6312</v>
      </c>
      <c r="AU102" s="44">
        <v>6359</v>
      </c>
      <c r="AV102" s="44">
        <v>6513</v>
      </c>
      <c r="AW102" s="44">
        <v>6458</v>
      </c>
      <c r="AX102" s="44">
        <v>6852</v>
      </c>
      <c r="AY102" s="44">
        <v>7024</v>
      </c>
      <c r="AZ102" s="44">
        <v>7082</v>
      </c>
      <c r="BA102" s="44">
        <v>7379</v>
      </c>
      <c r="BB102" s="44">
        <v>7371</v>
      </c>
      <c r="BC102" s="44">
        <v>7337</v>
      </c>
      <c r="BD102" s="44">
        <v>7718</v>
      </c>
      <c r="BE102" s="44">
        <v>7233</v>
      </c>
      <c r="BF102" s="44">
        <v>7405</v>
      </c>
      <c r="BG102" s="44">
        <v>7464</v>
      </c>
      <c r="BH102" s="44">
        <v>7335</v>
      </c>
      <c r="BI102" s="44">
        <v>7563</v>
      </c>
      <c r="BJ102" s="44">
        <v>7659</v>
      </c>
      <c r="BK102" s="44">
        <v>7642</v>
      </c>
      <c r="BL102" s="44">
        <v>7195</v>
      </c>
      <c r="BM102" s="44">
        <v>7047</v>
      </c>
      <c r="BN102" s="44">
        <v>6850</v>
      </c>
      <c r="BO102" s="44">
        <v>6936</v>
      </c>
      <c r="BP102" s="44">
        <v>6660</v>
      </c>
      <c r="BQ102" s="44">
        <v>6107</v>
      </c>
      <c r="BR102" s="44">
        <v>5842</v>
      </c>
      <c r="BS102" s="44">
        <v>5415</v>
      </c>
      <c r="BT102" s="44">
        <v>4904</v>
      </c>
      <c r="BU102" s="44">
        <v>5144</v>
      </c>
      <c r="BV102" s="44">
        <v>4817</v>
      </c>
      <c r="BW102" s="44">
        <v>4596</v>
      </c>
      <c r="BX102" s="44">
        <v>4324</v>
      </c>
      <c r="BY102" s="44">
        <v>4129</v>
      </c>
      <c r="BZ102" s="44">
        <v>3776</v>
      </c>
      <c r="CA102" s="44">
        <v>3165</v>
      </c>
      <c r="CB102" s="44">
        <v>2821</v>
      </c>
      <c r="CC102" s="44">
        <v>2494</v>
      </c>
      <c r="CD102" s="44">
        <v>2309</v>
      </c>
      <c r="CE102" s="44">
        <v>2088</v>
      </c>
      <c r="CF102" s="44">
        <v>1904</v>
      </c>
      <c r="CG102" s="44">
        <v>1893</v>
      </c>
      <c r="CH102" s="44">
        <v>1823</v>
      </c>
      <c r="CI102" s="44">
        <v>1475</v>
      </c>
      <c r="CJ102" s="44">
        <v>1449</v>
      </c>
      <c r="CK102" s="44">
        <v>1365</v>
      </c>
      <c r="CL102" s="44">
        <v>1115</v>
      </c>
      <c r="CM102" s="44">
        <v>1088</v>
      </c>
      <c r="CN102" s="44">
        <v>947</v>
      </c>
      <c r="CO102" s="44">
        <v>819</v>
      </c>
      <c r="CP102" s="44">
        <v>704</v>
      </c>
      <c r="CQ102" s="44">
        <v>575</v>
      </c>
      <c r="CR102" s="44">
        <v>467</v>
      </c>
      <c r="CS102" s="44">
        <v>324</v>
      </c>
      <c r="CT102" s="44">
        <v>310</v>
      </c>
      <c r="CU102" s="44">
        <v>207</v>
      </c>
      <c r="CV102" s="44">
        <v>150</v>
      </c>
      <c r="CW102" s="44">
        <v>101</v>
      </c>
      <c r="CX102" s="44">
        <v>67</v>
      </c>
      <c r="CY102" s="44">
        <v>54</v>
      </c>
      <c r="CZ102" s="44">
        <v>30</v>
      </c>
      <c r="DA102" s="44">
        <v>26</v>
      </c>
      <c r="DB102" s="44">
        <v>126</v>
      </c>
      <c r="DC102" s="46">
        <v>0</v>
      </c>
    </row>
    <row r="103" spans="1:107" ht="15" customHeight="1">
      <c r="A103" s="126"/>
      <c r="B103" s="124"/>
      <c r="C103" s="42" t="s">
        <v>107</v>
      </c>
      <c r="D103" s="43">
        <v>215648</v>
      </c>
      <c r="E103" s="44">
        <v>1330</v>
      </c>
      <c r="F103" s="44">
        <v>1386</v>
      </c>
      <c r="G103" s="44">
        <v>1467</v>
      </c>
      <c r="H103" s="44">
        <v>1594</v>
      </c>
      <c r="I103" s="44">
        <v>1658</v>
      </c>
      <c r="J103" s="44">
        <v>1916</v>
      </c>
      <c r="K103" s="44">
        <v>1861</v>
      </c>
      <c r="L103" s="44">
        <v>1945</v>
      </c>
      <c r="M103" s="44">
        <v>2126</v>
      </c>
      <c r="N103" s="44">
        <v>2227</v>
      </c>
      <c r="O103" s="44">
        <v>2415</v>
      </c>
      <c r="P103" s="44">
        <v>2324</v>
      </c>
      <c r="Q103" s="44">
        <v>2268</v>
      </c>
      <c r="R103" s="44">
        <v>2423</v>
      </c>
      <c r="S103" s="44">
        <v>2364</v>
      </c>
      <c r="T103" s="44">
        <v>2540</v>
      </c>
      <c r="U103" s="44">
        <v>2608</v>
      </c>
      <c r="V103" s="44">
        <v>2657</v>
      </c>
      <c r="W103" s="44">
        <v>2654</v>
      </c>
      <c r="X103" s="44">
        <v>2680</v>
      </c>
      <c r="Y103" s="44">
        <v>2522</v>
      </c>
      <c r="Z103" s="44">
        <v>2487</v>
      </c>
      <c r="AA103" s="44">
        <v>2773</v>
      </c>
      <c r="AB103" s="44">
        <v>2835</v>
      </c>
      <c r="AC103" s="44">
        <v>3017</v>
      </c>
      <c r="AD103" s="44">
        <v>3172</v>
      </c>
      <c r="AE103" s="44">
        <v>3186</v>
      </c>
      <c r="AF103" s="44">
        <v>3010</v>
      </c>
      <c r="AG103" s="44">
        <v>2946</v>
      </c>
      <c r="AH103" s="44">
        <v>2941</v>
      </c>
      <c r="AI103" s="44">
        <v>3047</v>
      </c>
      <c r="AJ103" s="44">
        <v>2982</v>
      </c>
      <c r="AK103" s="44">
        <v>2844</v>
      </c>
      <c r="AL103" s="44">
        <v>2811</v>
      </c>
      <c r="AM103" s="44">
        <v>2672</v>
      </c>
      <c r="AN103" s="44">
        <v>2700</v>
      </c>
      <c r="AO103" s="44">
        <v>2882</v>
      </c>
      <c r="AP103" s="44">
        <v>2917</v>
      </c>
      <c r="AQ103" s="44">
        <v>2762</v>
      </c>
      <c r="AR103" s="44">
        <v>2925</v>
      </c>
      <c r="AS103" s="44">
        <v>3011</v>
      </c>
      <c r="AT103" s="44">
        <v>3167</v>
      </c>
      <c r="AU103" s="44">
        <v>3184</v>
      </c>
      <c r="AV103" s="44">
        <v>3290</v>
      </c>
      <c r="AW103" s="44">
        <v>3129</v>
      </c>
      <c r="AX103" s="44">
        <v>3384</v>
      </c>
      <c r="AY103" s="44">
        <v>3453</v>
      </c>
      <c r="AZ103" s="44">
        <v>3410</v>
      </c>
      <c r="BA103" s="44">
        <v>3569</v>
      </c>
      <c r="BB103" s="44">
        <v>3622</v>
      </c>
      <c r="BC103" s="44">
        <v>3570</v>
      </c>
      <c r="BD103" s="44">
        <v>3649</v>
      </c>
      <c r="BE103" s="44">
        <v>3498</v>
      </c>
      <c r="BF103" s="44">
        <v>3533</v>
      </c>
      <c r="BG103" s="44">
        <v>3447</v>
      </c>
      <c r="BH103" s="44">
        <v>3500</v>
      </c>
      <c r="BI103" s="44">
        <v>3514</v>
      </c>
      <c r="BJ103" s="44">
        <v>3530</v>
      </c>
      <c r="BK103" s="44">
        <v>3541</v>
      </c>
      <c r="BL103" s="44">
        <v>3258</v>
      </c>
      <c r="BM103" s="44">
        <v>3316</v>
      </c>
      <c r="BN103" s="44">
        <v>3200</v>
      </c>
      <c r="BO103" s="44">
        <v>3168</v>
      </c>
      <c r="BP103" s="44">
        <v>3130</v>
      </c>
      <c r="BQ103" s="44">
        <v>2772</v>
      </c>
      <c r="BR103" s="44">
        <v>2705</v>
      </c>
      <c r="BS103" s="44">
        <v>2452</v>
      </c>
      <c r="BT103" s="44">
        <v>2265</v>
      </c>
      <c r="BU103" s="44">
        <v>2277</v>
      </c>
      <c r="BV103" s="44">
        <v>2242</v>
      </c>
      <c r="BW103" s="44">
        <v>2073</v>
      </c>
      <c r="BX103" s="44">
        <v>1969</v>
      </c>
      <c r="BY103" s="44">
        <v>1826</v>
      </c>
      <c r="BZ103" s="44">
        <v>1687</v>
      </c>
      <c r="CA103" s="44">
        <v>1412</v>
      </c>
      <c r="CB103" s="44">
        <v>1238</v>
      </c>
      <c r="CC103" s="44">
        <v>1089</v>
      </c>
      <c r="CD103" s="44">
        <v>991</v>
      </c>
      <c r="CE103" s="44">
        <v>918</v>
      </c>
      <c r="CF103" s="44">
        <v>840</v>
      </c>
      <c r="CG103" s="44">
        <v>812</v>
      </c>
      <c r="CH103" s="44">
        <v>736</v>
      </c>
      <c r="CI103" s="44">
        <v>617</v>
      </c>
      <c r="CJ103" s="44">
        <v>563</v>
      </c>
      <c r="CK103" s="44">
        <v>539</v>
      </c>
      <c r="CL103" s="44">
        <v>445</v>
      </c>
      <c r="CM103" s="44">
        <v>404</v>
      </c>
      <c r="CN103" s="44">
        <v>370</v>
      </c>
      <c r="CO103" s="44">
        <v>299</v>
      </c>
      <c r="CP103" s="44">
        <v>264</v>
      </c>
      <c r="CQ103" s="44">
        <v>218</v>
      </c>
      <c r="CR103" s="44">
        <v>165</v>
      </c>
      <c r="CS103" s="44">
        <v>113</v>
      </c>
      <c r="CT103" s="44">
        <v>108</v>
      </c>
      <c r="CU103" s="44">
        <v>75</v>
      </c>
      <c r="CV103" s="44">
        <v>57</v>
      </c>
      <c r="CW103" s="44">
        <v>33</v>
      </c>
      <c r="CX103" s="44">
        <v>18</v>
      </c>
      <c r="CY103" s="44">
        <v>25</v>
      </c>
      <c r="CZ103" s="44">
        <v>17</v>
      </c>
      <c r="DA103" s="44">
        <v>10</v>
      </c>
      <c r="DB103" s="44">
        <v>57</v>
      </c>
      <c r="DC103" s="46">
        <v>0</v>
      </c>
    </row>
    <row r="104" spans="1:107" ht="15" customHeight="1">
      <c r="A104" s="126"/>
      <c r="B104" s="124"/>
      <c r="C104" s="42" t="s">
        <v>108</v>
      </c>
      <c r="D104" s="43">
        <v>227301</v>
      </c>
      <c r="E104" s="44">
        <v>1186</v>
      </c>
      <c r="F104" s="44">
        <v>1316</v>
      </c>
      <c r="G104" s="44">
        <v>1403</v>
      </c>
      <c r="H104" s="44">
        <v>1455</v>
      </c>
      <c r="I104" s="44">
        <v>1648</v>
      </c>
      <c r="J104" s="44">
        <v>1741</v>
      </c>
      <c r="K104" s="44">
        <v>1822</v>
      </c>
      <c r="L104" s="44">
        <v>1797</v>
      </c>
      <c r="M104" s="44">
        <v>2012</v>
      </c>
      <c r="N104" s="44">
        <v>2023</v>
      </c>
      <c r="O104" s="44">
        <v>2241</v>
      </c>
      <c r="P104" s="44">
        <v>2182</v>
      </c>
      <c r="Q104" s="44">
        <v>2243</v>
      </c>
      <c r="R104" s="44">
        <v>2174</v>
      </c>
      <c r="S104" s="44">
        <v>2193</v>
      </c>
      <c r="T104" s="44">
        <v>2431</v>
      </c>
      <c r="U104" s="44">
        <v>2280</v>
      </c>
      <c r="V104" s="44">
        <v>2447</v>
      </c>
      <c r="W104" s="44">
        <v>2567</v>
      </c>
      <c r="X104" s="44">
        <v>2475</v>
      </c>
      <c r="Y104" s="44">
        <v>2415</v>
      </c>
      <c r="Z104" s="44">
        <v>2401</v>
      </c>
      <c r="AA104" s="44">
        <v>2637</v>
      </c>
      <c r="AB104" s="44">
        <v>2747</v>
      </c>
      <c r="AC104" s="44">
        <v>2859</v>
      </c>
      <c r="AD104" s="44">
        <v>3108</v>
      </c>
      <c r="AE104" s="44">
        <v>3008</v>
      </c>
      <c r="AF104" s="44">
        <v>2852</v>
      </c>
      <c r="AG104" s="44">
        <v>2826</v>
      </c>
      <c r="AH104" s="44">
        <v>2866</v>
      </c>
      <c r="AI104" s="44">
        <v>2893</v>
      </c>
      <c r="AJ104" s="44">
        <v>2738</v>
      </c>
      <c r="AK104" s="44">
        <v>2835</v>
      </c>
      <c r="AL104" s="44">
        <v>2672</v>
      </c>
      <c r="AM104" s="44">
        <v>2598</v>
      </c>
      <c r="AN104" s="44">
        <v>2584</v>
      </c>
      <c r="AO104" s="44">
        <v>2772</v>
      </c>
      <c r="AP104" s="44">
        <v>2604</v>
      </c>
      <c r="AQ104" s="44">
        <v>2870</v>
      </c>
      <c r="AR104" s="44">
        <v>2850</v>
      </c>
      <c r="AS104" s="44">
        <v>2949</v>
      </c>
      <c r="AT104" s="44">
        <v>3145</v>
      </c>
      <c r="AU104" s="44">
        <v>3175</v>
      </c>
      <c r="AV104" s="44">
        <v>3223</v>
      </c>
      <c r="AW104" s="44">
        <v>3329</v>
      </c>
      <c r="AX104" s="44">
        <v>3468</v>
      </c>
      <c r="AY104" s="44">
        <v>3571</v>
      </c>
      <c r="AZ104" s="44">
        <v>3672</v>
      </c>
      <c r="BA104" s="44">
        <v>3810</v>
      </c>
      <c r="BB104" s="44">
        <v>3749</v>
      </c>
      <c r="BC104" s="44">
        <v>3767</v>
      </c>
      <c r="BD104" s="44">
        <v>4069</v>
      </c>
      <c r="BE104" s="44">
        <v>3735</v>
      </c>
      <c r="BF104" s="44">
        <v>3872</v>
      </c>
      <c r="BG104" s="44">
        <v>4017</v>
      </c>
      <c r="BH104" s="44">
        <v>3835</v>
      </c>
      <c r="BI104" s="44">
        <v>4049</v>
      </c>
      <c r="BJ104" s="44">
        <v>4129</v>
      </c>
      <c r="BK104" s="44">
        <v>4101</v>
      </c>
      <c r="BL104" s="44">
        <v>3937</v>
      </c>
      <c r="BM104" s="44">
        <v>3731</v>
      </c>
      <c r="BN104" s="44">
        <v>3650</v>
      </c>
      <c r="BO104" s="44">
        <v>3768</v>
      </c>
      <c r="BP104" s="44">
        <v>3530</v>
      </c>
      <c r="BQ104" s="44">
        <v>3335</v>
      </c>
      <c r="BR104" s="44">
        <v>3137</v>
      </c>
      <c r="BS104" s="44">
        <v>2963</v>
      </c>
      <c r="BT104" s="44">
        <v>2639</v>
      </c>
      <c r="BU104" s="44">
        <v>2867</v>
      </c>
      <c r="BV104" s="44">
        <v>2575</v>
      </c>
      <c r="BW104" s="44">
        <v>2523</v>
      </c>
      <c r="BX104" s="44">
        <v>2355</v>
      </c>
      <c r="BY104" s="44">
        <v>2303</v>
      </c>
      <c r="BZ104" s="44">
        <v>2089</v>
      </c>
      <c r="CA104" s="44">
        <v>1753</v>
      </c>
      <c r="CB104" s="44">
        <v>1583</v>
      </c>
      <c r="CC104" s="44">
        <v>1405</v>
      </c>
      <c r="CD104" s="44">
        <v>1318</v>
      </c>
      <c r="CE104" s="44">
        <v>1170</v>
      </c>
      <c r="CF104" s="44">
        <v>1064</v>
      </c>
      <c r="CG104" s="44">
        <v>1081</v>
      </c>
      <c r="CH104" s="44">
        <v>1087</v>
      </c>
      <c r="CI104" s="44">
        <v>858</v>
      </c>
      <c r="CJ104" s="44">
        <v>886</v>
      </c>
      <c r="CK104" s="44">
        <v>826</v>
      </c>
      <c r="CL104" s="44">
        <v>670</v>
      </c>
      <c r="CM104" s="44">
        <v>684</v>
      </c>
      <c r="CN104" s="44">
        <v>577</v>
      </c>
      <c r="CO104" s="44">
        <v>520</v>
      </c>
      <c r="CP104" s="44">
        <v>440</v>
      </c>
      <c r="CQ104" s="44">
        <v>357</v>
      </c>
      <c r="CR104" s="44">
        <v>302</v>
      </c>
      <c r="CS104" s="44">
        <v>211</v>
      </c>
      <c r="CT104" s="44">
        <v>202</v>
      </c>
      <c r="CU104" s="44">
        <v>132</v>
      </c>
      <c r="CV104" s="44">
        <v>93</v>
      </c>
      <c r="CW104" s="44">
        <v>68</v>
      </c>
      <c r="CX104" s="44">
        <v>49</v>
      </c>
      <c r="CY104" s="44">
        <v>29</v>
      </c>
      <c r="CZ104" s="44">
        <v>13</v>
      </c>
      <c r="DA104" s="44">
        <v>16</v>
      </c>
      <c r="DB104" s="44">
        <v>69</v>
      </c>
      <c r="DC104" s="46">
        <v>0</v>
      </c>
    </row>
    <row r="105" spans="1:107" ht="15" customHeight="1">
      <c r="A105" s="126"/>
      <c r="B105" s="124" t="s">
        <v>141</v>
      </c>
      <c r="C105" s="42" t="s">
        <v>2</v>
      </c>
      <c r="D105" s="43">
        <v>430669</v>
      </c>
      <c r="E105" s="44">
        <v>2224</v>
      </c>
      <c r="F105" s="44">
        <v>2473</v>
      </c>
      <c r="G105" s="44">
        <v>2636</v>
      </c>
      <c r="H105" s="44">
        <v>2871</v>
      </c>
      <c r="I105" s="44">
        <v>3052</v>
      </c>
      <c r="J105" s="44">
        <v>3143</v>
      </c>
      <c r="K105" s="44">
        <v>3130</v>
      </c>
      <c r="L105" s="44">
        <v>3393</v>
      </c>
      <c r="M105" s="44">
        <v>3466</v>
      </c>
      <c r="N105" s="44">
        <v>3533</v>
      </c>
      <c r="O105" s="44">
        <v>3892</v>
      </c>
      <c r="P105" s="44">
        <v>3892</v>
      </c>
      <c r="Q105" s="44">
        <v>3802</v>
      </c>
      <c r="R105" s="44">
        <v>3912</v>
      </c>
      <c r="S105" s="44">
        <v>4039</v>
      </c>
      <c r="T105" s="44">
        <v>4235</v>
      </c>
      <c r="U105" s="44">
        <v>4104</v>
      </c>
      <c r="V105" s="44">
        <v>4241</v>
      </c>
      <c r="W105" s="44">
        <v>4379</v>
      </c>
      <c r="X105" s="44">
        <v>4317</v>
      </c>
      <c r="Y105" s="44">
        <v>4221</v>
      </c>
      <c r="Z105" s="44">
        <v>4111</v>
      </c>
      <c r="AA105" s="44">
        <v>4345</v>
      </c>
      <c r="AB105" s="44">
        <v>4529</v>
      </c>
      <c r="AC105" s="44">
        <v>5013</v>
      </c>
      <c r="AD105" s="44">
        <v>5830</v>
      </c>
      <c r="AE105" s="44">
        <v>5813</v>
      </c>
      <c r="AF105" s="44">
        <v>5854</v>
      </c>
      <c r="AG105" s="44">
        <v>5916</v>
      </c>
      <c r="AH105" s="44">
        <v>5886</v>
      </c>
      <c r="AI105" s="44">
        <v>6047</v>
      </c>
      <c r="AJ105" s="44">
        <v>6013</v>
      </c>
      <c r="AK105" s="44">
        <v>5871</v>
      </c>
      <c r="AL105" s="44">
        <v>5677</v>
      </c>
      <c r="AM105" s="44">
        <v>5582</v>
      </c>
      <c r="AN105" s="44">
        <v>5503</v>
      </c>
      <c r="AO105" s="44">
        <v>5623</v>
      </c>
      <c r="AP105" s="44">
        <v>5789</v>
      </c>
      <c r="AQ105" s="44">
        <v>5624</v>
      </c>
      <c r="AR105" s="44">
        <v>6219</v>
      </c>
      <c r="AS105" s="44">
        <v>6229</v>
      </c>
      <c r="AT105" s="44">
        <v>6244</v>
      </c>
      <c r="AU105" s="44">
        <v>5992</v>
      </c>
      <c r="AV105" s="44">
        <v>6051</v>
      </c>
      <c r="AW105" s="44">
        <v>5988</v>
      </c>
      <c r="AX105" s="44">
        <v>6377</v>
      </c>
      <c r="AY105" s="44">
        <v>5864</v>
      </c>
      <c r="AZ105" s="44">
        <v>5959</v>
      </c>
      <c r="BA105" s="44">
        <v>6245</v>
      </c>
      <c r="BB105" s="44">
        <v>6571</v>
      </c>
      <c r="BC105" s="44">
        <v>6633</v>
      </c>
      <c r="BD105" s="44">
        <v>6999</v>
      </c>
      <c r="BE105" s="44">
        <v>7276</v>
      </c>
      <c r="BF105" s="44">
        <v>7425</v>
      </c>
      <c r="BG105" s="44">
        <v>7610</v>
      </c>
      <c r="BH105" s="44">
        <v>7682</v>
      </c>
      <c r="BI105" s="44">
        <v>7823</v>
      </c>
      <c r="BJ105" s="44">
        <v>8120</v>
      </c>
      <c r="BK105" s="44">
        <v>8239</v>
      </c>
      <c r="BL105" s="44">
        <v>7781</v>
      </c>
      <c r="BM105" s="44">
        <v>7983</v>
      </c>
      <c r="BN105" s="44">
        <v>7626</v>
      </c>
      <c r="BO105" s="44">
        <v>7364</v>
      </c>
      <c r="BP105" s="44">
        <v>7244</v>
      </c>
      <c r="BQ105" s="44">
        <v>6819</v>
      </c>
      <c r="BR105" s="44">
        <v>6643</v>
      </c>
      <c r="BS105" s="44">
        <v>6575</v>
      </c>
      <c r="BT105" s="44">
        <v>6247</v>
      </c>
      <c r="BU105" s="44">
        <v>5695</v>
      </c>
      <c r="BV105" s="44">
        <v>5219</v>
      </c>
      <c r="BW105" s="44">
        <v>4871</v>
      </c>
      <c r="BX105" s="44">
        <v>4338</v>
      </c>
      <c r="BY105" s="44">
        <v>4189</v>
      </c>
      <c r="BZ105" s="44">
        <v>3785</v>
      </c>
      <c r="CA105" s="44">
        <v>3259</v>
      </c>
      <c r="CB105" s="44">
        <v>3055</v>
      </c>
      <c r="CC105" s="44">
        <v>2474</v>
      </c>
      <c r="CD105" s="44">
        <v>2368</v>
      </c>
      <c r="CE105" s="44">
        <v>2206</v>
      </c>
      <c r="CF105" s="44">
        <v>2002</v>
      </c>
      <c r="CG105" s="44">
        <v>1958</v>
      </c>
      <c r="CH105" s="44">
        <v>1732</v>
      </c>
      <c r="CI105" s="44">
        <v>1476</v>
      </c>
      <c r="CJ105" s="44">
        <v>1341</v>
      </c>
      <c r="CK105" s="44">
        <v>1235</v>
      </c>
      <c r="CL105" s="44">
        <v>1110</v>
      </c>
      <c r="CM105" s="44">
        <v>927</v>
      </c>
      <c r="CN105" s="44">
        <v>723</v>
      </c>
      <c r="CO105" s="44">
        <v>645</v>
      </c>
      <c r="CP105" s="44">
        <v>526</v>
      </c>
      <c r="CQ105" s="44">
        <v>455</v>
      </c>
      <c r="CR105" s="44">
        <v>349</v>
      </c>
      <c r="CS105" s="44">
        <v>249</v>
      </c>
      <c r="CT105" s="44">
        <v>183</v>
      </c>
      <c r="CU105" s="44">
        <v>133</v>
      </c>
      <c r="CV105" s="44">
        <v>100</v>
      </c>
      <c r="CW105" s="44">
        <v>67</v>
      </c>
      <c r="CX105" s="44">
        <v>66</v>
      </c>
      <c r="CY105" s="44">
        <v>34</v>
      </c>
      <c r="CZ105" s="44">
        <v>19</v>
      </c>
      <c r="DA105" s="44">
        <v>14</v>
      </c>
      <c r="DB105" s="44">
        <v>57</v>
      </c>
      <c r="DC105" s="46">
        <v>0</v>
      </c>
    </row>
    <row r="106" spans="1:107" ht="15" customHeight="1">
      <c r="A106" s="126"/>
      <c r="B106" s="124"/>
      <c r="C106" s="42" t="s">
        <v>107</v>
      </c>
      <c r="D106" s="43">
        <v>207174</v>
      </c>
      <c r="E106" s="44">
        <v>1140</v>
      </c>
      <c r="F106" s="44">
        <v>1255</v>
      </c>
      <c r="G106" s="44">
        <v>1335</v>
      </c>
      <c r="H106" s="44">
        <v>1514</v>
      </c>
      <c r="I106" s="44">
        <v>1556</v>
      </c>
      <c r="J106" s="44">
        <v>1631</v>
      </c>
      <c r="K106" s="44">
        <v>1608</v>
      </c>
      <c r="L106" s="44">
        <v>1753</v>
      </c>
      <c r="M106" s="44">
        <v>1736</v>
      </c>
      <c r="N106" s="44">
        <v>1794</v>
      </c>
      <c r="O106" s="44">
        <v>1995</v>
      </c>
      <c r="P106" s="44">
        <v>1993</v>
      </c>
      <c r="Q106" s="44">
        <v>1966</v>
      </c>
      <c r="R106" s="44">
        <v>2042</v>
      </c>
      <c r="S106" s="44">
        <v>2138</v>
      </c>
      <c r="T106" s="44">
        <v>2247</v>
      </c>
      <c r="U106" s="44">
        <v>2102</v>
      </c>
      <c r="V106" s="44">
        <v>2248</v>
      </c>
      <c r="W106" s="44">
        <v>2242</v>
      </c>
      <c r="X106" s="44">
        <v>2212</v>
      </c>
      <c r="Y106" s="44">
        <v>2126</v>
      </c>
      <c r="Z106" s="44">
        <v>1930</v>
      </c>
      <c r="AA106" s="44">
        <v>2091</v>
      </c>
      <c r="AB106" s="44">
        <v>2320</v>
      </c>
      <c r="AC106" s="44">
        <v>2543</v>
      </c>
      <c r="AD106" s="44">
        <v>2878</v>
      </c>
      <c r="AE106" s="44">
        <v>2964</v>
      </c>
      <c r="AF106" s="44">
        <v>2935</v>
      </c>
      <c r="AG106" s="44">
        <v>3016</v>
      </c>
      <c r="AH106" s="44">
        <v>3036</v>
      </c>
      <c r="AI106" s="44">
        <v>3116</v>
      </c>
      <c r="AJ106" s="44">
        <v>3134</v>
      </c>
      <c r="AK106" s="44">
        <v>3084</v>
      </c>
      <c r="AL106" s="44">
        <v>2930</v>
      </c>
      <c r="AM106" s="44">
        <v>2861</v>
      </c>
      <c r="AN106" s="44">
        <v>2793</v>
      </c>
      <c r="AO106" s="44">
        <v>2908</v>
      </c>
      <c r="AP106" s="44">
        <v>3012</v>
      </c>
      <c r="AQ106" s="44">
        <v>2884</v>
      </c>
      <c r="AR106" s="44">
        <v>3150</v>
      </c>
      <c r="AS106" s="44">
        <v>3144</v>
      </c>
      <c r="AT106" s="44">
        <v>3222</v>
      </c>
      <c r="AU106" s="44">
        <v>2972</v>
      </c>
      <c r="AV106" s="44">
        <v>3030</v>
      </c>
      <c r="AW106" s="44">
        <v>2973</v>
      </c>
      <c r="AX106" s="44">
        <v>3118</v>
      </c>
      <c r="AY106" s="44">
        <v>2969</v>
      </c>
      <c r="AZ106" s="44">
        <v>2820</v>
      </c>
      <c r="BA106" s="44">
        <v>2982</v>
      </c>
      <c r="BB106" s="44">
        <v>3170</v>
      </c>
      <c r="BC106" s="44">
        <v>3138</v>
      </c>
      <c r="BD106" s="44">
        <v>3360</v>
      </c>
      <c r="BE106" s="44">
        <v>3395</v>
      </c>
      <c r="BF106" s="44">
        <v>3442</v>
      </c>
      <c r="BG106" s="44">
        <v>3457</v>
      </c>
      <c r="BH106" s="44">
        <v>3574</v>
      </c>
      <c r="BI106" s="44">
        <v>3571</v>
      </c>
      <c r="BJ106" s="44">
        <v>3705</v>
      </c>
      <c r="BK106" s="44">
        <v>3766</v>
      </c>
      <c r="BL106" s="44">
        <v>3555</v>
      </c>
      <c r="BM106" s="44">
        <v>3716</v>
      </c>
      <c r="BN106" s="44">
        <v>3498</v>
      </c>
      <c r="BO106" s="44">
        <v>3376</v>
      </c>
      <c r="BP106" s="44">
        <v>3273</v>
      </c>
      <c r="BQ106" s="44">
        <v>3070</v>
      </c>
      <c r="BR106" s="44">
        <v>3006</v>
      </c>
      <c r="BS106" s="44">
        <v>2983</v>
      </c>
      <c r="BT106" s="44">
        <v>2788</v>
      </c>
      <c r="BU106" s="44">
        <v>2602</v>
      </c>
      <c r="BV106" s="44">
        <v>2336</v>
      </c>
      <c r="BW106" s="44">
        <v>2155</v>
      </c>
      <c r="BX106" s="44">
        <v>1897</v>
      </c>
      <c r="BY106" s="44">
        <v>1885</v>
      </c>
      <c r="BZ106" s="44">
        <v>1622</v>
      </c>
      <c r="CA106" s="44">
        <v>1406</v>
      </c>
      <c r="CB106" s="44">
        <v>1267</v>
      </c>
      <c r="CC106" s="44">
        <v>1020</v>
      </c>
      <c r="CD106" s="44">
        <v>1005</v>
      </c>
      <c r="CE106" s="44">
        <v>897</v>
      </c>
      <c r="CF106" s="44">
        <v>814</v>
      </c>
      <c r="CG106" s="44">
        <v>806</v>
      </c>
      <c r="CH106" s="44">
        <v>707</v>
      </c>
      <c r="CI106" s="44">
        <v>572</v>
      </c>
      <c r="CJ106" s="44">
        <v>494</v>
      </c>
      <c r="CK106" s="44">
        <v>451</v>
      </c>
      <c r="CL106" s="44">
        <v>395</v>
      </c>
      <c r="CM106" s="44">
        <v>331</v>
      </c>
      <c r="CN106" s="44">
        <v>251</v>
      </c>
      <c r="CO106" s="44">
        <v>237</v>
      </c>
      <c r="CP106" s="44">
        <v>151</v>
      </c>
      <c r="CQ106" s="44">
        <v>145</v>
      </c>
      <c r="CR106" s="44">
        <v>124</v>
      </c>
      <c r="CS106" s="44">
        <v>78</v>
      </c>
      <c r="CT106" s="44">
        <v>61</v>
      </c>
      <c r="CU106" s="44">
        <v>52</v>
      </c>
      <c r="CV106" s="44">
        <v>29</v>
      </c>
      <c r="CW106" s="44">
        <v>19</v>
      </c>
      <c r="CX106" s="44">
        <v>20</v>
      </c>
      <c r="CY106" s="44">
        <v>15</v>
      </c>
      <c r="CZ106" s="44">
        <v>9</v>
      </c>
      <c r="DA106" s="44">
        <v>7</v>
      </c>
      <c r="DB106" s="44">
        <v>23</v>
      </c>
      <c r="DC106" s="46">
        <v>0</v>
      </c>
    </row>
    <row r="107" spans="1:107" ht="15" customHeight="1">
      <c r="A107" s="126"/>
      <c r="B107" s="124"/>
      <c r="C107" s="42" t="s">
        <v>108</v>
      </c>
      <c r="D107" s="43">
        <v>223495</v>
      </c>
      <c r="E107" s="44">
        <v>1084</v>
      </c>
      <c r="F107" s="44">
        <v>1218</v>
      </c>
      <c r="G107" s="44">
        <v>1301</v>
      </c>
      <c r="H107" s="44">
        <v>1357</v>
      </c>
      <c r="I107" s="44">
        <v>1496</v>
      </c>
      <c r="J107" s="44">
        <v>1512</v>
      </c>
      <c r="K107" s="44">
        <v>1522</v>
      </c>
      <c r="L107" s="44">
        <v>1640</v>
      </c>
      <c r="M107" s="44">
        <v>1730</v>
      </c>
      <c r="N107" s="44">
        <v>1739</v>
      </c>
      <c r="O107" s="44">
        <v>1897</v>
      </c>
      <c r="P107" s="44">
        <v>1899</v>
      </c>
      <c r="Q107" s="44">
        <v>1836</v>
      </c>
      <c r="R107" s="44">
        <v>1870</v>
      </c>
      <c r="S107" s="44">
        <v>1901</v>
      </c>
      <c r="T107" s="44">
        <v>1988</v>
      </c>
      <c r="U107" s="44">
        <v>2002</v>
      </c>
      <c r="V107" s="44">
        <v>1993</v>
      </c>
      <c r="W107" s="44">
        <v>2137</v>
      </c>
      <c r="X107" s="44">
        <v>2105</v>
      </c>
      <c r="Y107" s="44">
        <v>2095</v>
      </c>
      <c r="Z107" s="44">
        <v>2181</v>
      </c>
      <c r="AA107" s="44">
        <v>2254</v>
      </c>
      <c r="AB107" s="44">
        <v>2209</v>
      </c>
      <c r="AC107" s="44">
        <v>2470</v>
      </c>
      <c r="AD107" s="44">
        <v>2952</v>
      </c>
      <c r="AE107" s="44">
        <v>2849</v>
      </c>
      <c r="AF107" s="44">
        <v>2919</v>
      </c>
      <c r="AG107" s="44">
        <v>2900</v>
      </c>
      <c r="AH107" s="44">
        <v>2850</v>
      </c>
      <c r="AI107" s="44">
        <v>2931</v>
      </c>
      <c r="AJ107" s="44">
        <v>2879</v>
      </c>
      <c r="AK107" s="44">
        <v>2787</v>
      </c>
      <c r="AL107" s="44">
        <v>2747</v>
      </c>
      <c r="AM107" s="44">
        <v>2721</v>
      </c>
      <c r="AN107" s="44">
        <v>2710</v>
      </c>
      <c r="AO107" s="44">
        <v>2715</v>
      </c>
      <c r="AP107" s="44">
        <v>2777</v>
      </c>
      <c r="AQ107" s="44">
        <v>2740</v>
      </c>
      <c r="AR107" s="44">
        <v>3069</v>
      </c>
      <c r="AS107" s="44">
        <v>3085</v>
      </c>
      <c r="AT107" s="44">
        <v>3022</v>
      </c>
      <c r="AU107" s="44">
        <v>3020</v>
      </c>
      <c r="AV107" s="44">
        <v>3021</v>
      </c>
      <c r="AW107" s="44">
        <v>3015</v>
      </c>
      <c r="AX107" s="44">
        <v>3259</v>
      </c>
      <c r="AY107" s="44">
        <v>2895</v>
      </c>
      <c r="AZ107" s="44">
        <v>3139</v>
      </c>
      <c r="BA107" s="44">
        <v>3263</v>
      </c>
      <c r="BB107" s="44">
        <v>3401</v>
      </c>
      <c r="BC107" s="44">
        <v>3495</v>
      </c>
      <c r="BD107" s="44">
        <v>3639</v>
      </c>
      <c r="BE107" s="44">
        <v>3881</v>
      </c>
      <c r="BF107" s="44">
        <v>3983</v>
      </c>
      <c r="BG107" s="44">
        <v>4153</v>
      </c>
      <c r="BH107" s="44">
        <v>4108</v>
      </c>
      <c r="BI107" s="44">
        <v>4252</v>
      </c>
      <c r="BJ107" s="44">
        <v>4415</v>
      </c>
      <c r="BK107" s="44">
        <v>4473</v>
      </c>
      <c r="BL107" s="44">
        <v>4226</v>
      </c>
      <c r="BM107" s="44">
        <v>4267</v>
      </c>
      <c r="BN107" s="44">
        <v>4128</v>
      </c>
      <c r="BO107" s="44">
        <v>3988</v>
      </c>
      <c r="BP107" s="44">
        <v>3971</v>
      </c>
      <c r="BQ107" s="44">
        <v>3749</v>
      </c>
      <c r="BR107" s="44">
        <v>3637</v>
      </c>
      <c r="BS107" s="44">
        <v>3592</v>
      </c>
      <c r="BT107" s="44">
        <v>3459</v>
      </c>
      <c r="BU107" s="44">
        <v>3093</v>
      </c>
      <c r="BV107" s="44">
        <v>2883</v>
      </c>
      <c r="BW107" s="44">
        <v>2716</v>
      </c>
      <c r="BX107" s="44">
        <v>2441</v>
      </c>
      <c r="BY107" s="44">
        <v>2304</v>
      </c>
      <c r="BZ107" s="44">
        <v>2163</v>
      </c>
      <c r="CA107" s="44">
        <v>1853</v>
      </c>
      <c r="CB107" s="44">
        <v>1788</v>
      </c>
      <c r="CC107" s="44">
        <v>1454</v>
      </c>
      <c r="CD107" s="44">
        <v>1363</v>
      </c>
      <c r="CE107" s="44">
        <v>1309</v>
      </c>
      <c r="CF107" s="44">
        <v>1188</v>
      </c>
      <c r="CG107" s="44">
        <v>1152</v>
      </c>
      <c r="CH107" s="44">
        <v>1025</v>
      </c>
      <c r="CI107" s="44">
        <v>904</v>
      </c>
      <c r="CJ107" s="44">
        <v>847</v>
      </c>
      <c r="CK107" s="44">
        <v>784</v>
      </c>
      <c r="CL107" s="44">
        <v>715</v>
      </c>
      <c r="CM107" s="44">
        <v>596</v>
      </c>
      <c r="CN107" s="44">
        <v>472</v>
      </c>
      <c r="CO107" s="44">
        <v>408</v>
      </c>
      <c r="CP107" s="44">
        <v>375</v>
      </c>
      <c r="CQ107" s="44">
        <v>310</v>
      </c>
      <c r="CR107" s="44">
        <v>225</v>
      </c>
      <c r="CS107" s="44">
        <v>171</v>
      </c>
      <c r="CT107" s="44">
        <v>122</v>
      </c>
      <c r="CU107" s="44">
        <v>81</v>
      </c>
      <c r="CV107" s="44">
        <v>71</v>
      </c>
      <c r="CW107" s="44">
        <v>48</v>
      </c>
      <c r="CX107" s="44">
        <v>46</v>
      </c>
      <c r="CY107" s="44">
        <v>19</v>
      </c>
      <c r="CZ107" s="44">
        <v>10</v>
      </c>
      <c r="DA107" s="44">
        <v>7</v>
      </c>
      <c r="DB107" s="44">
        <v>34</v>
      </c>
      <c r="DC107" s="46">
        <v>0</v>
      </c>
    </row>
    <row r="108" spans="1:107" ht="15" customHeight="1">
      <c r="A108" s="126"/>
      <c r="B108" s="124" t="s">
        <v>142</v>
      </c>
      <c r="C108" s="42" t="s">
        <v>2</v>
      </c>
      <c r="D108" s="43">
        <v>474539</v>
      </c>
      <c r="E108" s="44">
        <v>3403</v>
      </c>
      <c r="F108" s="44">
        <v>3577</v>
      </c>
      <c r="G108" s="44">
        <v>3919</v>
      </c>
      <c r="H108" s="44">
        <v>4132</v>
      </c>
      <c r="I108" s="44">
        <v>4203</v>
      </c>
      <c r="J108" s="44">
        <v>4431</v>
      </c>
      <c r="K108" s="44">
        <v>4537</v>
      </c>
      <c r="L108" s="44">
        <v>4509</v>
      </c>
      <c r="M108" s="44">
        <v>4775</v>
      </c>
      <c r="N108" s="44">
        <v>4925</v>
      </c>
      <c r="O108" s="44">
        <v>5090</v>
      </c>
      <c r="P108" s="44">
        <v>4960</v>
      </c>
      <c r="Q108" s="44">
        <v>4841</v>
      </c>
      <c r="R108" s="44">
        <v>4919</v>
      </c>
      <c r="S108" s="44">
        <v>4960</v>
      </c>
      <c r="T108" s="44">
        <v>5070</v>
      </c>
      <c r="U108" s="44">
        <v>5145</v>
      </c>
      <c r="V108" s="44">
        <v>5004</v>
      </c>
      <c r="W108" s="44">
        <v>5137</v>
      </c>
      <c r="X108" s="44">
        <v>4846</v>
      </c>
      <c r="Y108" s="44">
        <v>4777</v>
      </c>
      <c r="Z108" s="44">
        <v>4822</v>
      </c>
      <c r="AA108" s="44">
        <v>5137</v>
      </c>
      <c r="AB108" s="44">
        <v>5399</v>
      </c>
      <c r="AC108" s="44">
        <v>6112</v>
      </c>
      <c r="AD108" s="44">
        <v>6609</v>
      </c>
      <c r="AE108" s="44">
        <v>7334</v>
      </c>
      <c r="AF108" s="44">
        <v>6831</v>
      </c>
      <c r="AG108" s="44">
        <v>6670</v>
      </c>
      <c r="AH108" s="44">
        <v>6653</v>
      </c>
      <c r="AI108" s="44">
        <v>6878</v>
      </c>
      <c r="AJ108" s="44">
        <v>6812</v>
      </c>
      <c r="AK108" s="44">
        <v>6649</v>
      </c>
      <c r="AL108" s="44">
        <v>6655</v>
      </c>
      <c r="AM108" s="44">
        <v>6304</v>
      </c>
      <c r="AN108" s="44">
        <v>6517</v>
      </c>
      <c r="AO108" s="44">
        <v>6353</v>
      </c>
      <c r="AP108" s="44">
        <v>6734</v>
      </c>
      <c r="AQ108" s="44">
        <v>6654</v>
      </c>
      <c r="AR108" s="44">
        <v>6953</v>
      </c>
      <c r="AS108" s="44">
        <v>7020</v>
      </c>
      <c r="AT108" s="44">
        <v>6778</v>
      </c>
      <c r="AU108" s="44">
        <v>6667</v>
      </c>
      <c r="AV108" s="44">
        <v>6572</v>
      </c>
      <c r="AW108" s="44">
        <v>6522</v>
      </c>
      <c r="AX108" s="44">
        <v>7021</v>
      </c>
      <c r="AY108" s="44">
        <v>6623</v>
      </c>
      <c r="AZ108" s="44">
        <v>6677</v>
      </c>
      <c r="BA108" s="44">
        <v>6751</v>
      </c>
      <c r="BB108" s="44">
        <v>6701</v>
      </c>
      <c r="BC108" s="44">
        <v>6766</v>
      </c>
      <c r="BD108" s="44">
        <v>6906</v>
      </c>
      <c r="BE108" s="44">
        <v>7225</v>
      </c>
      <c r="BF108" s="44">
        <v>7920</v>
      </c>
      <c r="BG108" s="44">
        <v>8464</v>
      </c>
      <c r="BH108" s="44">
        <v>8148</v>
      </c>
      <c r="BI108" s="44">
        <v>8634</v>
      </c>
      <c r="BJ108" s="44">
        <v>8799</v>
      </c>
      <c r="BK108" s="44">
        <v>8434</v>
      </c>
      <c r="BL108" s="44">
        <v>8132</v>
      </c>
      <c r="BM108" s="44">
        <v>8123</v>
      </c>
      <c r="BN108" s="44">
        <v>7574</v>
      </c>
      <c r="BO108" s="44">
        <v>7446</v>
      </c>
      <c r="BP108" s="44">
        <v>6995</v>
      </c>
      <c r="BQ108" s="44">
        <v>6786</v>
      </c>
      <c r="BR108" s="44">
        <v>6720</v>
      </c>
      <c r="BS108" s="44">
        <v>6473</v>
      </c>
      <c r="BT108" s="44">
        <v>6057</v>
      </c>
      <c r="BU108" s="44">
        <v>5468</v>
      </c>
      <c r="BV108" s="44">
        <v>4789</v>
      </c>
      <c r="BW108" s="44">
        <v>4428</v>
      </c>
      <c r="BX108" s="44">
        <v>3943</v>
      </c>
      <c r="BY108" s="44">
        <v>3590</v>
      </c>
      <c r="BZ108" s="44">
        <v>3119</v>
      </c>
      <c r="CA108" s="44">
        <v>2908</v>
      </c>
      <c r="CB108" s="44">
        <v>2470</v>
      </c>
      <c r="CC108" s="44">
        <v>2213</v>
      </c>
      <c r="CD108" s="44">
        <v>2167</v>
      </c>
      <c r="CE108" s="44">
        <v>2130</v>
      </c>
      <c r="CF108" s="44">
        <v>1804</v>
      </c>
      <c r="CG108" s="44">
        <v>1777</v>
      </c>
      <c r="CH108" s="44">
        <v>1598</v>
      </c>
      <c r="CI108" s="44">
        <v>1302</v>
      </c>
      <c r="CJ108" s="44">
        <v>1314</v>
      </c>
      <c r="CK108" s="44">
        <v>1324</v>
      </c>
      <c r="CL108" s="44">
        <v>1045</v>
      </c>
      <c r="CM108" s="44">
        <v>868</v>
      </c>
      <c r="CN108" s="44">
        <v>791</v>
      </c>
      <c r="CO108" s="44">
        <v>706</v>
      </c>
      <c r="CP108" s="44">
        <v>645</v>
      </c>
      <c r="CQ108" s="44">
        <v>502</v>
      </c>
      <c r="CR108" s="44">
        <v>395</v>
      </c>
      <c r="CS108" s="44">
        <v>278</v>
      </c>
      <c r="CT108" s="44">
        <v>209</v>
      </c>
      <c r="CU108" s="44">
        <v>186</v>
      </c>
      <c r="CV108" s="44">
        <v>116</v>
      </c>
      <c r="CW108" s="44">
        <v>85</v>
      </c>
      <c r="CX108" s="44">
        <v>44</v>
      </c>
      <c r="CY108" s="44">
        <v>22</v>
      </c>
      <c r="CZ108" s="44">
        <v>32</v>
      </c>
      <c r="DA108" s="44">
        <v>22</v>
      </c>
      <c r="DB108" s="44">
        <v>79</v>
      </c>
      <c r="DC108" s="46">
        <v>0</v>
      </c>
    </row>
    <row r="109" spans="1:107" ht="15" customHeight="1">
      <c r="A109" s="126"/>
      <c r="B109" s="124"/>
      <c r="C109" s="42" t="s">
        <v>107</v>
      </c>
      <c r="D109" s="43">
        <v>236941</v>
      </c>
      <c r="E109" s="44">
        <v>1738</v>
      </c>
      <c r="F109" s="44">
        <v>1823</v>
      </c>
      <c r="G109" s="44">
        <v>2040</v>
      </c>
      <c r="H109" s="44">
        <v>2125</v>
      </c>
      <c r="I109" s="44">
        <v>2119</v>
      </c>
      <c r="J109" s="44">
        <v>2335</v>
      </c>
      <c r="K109" s="44">
        <v>2346</v>
      </c>
      <c r="L109" s="44">
        <v>2349</v>
      </c>
      <c r="M109" s="44">
        <v>2444</v>
      </c>
      <c r="N109" s="44">
        <v>2468</v>
      </c>
      <c r="O109" s="44">
        <v>2569</v>
      </c>
      <c r="P109" s="44">
        <v>2568</v>
      </c>
      <c r="Q109" s="44">
        <v>2419</v>
      </c>
      <c r="R109" s="44">
        <v>2585</v>
      </c>
      <c r="S109" s="44">
        <v>2599</v>
      </c>
      <c r="T109" s="44">
        <v>2575</v>
      </c>
      <c r="U109" s="44">
        <v>2654</v>
      </c>
      <c r="V109" s="44">
        <v>2614</v>
      </c>
      <c r="W109" s="44">
        <v>2675</v>
      </c>
      <c r="X109" s="44">
        <v>2485</v>
      </c>
      <c r="Y109" s="44">
        <v>2422</v>
      </c>
      <c r="Z109" s="44">
        <v>2490</v>
      </c>
      <c r="AA109" s="44">
        <v>2575</v>
      </c>
      <c r="AB109" s="44">
        <v>2746</v>
      </c>
      <c r="AC109" s="44">
        <v>3118</v>
      </c>
      <c r="AD109" s="44">
        <v>3322</v>
      </c>
      <c r="AE109" s="44">
        <v>3709</v>
      </c>
      <c r="AF109" s="44">
        <v>3515</v>
      </c>
      <c r="AG109" s="44">
        <v>3421</v>
      </c>
      <c r="AH109" s="44">
        <v>3440</v>
      </c>
      <c r="AI109" s="44">
        <v>3517</v>
      </c>
      <c r="AJ109" s="44">
        <v>3480</v>
      </c>
      <c r="AK109" s="44">
        <v>3434</v>
      </c>
      <c r="AL109" s="44">
        <v>3396</v>
      </c>
      <c r="AM109" s="44">
        <v>3268</v>
      </c>
      <c r="AN109" s="44">
        <v>3384</v>
      </c>
      <c r="AO109" s="44">
        <v>3344</v>
      </c>
      <c r="AP109" s="44">
        <v>3475</v>
      </c>
      <c r="AQ109" s="44">
        <v>3432</v>
      </c>
      <c r="AR109" s="44">
        <v>3647</v>
      </c>
      <c r="AS109" s="44">
        <v>3578</v>
      </c>
      <c r="AT109" s="44">
        <v>3536</v>
      </c>
      <c r="AU109" s="44">
        <v>3426</v>
      </c>
      <c r="AV109" s="44">
        <v>3338</v>
      </c>
      <c r="AW109" s="44">
        <v>3280</v>
      </c>
      <c r="AX109" s="44">
        <v>3550</v>
      </c>
      <c r="AY109" s="44">
        <v>3290</v>
      </c>
      <c r="AZ109" s="44">
        <v>3275</v>
      </c>
      <c r="BA109" s="44">
        <v>3322</v>
      </c>
      <c r="BB109" s="44">
        <v>3302</v>
      </c>
      <c r="BC109" s="44">
        <v>3388</v>
      </c>
      <c r="BD109" s="44">
        <v>3384</v>
      </c>
      <c r="BE109" s="44">
        <v>3485</v>
      </c>
      <c r="BF109" s="44">
        <v>3672</v>
      </c>
      <c r="BG109" s="44">
        <v>4083</v>
      </c>
      <c r="BH109" s="44">
        <v>3960</v>
      </c>
      <c r="BI109" s="44">
        <v>4127</v>
      </c>
      <c r="BJ109" s="44">
        <v>4291</v>
      </c>
      <c r="BK109" s="44">
        <v>4083</v>
      </c>
      <c r="BL109" s="44">
        <v>4011</v>
      </c>
      <c r="BM109" s="44">
        <v>4052</v>
      </c>
      <c r="BN109" s="44">
        <v>3658</v>
      </c>
      <c r="BO109" s="44">
        <v>3693</v>
      </c>
      <c r="BP109" s="44">
        <v>3430</v>
      </c>
      <c r="BQ109" s="44">
        <v>3264</v>
      </c>
      <c r="BR109" s="44">
        <v>3252</v>
      </c>
      <c r="BS109" s="44">
        <v>3103</v>
      </c>
      <c r="BT109" s="44">
        <v>2934</v>
      </c>
      <c r="BU109" s="44">
        <v>2635</v>
      </c>
      <c r="BV109" s="44">
        <v>2293</v>
      </c>
      <c r="BW109" s="44">
        <v>2163</v>
      </c>
      <c r="BX109" s="44">
        <v>1939</v>
      </c>
      <c r="BY109" s="44">
        <v>1747</v>
      </c>
      <c r="BZ109" s="44">
        <v>1540</v>
      </c>
      <c r="CA109" s="44">
        <v>1401</v>
      </c>
      <c r="CB109" s="44">
        <v>1150</v>
      </c>
      <c r="CC109" s="44">
        <v>1064</v>
      </c>
      <c r="CD109" s="44">
        <v>1011</v>
      </c>
      <c r="CE109" s="44">
        <v>964</v>
      </c>
      <c r="CF109" s="44">
        <v>814</v>
      </c>
      <c r="CG109" s="44">
        <v>846</v>
      </c>
      <c r="CH109" s="44">
        <v>726</v>
      </c>
      <c r="CI109" s="44">
        <v>576</v>
      </c>
      <c r="CJ109" s="44">
        <v>591</v>
      </c>
      <c r="CK109" s="44">
        <v>580</v>
      </c>
      <c r="CL109" s="44">
        <v>465</v>
      </c>
      <c r="CM109" s="44">
        <v>352</v>
      </c>
      <c r="CN109" s="44">
        <v>297</v>
      </c>
      <c r="CO109" s="44">
        <v>284</v>
      </c>
      <c r="CP109" s="44">
        <v>270</v>
      </c>
      <c r="CQ109" s="44">
        <v>205</v>
      </c>
      <c r="CR109" s="44">
        <v>155</v>
      </c>
      <c r="CS109" s="44">
        <v>114</v>
      </c>
      <c r="CT109" s="44">
        <v>78</v>
      </c>
      <c r="CU109" s="44">
        <v>92</v>
      </c>
      <c r="CV109" s="44">
        <v>52</v>
      </c>
      <c r="CW109" s="44">
        <v>32</v>
      </c>
      <c r="CX109" s="44">
        <v>11</v>
      </c>
      <c r="CY109" s="44">
        <v>7</v>
      </c>
      <c r="CZ109" s="44">
        <v>12</v>
      </c>
      <c r="DA109" s="44">
        <v>12</v>
      </c>
      <c r="DB109" s="44">
        <v>31</v>
      </c>
      <c r="DC109" s="46">
        <v>0</v>
      </c>
    </row>
    <row r="110" spans="1:107" ht="15" customHeight="1">
      <c r="A110" s="126"/>
      <c r="B110" s="124"/>
      <c r="C110" s="42" t="s">
        <v>108</v>
      </c>
      <c r="D110" s="43">
        <v>237598</v>
      </c>
      <c r="E110" s="44">
        <v>1665</v>
      </c>
      <c r="F110" s="44">
        <v>1754</v>
      </c>
      <c r="G110" s="44">
        <v>1879</v>
      </c>
      <c r="H110" s="44">
        <v>2007</v>
      </c>
      <c r="I110" s="44">
        <v>2084</v>
      </c>
      <c r="J110" s="44">
        <v>2096</v>
      </c>
      <c r="K110" s="44">
        <v>2191</v>
      </c>
      <c r="L110" s="44">
        <v>2160</v>
      </c>
      <c r="M110" s="44">
        <v>2331</v>
      </c>
      <c r="N110" s="44">
        <v>2457</v>
      </c>
      <c r="O110" s="44">
        <v>2521</v>
      </c>
      <c r="P110" s="44">
        <v>2392</v>
      </c>
      <c r="Q110" s="44">
        <v>2422</v>
      </c>
      <c r="R110" s="44">
        <v>2334</v>
      </c>
      <c r="S110" s="44">
        <v>2361</v>
      </c>
      <c r="T110" s="44">
        <v>2495</v>
      </c>
      <c r="U110" s="44">
        <v>2491</v>
      </c>
      <c r="V110" s="44">
        <v>2390</v>
      </c>
      <c r="W110" s="44">
        <v>2462</v>
      </c>
      <c r="X110" s="44">
        <v>2361</v>
      </c>
      <c r="Y110" s="44">
        <v>2355</v>
      </c>
      <c r="Z110" s="44">
        <v>2332</v>
      </c>
      <c r="AA110" s="44">
        <v>2562</v>
      </c>
      <c r="AB110" s="44">
        <v>2653</v>
      </c>
      <c r="AC110" s="44">
        <v>2994</v>
      </c>
      <c r="AD110" s="44">
        <v>3287</v>
      </c>
      <c r="AE110" s="44">
        <v>3625</v>
      </c>
      <c r="AF110" s="44">
        <v>3316</v>
      </c>
      <c r="AG110" s="44">
        <v>3249</v>
      </c>
      <c r="AH110" s="44">
        <v>3213</v>
      </c>
      <c r="AI110" s="44">
        <v>3361</v>
      </c>
      <c r="AJ110" s="44">
        <v>3332</v>
      </c>
      <c r="AK110" s="44">
        <v>3215</v>
      </c>
      <c r="AL110" s="44">
        <v>3259</v>
      </c>
      <c r="AM110" s="44">
        <v>3036</v>
      </c>
      <c r="AN110" s="44">
        <v>3133</v>
      </c>
      <c r="AO110" s="44">
        <v>3009</v>
      </c>
      <c r="AP110" s="44">
        <v>3259</v>
      </c>
      <c r="AQ110" s="44">
        <v>3222</v>
      </c>
      <c r="AR110" s="44">
        <v>3306</v>
      </c>
      <c r="AS110" s="44">
        <v>3442</v>
      </c>
      <c r="AT110" s="44">
        <v>3242</v>
      </c>
      <c r="AU110" s="44">
        <v>3241</v>
      </c>
      <c r="AV110" s="44">
        <v>3234</v>
      </c>
      <c r="AW110" s="44">
        <v>3242</v>
      </c>
      <c r="AX110" s="44">
        <v>3471</v>
      </c>
      <c r="AY110" s="44">
        <v>3333</v>
      </c>
      <c r="AZ110" s="44">
        <v>3402</v>
      </c>
      <c r="BA110" s="44">
        <v>3429</v>
      </c>
      <c r="BB110" s="44">
        <v>3399</v>
      </c>
      <c r="BC110" s="44">
        <v>3378</v>
      </c>
      <c r="BD110" s="44">
        <v>3522</v>
      </c>
      <c r="BE110" s="44">
        <v>3740</v>
      </c>
      <c r="BF110" s="44">
        <v>4248</v>
      </c>
      <c r="BG110" s="44">
        <v>4381</v>
      </c>
      <c r="BH110" s="44">
        <v>4188</v>
      </c>
      <c r="BI110" s="44">
        <v>4507</v>
      </c>
      <c r="BJ110" s="44">
        <v>4508</v>
      </c>
      <c r="BK110" s="44">
        <v>4351</v>
      </c>
      <c r="BL110" s="44">
        <v>4121</v>
      </c>
      <c r="BM110" s="44">
        <v>4071</v>
      </c>
      <c r="BN110" s="44">
        <v>3916</v>
      </c>
      <c r="BO110" s="44">
        <v>3753</v>
      </c>
      <c r="BP110" s="44">
        <v>3565</v>
      </c>
      <c r="BQ110" s="44">
        <v>3522</v>
      </c>
      <c r="BR110" s="44">
        <v>3468</v>
      </c>
      <c r="BS110" s="44">
        <v>3370</v>
      </c>
      <c r="BT110" s="44">
        <v>3123</v>
      </c>
      <c r="BU110" s="44">
        <v>2833</v>
      </c>
      <c r="BV110" s="44">
        <v>2496</v>
      </c>
      <c r="BW110" s="44">
        <v>2265</v>
      </c>
      <c r="BX110" s="44">
        <v>2004</v>
      </c>
      <c r="BY110" s="44">
        <v>1843</v>
      </c>
      <c r="BZ110" s="44">
        <v>1579</v>
      </c>
      <c r="CA110" s="44">
        <v>1507</v>
      </c>
      <c r="CB110" s="44">
        <v>1320</v>
      </c>
      <c r="CC110" s="44">
        <v>1149</v>
      </c>
      <c r="CD110" s="44">
        <v>1156</v>
      </c>
      <c r="CE110" s="44">
        <v>1166</v>
      </c>
      <c r="CF110" s="44">
        <v>990</v>
      </c>
      <c r="CG110" s="44">
        <v>931</v>
      </c>
      <c r="CH110" s="44">
        <v>872</v>
      </c>
      <c r="CI110" s="44">
        <v>726</v>
      </c>
      <c r="CJ110" s="44">
        <v>723</v>
      </c>
      <c r="CK110" s="44">
        <v>744</v>
      </c>
      <c r="CL110" s="44">
        <v>580</v>
      </c>
      <c r="CM110" s="44">
        <v>516</v>
      </c>
      <c r="CN110" s="44">
        <v>494</v>
      </c>
      <c r="CO110" s="44">
        <v>422</v>
      </c>
      <c r="CP110" s="44">
        <v>375</v>
      </c>
      <c r="CQ110" s="44">
        <v>297</v>
      </c>
      <c r="CR110" s="44">
        <v>240</v>
      </c>
      <c r="CS110" s="44">
        <v>164</v>
      </c>
      <c r="CT110" s="44">
        <v>131</v>
      </c>
      <c r="CU110" s="44">
        <v>94</v>
      </c>
      <c r="CV110" s="44">
        <v>64</v>
      </c>
      <c r="CW110" s="44">
        <v>53</v>
      </c>
      <c r="CX110" s="44">
        <v>33</v>
      </c>
      <c r="CY110" s="44">
        <v>15</v>
      </c>
      <c r="CZ110" s="44">
        <v>20</v>
      </c>
      <c r="DA110" s="44">
        <v>10</v>
      </c>
      <c r="DB110" s="44">
        <v>48</v>
      </c>
      <c r="DC110" s="46">
        <v>0</v>
      </c>
    </row>
    <row r="111" spans="1:107" ht="15" customHeight="1">
      <c r="A111" s="126"/>
      <c r="B111" s="124" t="s">
        <v>143</v>
      </c>
      <c r="C111" s="42" t="s">
        <v>2</v>
      </c>
      <c r="D111" s="43">
        <v>461431</v>
      </c>
      <c r="E111" s="44">
        <v>2650</v>
      </c>
      <c r="F111" s="44">
        <v>2828</v>
      </c>
      <c r="G111" s="44">
        <v>3229</v>
      </c>
      <c r="H111" s="44">
        <v>3464</v>
      </c>
      <c r="I111" s="44">
        <v>3674</v>
      </c>
      <c r="J111" s="44">
        <v>3784</v>
      </c>
      <c r="K111" s="44">
        <v>3845</v>
      </c>
      <c r="L111" s="44">
        <v>3829</v>
      </c>
      <c r="M111" s="44">
        <v>4073</v>
      </c>
      <c r="N111" s="44">
        <v>4310</v>
      </c>
      <c r="O111" s="44">
        <v>4401</v>
      </c>
      <c r="P111" s="44">
        <v>4391</v>
      </c>
      <c r="Q111" s="44">
        <v>4249</v>
      </c>
      <c r="R111" s="44">
        <v>4280</v>
      </c>
      <c r="S111" s="44">
        <v>4399</v>
      </c>
      <c r="T111" s="44">
        <v>4466</v>
      </c>
      <c r="U111" s="44">
        <v>4497</v>
      </c>
      <c r="V111" s="44">
        <v>4596</v>
      </c>
      <c r="W111" s="44">
        <v>4785</v>
      </c>
      <c r="X111" s="44">
        <v>4493</v>
      </c>
      <c r="Y111" s="44">
        <v>4510</v>
      </c>
      <c r="Z111" s="44">
        <v>4834</v>
      </c>
      <c r="AA111" s="44">
        <v>5094</v>
      </c>
      <c r="AB111" s="44">
        <v>5154</v>
      </c>
      <c r="AC111" s="44">
        <v>5739</v>
      </c>
      <c r="AD111" s="44">
        <v>6212</v>
      </c>
      <c r="AE111" s="44">
        <v>6701</v>
      </c>
      <c r="AF111" s="44">
        <v>6517</v>
      </c>
      <c r="AG111" s="44">
        <v>6493</v>
      </c>
      <c r="AH111" s="44">
        <v>6404</v>
      </c>
      <c r="AI111" s="44">
        <v>6629</v>
      </c>
      <c r="AJ111" s="44">
        <v>6627</v>
      </c>
      <c r="AK111" s="44">
        <v>6315</v>
      </c>
      <c r="AL111" s="44">
        <v>5933</v>
      </c>
      <c r="AM111" s="44">
        <v>5837</v>
      </c>
      <c r="AN111" s="44">
        <v>5896</v>
      </c>
      <c r="AO111" s="44">
        <v>6185</v>
      </c>
      <c r="AP111" s="44">
        <v>6567</v>
      </c>
      <c r="AQ111" s="44">
        <v>6500</v>
      </c>
      <c r="AR111" s="44">
        <v>6585</v>
      </c>
      <c r="AS111" s="44">
        <v>6871</v>
      </c>
      <c r="AT111" s="44">
        <v>6513</v>
      </c>
      <c r="AU111" s="44">
        <v>6652</v>
      </c>
      <c r="AV111" s="44">
        <v>6401</v>
      </c>
      <c r="AW111" s="44">
        <v>6158</v>
      </c>
      <c r="AX111" s="44">
        <v>6826</v>
      </c>
      <c r="AY111" s="44">
        <v>6817</v>
      </c>
      <c r="AZ111" s="44">
        <v>6545</v>
      </c>
      <c r="BA111" s="44">
        <v>6633</v>
      </c>
      <c r="BB111" s="44">
        <v>6904</v>
      </c>
      <c r="BC111" s="44">
        <v>7350</v>
      </c>
      <c r="BD111" s="44">
        <v>7247</v>
      </c>
      <c r="BE111" s="44">
        <v>7322</v>
      </c>
      <c r="BF111" s="44">
        <v>7488</v>
      </c>
      <c r="BG111" s="44">
        <v>7865</v>
      </c>
      <c r="BH111" s="44">
        <v>8156</v>
      </c>
      <c r="BI111" s="44">
        <v>8253</v>
      </c>
      <c r="BJ111" s="44">
        <v>8665</v>
      </c>
      <c r="BK111" s="44">
        <v>8499</v>
      </c>
      <c r="BL111" s="44">
        <v>8758</v>
      </c>
      <c r="BM111" s="44">
        <v>8491</v>
      </c>
      <c r="BN111" s="44">
        <v>7876</v>
      </c>
      <c r="BO111" s="44">
        <v>8324</v>
      </c>
      <c r="BP111" s="44">
        <v>7982</v>
      </c>
      <c r="BQ111" s="44">
        <v>7075</v>
      </c>
      <c r="BR111" s="44">
        <v>7047</v>
      </c>
      <c r="BS111" s="44">
        <v>6753</v>
      </c>
      <c r="BT111" s="44">
        <v>6629</v>
      </c>
      <c r="BU111" s="44">
        <v>5891</v>
      </c>
      <c r="BV111" s="44">
        <v>5323</v>
      </c>
      <c r="BW111" s="44">
        <v>5108</v>
      </c>
      <c r="BX111" s="44">
        <v>4548</v>
      </c>
      <c r="BY111" s="44">
        <v>4242</v>
      </c>
      <c r="BZ111" s="44">
        <v>3903</v>
      </c>
      <c r="CA111" s="44">
        <v>3124</v>
      </c>
      <c r="CB111" s="44">
        <v>2619</v>
      </c>
      <c r="CC111" s="44">
        <v>2243</v>
      </c>
      <c r="CD111" s="44">
        <v>1828</v>
      </c>
      <c r="CE111" s="44">
        <v>1848</v>
      </c>
      <c r="CF111" s="44">
        <v>1583</v>
      </c>
      <c r="CG111" s="44">
        <v>1505</v>
      </c>
      <c r="CH111" s="44">
        <v>1373</v>
      </c>
      <c r="CI111" s="44">
        <v>1238</v>
      </c>
      <c r="CJ111" s="44">
        <v>1108</v>
      </c>
      <c r="CK111" s="44">
        <v>1266</v>
      </c>
      <c r="CL111" s="44">
        <v>1004</v>
      </c>
      <c r="CM111" s="44">
        <v>870</v>
      </c>
      <c r="CN111" s="44">
        <v>727</v>
      </c>
      <c r="CO111" s="44">
        <v>676</v>
      </c>
      <c r="CP111" s="44">
        <v>538</v>
      </c>
      <c r="CQ111" s="44">
        <v>439</v>
      </c>
      <c r="CR111" s="44">
        <v>351</v>
      </c>
      <c r="CS111" s="44">
        <v>259</v>
      </c>
      <c r="CT111" s="44">
        <v>177</v>
      </c>
      <c r="CU111" s="44">
        <v>184</v>
      </c>
      <c r="CV111" s="44">
        <v>123</v>
      </c>
      <c r="CW111" s="44">
        <v>71</v>
      </c>
      <c r="CX111" s="44">
        <v>52</v>
      </c>
      <c r="CY111" s="44">
        <v>27</v>
      </c>
      <c r="CZ111" s="44">
        <v>22</v>
      </c>
      <c r="DA111" s="44">
        <v>20</v>
      </c>
      <c r="DB111" s="44">
        <v>66</v>
      </c>
      <c r="DC111" s="46">
        <v>0</v>
      </c>
    </row>
    <row r="112" spans="1:107" ht="15" customHeight="1">
      <c r="A112" s="126"/>
      <c r="B112" s="124"/>
      <c r="C112" s="42" t="s">
        <v>107</v>
      </c>
      <c r="D112" s="43">
        <v>224063</v>
      </c>
      <c r="E112" s="44">
        <v>1320</v>
      </c>
      <c r="F112" s="44">
        <v>1483</v>
      </c>
      <c r="G112" s="44">
        <v>1715</v>
      </c>
      <c r="H112" s="44">
        <v>1789</v>
      </c>
      <c r="I112" s="44">
        <v>1868</v>
      </c>
      <c r="J112" s="44">
        <v>2013</v>
      </c>
      <c r="K112" s="44">
        <v>1986</v>
      </c>
      <c r="L112" s="44">
        <v>1918</v>
      </c>
      <c r="M112" s="44">
        <v>2137</v>
      </c>
      <c r="N112" s="44">
        <v>2190</v>
      </c>
      <c r="O112" s="44">
        <v>2212</v>
      </c>
      <c r="P112" s="44">
        <v>2247</v>
      </c>
      <c r="Q112" s="44">
        <v>2176</v>
      </c>
      <c r="R112" s="44">
        <v>2308</v>
      </c>
      <c r="S112" s="44">
        <v>2296</v>
      </c>
      <c r="T112" s="44">
        <v>2296</v>
      </c>
      <c r="U112" s="44">
        <v>2253</v>
      </c>
      <c r="V112" s="44">
        <v>2386</v>
      </c>
      <c r="W112" s="44">
        <v>2384</v>
      </c>
      <c r="X112" s="44">
        <v>2209</v>
      </c>
      <c r="Y112" s="44">
        <v>2244</v>
      </c>
      <c r="Z112" s="44">
        <v>2473</v>
      </c>
      <c r="AA112" s="44">
        <v>2544</v>
      </c>
      <c r="AB112" s="44">
        <v>2651</v>
      </c>
      <c r="AC112" s="44">
        <v>2911</v>
      </c>
      <c r="AD112" s="44">
        <v>3156</v>
      </c>
      <c r="AE112" s="44">
        <v>3332</v>
      </c>
      <c r="AF112" s="44">
        <v>3280</v>
      </c>
      <c r="AG112" s="44">
        <v>3364</v>
      </c>
      <c r="AH112" s="44">
        <v>3244</v>
      </c>
      <c r="AI112" s="44">
        <v>3392</v>
      </c>
      <c r="AJ112" s="44">
        <v>3366</v>
      </c>
      <c r="AK112" s="44">
        <v>3239</v>
      </c>
      <c r="AL112" s="44">
        <v>3092</v>
      </c>
      <c r="AM112" s="44">
        <v>3036</v>
      </c>
      <c r="AN112" s="44">
        <v>2948</v>
      </c>
      <c r="AO112" s="44">
        <v>3088</v>
      </c>
      <c r="AP112" s="44">
        <v>3313</v>
      </c>
      <c r="AQ112" s="44">
        <v>3356</v>
      </c>
      <c r="AR112" s="44">
        <v>3362</v>
      </c>
      <c r="AS112" s="44">
        <v>3524</v>
      </c>
      <c r="AT112" s="44">
        <v>3186</v>
      </c>
      <c r="AU112" s="44">
        <v>3355</v>
      </c>
      <c r="AV112" s="44">
        <v>3242</v>
      </c>
      <c r="AW112" s="44">
        <v>3041</v>
      </c>
      <c r="AX112" s="44">
        <v>3327</v>
      </c>
      <c r="AY112" s="44">
        <v>3407</v>
      </c>
      <c r="AZ112" s="44">
        <v>3274</v>
      </c>
      <c r="BA112" s="44">
        <v>3217</v>
      </c>
      <c r="BB112" s="44">
        <v>3277</v>
      </c>
      <c r="BC112" s="44">
        <v>3478</v>
      </c>
      <c r="BD112" s="44">
        <v>3354</v>
      </c>
      <c r="BE112" s="44">
        <v>3267</v>
      </c>
      <c r="BF112" s="44">
        <v>3301</v>
      </c>
      <c r="BG112" s="44">
        <v>3515</v>
      </c>
      <c r="BH112" s="44">
        <v>3575</v>
      </c>
      <c r="BI112" s="44">
        <v>3718</v>
      </c>
      <c r="BJ112" s="44">
        <v>3875</v>
      </c>
      <c r="BK112" s="44">
        <v>3908</v>
      </c>
      <c r="BL112" s="44">
        <v>3990</v>
      </c>
      <c r="BM112" s="44">
        <v>3921</v>
      </c>
      <c r="BN112" s="44">
        <v>3630</v>
      </c>
      <c r="BO112" s="44">
        <v>3925</v>
      </c>
      <c r="BP112" s="44">
        <v>3621</v>
      </c>
      <c r="BQ112" s="44">
        <v>3221</v>
      </c>
      <c r="BR112" s="44">
        <v>3263</v>
      </c>
      <c r="BS112" s="44">
        <v>3181</v>
      </c>
      <c r="BT112" s="44">
        <v>3082</v>
      </c>
      <c r="BU112" s="44">
        <v>2750</v>
      </c>
      <c r="BV112" s="44">
        <v>2428</v>
      </c>
      <c r="BW112" s="44">
        <v>2376</v>
      </c>
      <c r="BX112" s="44">
        <v>2148</v>
      </c>
      <c r="BY112" s="44">
        <v>2008</v>
      </c>
      <c r="BZ112" s="44">
        <v>1808</v>
      </c>
      <c r="CA112" s="44">
        <v>1447</v>
      </c>
      <c r="CB112" s="44">
        <v>1243</v>
      </c>
      <c r="CC112" s="44">
        <v>1076</v>
      </c>
      <c r="CD112" s="44">
        <v>830</v>
      </c>
      <c r="CE112" s="44">
        <v>807</v>
      </c>
      <c r="CF112" s="44">
        <v>763</v>
      </c>
      <c r="CG112" s="44">
        <v>678</v>
      </c>
      <c r="CH112" s="44">
        <v>619</v>
      </c>
      <c r="CI112" s="44">
        <v>527</v>
      </c>
      <c r="CJ112" s="44">
        <v>476</v>
      </c>
      <c r="CK112" s="44">
        <v>543</v>
      </c>
      <c r="CL112" s="44">
        <v>437</v>
      </c>
      <c r="CM112" s="44">
        <v>365</v>
      </c>
      <c r="CN112" s="44">
        <v>311</v>
      </c>
      <c r="CO112" s="44">
        <v>280</v>
      </c>
      <c r="CP112" s="44">
        <v>205</v>
      </c>
      <c r="CQ112" s="44">
        <v>163</v>
      </c>
      <c r="CR112" s="44">
        <v>134</v>
      </c>
      <c r="CS112" s="44">
        <v>100</v>
      </c>
      <c r="CT112" s="44">
        <v>73</v>
      </c>
      <c r="CU112" s="44">
        <v>69</v>
      </c>
      <c r="CV112" s="44">
        <v>48</v>
      </c>
      <c r="CW112" s="44">
        <v>28</v>
      </c>
      <c r="CX112" s="44">
        <v>16</v>
      </c>
      <c r="CY112" s="44">
        <v>8</v>
      </c>
      <c r="CZ112" s="44">
        <v>8</v>
      </c>
      <c r="DA112" s="44">
        <v>9</v>
      </c>
      <c r="DB112" s="44">
        <v>30</v>
      </c>
      <c r="DC112" s="46">
        <v>0</v>
      </c>
    </row>
    <row r="113" spans="1:107" ht="15" customHeight="1">
      <c r="A113" s="126"/>
      <c r="B113" s="124"/>
      <c r="C113" s="42" t="s">
        <v>108</v>
      </c>
      <c r="D113" s="43">
        <v>237368</v>
      </c>
      <c r="E113" s="44">
        <v>1330</v>
      </c>
      <c r="F113" s="44">
        <v>1345</v>
      </c>
      <c r="G113" s="44">
        <v>1514</v>
      </c>
      <c r="H113" s="44">
        <v>1675</v>
      </c>
      <c r="I113" s="44">
        <v>1806</v>
      </c>
      <c r="J113" s="44">
        <v>1771</v>
      </c>
      <c r="K113" s="44">
        <v>1859</v>
      </c>
      <c r="L113" s="44">
        <v>1911</v>
      </c>
      <c r="M113" s="44">
        <v>1936</v>
      </c>
      <c r="N113" s="44">
        <v>2120</v>
      </c>
      <c r="O113" s="44">
        <v>2189</v>
      </c>
      <c r="P113" s="44">
        <v>2144</v>
      </c>
      <c r="Q113" s="44">
        <v>2073</v>
      </c>
      <c r="R113" s="44">
        <v>1972</v>
      </c>
      <c r="S113" s="44">
        <v>2103</v>
      </c>
      <c r="T113" s="44">
        <v>2170</v>
      </c>
      <c r="U113" s="44">
        <v>2244</v>
      </c>
      <c r="V113" s="44">
        <v>2210</v>
      </c>
      <c r="W113" s="44">
        <v>2401</v>
      </c>
      <c r="X113" s="44">
        <v>2284</v>
      </c>
      <c r="Y113" s="44">
        <v>2266</v>
      </c>
      <c r="Z113" s="44">
        <v>2361</v>
      </c>
      <c r="AA113" s="44">
        <v>2550</v>
      </c>
      <c r="AB113" s="44">
        <v>2503</v>
      </c>
      <c r="AC113" s="44">
        <v>2828</v>
      </c>
      <c r="AD113" s="44">
        <v>3056</v>
      </c>
      <c r="AE113" s="44">
        <v>3369</v>
      </c>
      <c r="AF113" s="44">
        <v>3237</v>
      </c>
      <c r="AG113" s="44">
        <v>3129</v>
      </c>
      <c r="AH113" s="44">
        <v>3160</v>
      </c>
      <c r="AI113" s="44">
        <v>3237</v>
      </c>
      <c r="AJ113" s="44">
        <v>3261</v>
      </c>
      <c r="AK113" s="44">
        <v>3076</v>
      </c>
      <c r="AL113" s="44">
        <v>2841</v>
      </c>
      <c r="AM113" s="44">
        <v>2801</v>
      </c>
      <c r="AN113" s="44">
        <v>2948</v>
      </c>
      <c r="AO113" s="44">
        <v>3097</v>
      </c>
      <c r="AP113" s="44">
        <v>3254</v>
      </c>
      <c r="AQ113" s="44">
        <v>3144</v>
      </c>
      <c r="AR113" s="44">
        <v>3223</v>
      </c>
      <c r="AS113" s="44">
        <v>3347</v>
      </c>
      <c r="AT113" s="44">
        <v>3327</v>
      </c>
      <c r="AU113" s="44">
        <v>3297</v>
      </c>
      <c r="AV113" s="44">
        <v>3159</v>
      </c>
      <c r="AW113" s="44">
        <v>3117</v>
      </c>
      <c r="AX113" s="44">
        <v>3499</v>
      </c>
      <c r="AY113" s="44">
        <v>3410</v>
      </c>
      <c r="AZ113" s="44">
        <v>3271</v>
      </c>
      <c r="BA113" s="44">
        <v>3416</v>
      </c>
      <c r="BB113" s="44">
        <v>3627</v>
      </c>
      <c r="BC113" s="44">
        <v>3872</v>
      </c>
      <c r="BD113" s="44">
        <v>3893</v>
      </c>
      <c r="BE113" s="44">
        <v>4055</v>
      </c>
      <c r="BF113" s="44">
        <v>4187</v>
      </c>
      <c r="BG113" s="44">
        <v>4350</v>
      </c>
      <c r="BH113" s="44">
        <v>4581</v>
      </c>
      <c r="BI113" s="44">
        <v>4535</v>
      </c>
      <c r="BJ113" s="44">
        <v>4790</v>
      </c>
      <c r="BK113" s="44">
        <v>4591</v>
      </c>
      <c r="BL113" s="44">
        <v>4768</v>
      </c>
      <c r="BM113" s="44">
        <v>4570</v>
      </c>
      <c r="BN113" s="44">
        <v>4246</v>
      </c>
      <c r="BO113" s="44">
        <v>4399</v>
      </c>
      <c r="BP113" s="44">
        <v>4361</v>
      </c>
      <c r="BQ113" s="44">
        <v>3854</v>
      </c>
      <c r="BR113" s="44">
        <v>3784</v>
      </c>
      <c r="BS113" s="44">
        <v>3572</v>
      </c>
      <c r="BT113" s="44">
        <v>3547</v>
      </c>
      <c r="BU113" s="44">
        <v>3141</v>
      </c>
      <c r="BV113" s="44">
        <v>2895</v>
      </c>
      <c r="BW113" s="44">
        <v>2732</v>
      </c>
      <c r="BX113" s="44">
        <v>2400</v>
      </c>
      <c r="BY113" s="44">
        <v>2234</v>
      </c>
      <c r="BZ113" s="44">
        <v>2095</v>
      </c>
      <c r="CA113" s="44">
        <v>1677</v>
      </c>
      <c r="CB113" s="44">
        <v>1376</v>
      </c>
      <c r="CC113" s="44">
        <v>1167</v>
      </c>
      <c r="CD113" s="44">
        <v>998</v>
      </c>
      <c r="CE113" s="44">
        <v>1041</v>
      </c>
      <c r="CF113" s="44">
        <v>820</v>
      </c>
      <c r="CG113" s="44">
        <v>827</v>
      </c>
      <c r="CH113" s="44">
        <v>754</v>
      </c>
      <c r="CI113" s="44">
        <v>711</v>
      </c>
      <c r="CJ113" s="44">
        <v>632</v>
      </c>
      <c r="CK113" s="44">
        <v>723</v>
      </c>
      <c r="CL113" s="44">
        <v>567</v>
      </c>
      <c r="CM113" s="44">
        <v>505</v>
      </c>
      <c r="CN113" s="44">
        <v>416</v>
      </c>
      <c r="CO113" s="44">
        <v>396</v>
      </c>
      <c r="CP113" s="44">
        <v>333</v>
      </c>
      <c r="CQ113" s="44">
        <v>276</v>
      </c>
      <c r="CR113" s="44">
        <v>217</v>
      </c>
      <c r="CS113" s="44">
        <v>159</v>
      </c>
      <c r="CT113" s="44">
        <v>104</v>
      </c>
      <c r="CU113" s="44">
        <v>115</v>
      </c>
      <c r="CV113" s="44">
        <v>75</v>
      </c>
      <c r="CW113" s="44">
        <v>43</v>
      </c>
      <c r="CX113" s="44">
        <v>36</v>
      </c>
      <c r="CY113" s="44">
        <v>19</v>
      </c>
      <c r="CZ113" s="44">
        <v>14</v>
      </c>
      <c r="DA113" s="44">
        <v>11</v>
      </c>
      <c r="DB113" s="44">
        <v>36</v>
      </c>
      <c r="DC113" s="46">
        <v>0</v>
      </c>
    </row>
    <row r="114" spans="1:107" ht="15" customHeight="1">
      <c r="A114" s="126"/>
      <c r="B114" s="124" t="s">
        <v>144</v>
      </c>
      <c r="C114" s="42" t="s">
        <v>2</v>
      </c>
      <c r="D114" s="43">
        <v>1299636</v>
      </c>
      <c r="E114" s="44">
        <v>9329</v>
      </c>
      <c r="F114" s="44">
        <v>10184</v>
      </c>
      <c r="G114" s="44">
        <v>11318</v>
      </c>
      <c r="H114" s="44">
        <v>12068</v>
      </c>
      <c r="I114" s="44">
        <v>12617</v>
      </c>
      <c r="J114" s="44">
        <v>13414</v>
      </c>
      <c r="K114" s="44">
        <v>13872</v>
      </c>
      <c r="L114" s="44">
        <v>14053</v>
      </c>
      <c r="M114" s="44">
        <v>14718</v>
      </c>
      <c r="N114" s="44">
        <v>15057</v>
      </c>
      <c r="O114" s="44">
        <v>15579</v>
      </c>
      <c r="P114" s="44">
        <v>14912</v>
      </c>
      <c r="Q114" s="44">
        <v>14364</v>
      </c>
      <c r="R114" s="44">
        <v>14148</v>
      </c>
      <c r="S114" s="44">
        <v>13931</v>
      </c>
      <c r="T114" s="44">
        <v>14239</v>
      </c>
      <c r="U114" s="44">
        <v>14392</v>
      </c>
      <c r="V114" s="44">
        <v>14602</v>
      </c>
      <c r="W114" s="44">
        <v>15348</v>
      </c>
      <c r="X114" s="44">
        <v>15098</v>
      </c>
      <c r="Y114" s="44">
        <v>15620</v>
      </c>
      <c r="Z114" s="44">
        <v>15866</v>
      </c>
      <c r="AA114" s="44">
        <v>16507</v>
      </c>
      <c r="AB114" s="44">
        <v>16422</v>
      </c>
      <c r="AC114" s="44">
        <v>17584</v>
      </c>
      <c r="AD114" s="44">
        <v>18911</v>
      </c>
      <c r="AE114" s="44">
        <v>19746</v>
      </c>
      <c r="AF114" s="44">
        <v>19486</v>
      </c>
      <c r="AG114" s="44">
        <v>18657</v>
      </c>
      <c r="AH114" s="44">
        <v>19367</v>
      </c>
      <c r="AI114" s="44">
        <v>19942</v>
      </c>
      <c r="AJ114" s="44">
        <v>20062</v>
      </c>
      <c r="AK114" s="44">
        <v>19228</v>
      </c>
      <c r="AL114" s="44">
        <v>18284</v>
      </c>
      <c r="AM114" s="44">
        <v>17530</v>
      </c>
      <c r="AN114" s="44">
        <v>17850</v>
      </c>
      <c r="AO114" s="44">
        <v>18116</v>
      </c>
      <c r="AP114" s="44">
        <v>17800</v>
      </c>
      <c r="AQ114" s="44">
        <v>18727</v>
      </c>
      <c r="AR114" s="44">
        <v>19324</v>
      </c>
      <c r="AS114" s="44">
        <v>20165</v>
      </c>
      <c r="AT114" s="44">
        <v>20323</v>
      </c>
      <c r="AU114" s="44">
        <v>19792</v>
      </c>
      <c r="AV114" s="44">
        <v>19135</v>
      </c>
      <c r="AW114" s="44">
        <v>18482</v>
      </c>
      <c r="AX114" s="44">
        <v>18739</v>
      </c>
      <c r="AY114" s="44">
        <v>18649</v>
      </c>
      <c r="AZ114" s="44">
        <v>17861</v>
      </c>
      <c r="BA114" s="44">
        <v>17936</v>
      </c>
      <c r="BB114" s="44">
        <v>18081</v>
      </c>
      <c r="BC114" s="44">
        <v>18643</v>
      </c>
      <c r="BD114" s="44">
        <v>18314</v>
      </c>
      <c r="BE114" s="44">
        <v>18516</v>
      </c>
      <c r="BF114" s="44">
        <v>18500</v>
      </c>
      <c r="BG114" s="44">
        <v>19518</v>
      </c>
      <c r="BH114" s="44">
        <v>19326</v>
      </c>
      <c r="BI114" s="44">
        <v>19699</v>
      </c>
      <c r="BJ114" s="44">
        <v>20579</v>
      </c>
      <c r="BK114" s="44">
        <v>20392</v>
      </c>
      <c r="BL114" s="44">
        <v>20260</v>
      </c>
      <c r="BM114" s="44">
        <v>20262</v>
      </c>
      <c r="BN114" s="44">
        <v>19106</v>
      </c>
      <c r="BO114" s="44">
        <v>19748</v>
      </c>
      <c r="BP114" s="44">
        <v>18518</v>
      </c>
      <c r="BQ114" s="44">
        <v>17318</v>
      </c>
      <c r="BR114" s="44">
        <v>17258</v>
      </c>
      <c r="BS114" s="44">
        <v>17012</v>
      </c>
      <c r="BT114" s="44">
        <v>16479</v>
      </c>
      <c r="BU114" s="44">
        <v>14089</v>
      </c>
      <c r="BV114" s="44">
        <v>12796</v>
      </c>
      <c r="BW114" s="44">
        <v>11861</v>
      </c>
      <c r="BX114" s="44">
        <v>10185</v>
      </c>
      <c r="BY114" s="44">
        <v>10369</v>
      </c>
      <c r="BZ114" s="44">
        <v>8864</v>
      </c>
      <c r="CA114" s="44">
        <v>7544</v>
      </c>
      <c r="CB114" s="44">
        <v>6532</v>
      </c>
      <c r="CC114" s="44">
        <v>5485</v>
      </c>
      <c r="CD114" s="44">
        <v>4703</v>
      </c>
      <c r="CE114" s="44">
        <v>4598</v>
      </c>
      <c r="CF114" s="44">
        <v>4020</v>
      </c>
      <c r="CG114" s="44">
        <v>3693</v>
      </c>
      <c r="CH114" s="44">
        <v>3533</v>
      </c>
      <c r="CI114" s="44">
        <v>3258</v>
      </c>
      <c r="CJ114" s="44">
        <v>2947</v>
      </c>
      <c r="CK114" s="44">
        <v>2936</v>
      </c>
      <c r="CL114" s="44">
        <v>2371</v>
      </c>
      <c r="CM114" s="44">
        <v>2015</v>
      </c>
      <c r="CN114" s="44">
        <v>1859</v>
      </c>
      <c r="CO114" s="44">
        <v>1581</v>
      </c>
      <c r="CP114" s="44">
        <v>1523</v>
      </c>
      <c r="CQ114" s="44">
        <v>1326</v>
      </c>
      <c r="CR114" s="44">
        <v>966</v>
      </c>
      <c r="CS114" s="44">
        <v>797</v>
      </c>
      <c r="CT114" s="44">
        <v>581</v>
      </c>
      <c r="CU114" s="44">
        <v>507</v>
      </c>
      <c r="CV114" s="44">
        <v>388</v>
      </c>
      <c r="CW114" s="44">
        <v>298</v>
      </c>
      <c r="CX114" s="44">
        <v>207</v>
      </c>
      <c r="CY114" s="44">
        <v>140</v>
      </c>
      <c r="CZ114" s="44">
        <v>146</v>
      </c>
      <c r="DA114" s="44">
        <v>112</v>
      </c>
      <c r="DB114" s="44">
        <v>523</v>
      </c>
      <c r="DC114" s="46">
        <v>0</v>
      </c>
    </row>
    <row r="115" spans="1:107" ht="15" customHeight="1">
      <c r="A115" s="126"/>
      <c r="B115" s="124"/>
      <c r="C115" s="42" t="s">
        <v>107</v>
      </c>
      <c r="D115" s="43">
        <v>630619</v>
      </c>
      <c r="E115" s="44">
        <v>4846</v>
      </c>
      <c r="F115" s="44">
        <v>5252</v>
      </c>
      <c r="G115" s="44">
        <v>5788</v>
      </c>
      <c r="H115" s="44">
        <v>6225</v>
      </c>
      <c r="I115" s="44">
        <v>6514</v>
      </c>
      <c r="J115" s="44">
        <v>6996</v>
      </c>
      <c r="K115" s="44">
        <v>7114</v>
      </c>
      <c r="L115" s="44">
        <v>7204</v>
      </c>
      <c r="M115" s="44">
        <v>7559</v>
      </c>
      <c r="N115" s="44">
        <v>7804</v>
      </c>
      <c r="O115" s="44">
        <v>8084</v>
      </c>
      <c r="P115" s="44">
        <v>7660</v>
      </c>
      <c r="Q115" s="44">
        <v>7308</v>
      </c>
      <c r="R115" s="44">
        <v>7384</v>
      </c>
      <c r="S115" s="44">
        <v>7141</v>
      </c>
      <c r="T115" s="44">
        <v>7270</v>
      </c>
      <c r="U115" s="44">
        <v>7338</v>
      </c>
      <c r="V115" s="44">
        <v>7379</v>
      </c>
      <c r="W115" s="44">
        <v>7762</v>
      </c>
      <c r="X115" s="44">
        <v>7619</v>
      </c>
      <c r="Y115" s="44">
        <v>7881</v>
      </c>
      <c r="Z115" s="44">
        <v>7537</v>
      </c>
      <c r="AA115" s="44">
        <v>7730</v>
      </c>
      <c r="AB115" s="44">
        <v>8159</v>
      </c>
      <c r="AC115" s="44">
        <v>8675</v>
      </c>
      <c r="AD115" s="44">
        <v>9320</v>
      </c>
      <c r="AE115" s="44">
        <v>9957</v>
      </c>
      <c r="AF115" s="44">
        <v>9753</v>
      </c>
      <c r="AG115" s="44">
        <v>9302</v>
      </c>
      <c r="AH115" s="44">
        <v>9679</v>
      </c>
      <c r="AI115" s="44">
        <v>10037</v>
      </c>
      <c r="AJ115" s="44">
        <v>10125</v>
      </c>
      <c r="AK115" s="44">
        <v>9660</v>
      </c>
      <c r="AL115" s="44">
        <v>9161</v>
      </c>
      <c r="AM115" s="44">
        <v>8740</v>
      </c>
      <c r="AN115" s="44">
        <v>8871</v>
      </c>
      <c r="AO115" s="44">
        <v>9169</v>
      </c>
      <c r="AP115" s="44">
        <v>8832</v>
      </c>
      <c r="AQ115" s="44">
        <v>9260</v>
      </c>
      <c r="AR115" s="44">
        <v>9543</v>
      </c>
      <c r="AS115" s="44">
        <v>9990</v>
      </c>
      <c r="AT115" s="44">
        <v>9941</v>
      </c>
      <c r="AU115" s="44">
        <v>9939</v>
      </c>
      <c r="AV115" s="44">
        <v>9396</v>
      </c>
      <c r="AW115" s="44">
        <v>9127</v>
      </c>
      <c r="AX115" s="44">
        <v>9251</v>
      </c>
      <c r="AY115" s="44">
        <v>9034</v>
      </c>
      <c r="AZ115" s="44">
        <v>8762</v>
      </c>
      <c r="BA115" s="44">
        <v>8810</v>
      </c>
      <c r="BB115" s="44">
        <v>8697</v>
      </c>
      <c r="BC115" s="44">
        <v>8935</v>
      </c>
      <c r="BD115" s="44">
        <v>8420</v>
      </c>
      <c r="BE115" s="44">
        <v>8657</v>
      </c>
      <c r="BF115" s="44">
        <v>8309</v>
      </c>
      <c r="BG115" s="44">
        <v>8932</v>
      </c>
      <c r="BH115" s="44">
        <v>8749</v>
      </c>
      <c r="BI115" s="44">
        <v>8843</v>
      </c>
      <c r="BJ115" s="44">
        <v>9315</v>
      </c>
      <c r="BK115" s="44">
        <v>9200</v>
      </c>
      <c r="BL115" s="44">
        <v>9200</v>
      </c>
      <c r="BM115" s="44">
        <v>9262</v>
      </c>
      <c r="BN115" s="44">
        <v>8750</v>
      </c>
      <c r="BO115" s="44">
        <v>9071</v>
      </c>
      <c r="BP115" s="44">
        <v>8596</v>
      </c>
      <c r="BQ115" s="44">
        <v>7991</v>
      </c>
      <c r="BR115" s="44">
        <v>7905</v>
      </c>
      <c r="BS115" s="44">
        <v>7812</v>
      </c>
      <c r="BT115" s="44">
        <v>7579</v>
      </c>
      <c r="BU115" s="44">
        <v>6613</v>
      </c>
      <c r="BV115" s="44">
        <v>5818</v>
      </c>
      <c r="BW115" s="44">
        <v>5433</v>
      </c>
      <c r="BX115" s="44">
        <v>4802</v>
      </c>
      <c r="BY115" s="44">
        <v>4775</v>
      </c>
      <c r="BZ115" s="44">
        <v>4173</v>
      </c>
      <c r="CA115" s="44">
        <v>3459</v>
      </c>
      <c r="CB115" s="44">
        <v>3149</v>
      </c>
      <c r="CC115" s="44">
        <v>2510</v>
      </c>
      <c r="CD115" s="44">
        <v>2205</v>
      </c>
      <c r="CE115" s="44">
        <v>2097</v>
      </c>
      <c r="CF115" s="44">
        <v>1885</v>
      </c>
      <c r="CG115" s="44">
        <v>1617</v>
      </c>
      <c r="CH115" s="44">
        <v>1564</v>
      </c>
      <c r="CI115" s="44">
        <v>1427</v>
      </c>
      <c r="CJ115" s="44">
        <v>1287</v>
      </c>
      <c r="CK115" s="44">
        <v>1280</v>
      </c>
      <c r="CL115" s="44">
        <v>1050</v>
      </c>
      <c r="CM115" s="44">
        <v>824</v>
      </c>
      <c r="CN115" s="44">
        <v>723</v>
      </c>
      <c r="CO115" s="44">
        <v>658</v>
      </c>
      <c r="CP115" s="44">
        <v>596</v>
      </c>
      <c r="CQ115" s="44">
        <v>529</v>
      </c>
      <c r="CR115" s="44">
        <v>413</v>
      </c>
      <c r="CS115" s="44">
        <v>315</v>
      </c>
      <c r="CT115" s="44">
        <v>248</v>
      </c>
      <c r="CU115" s="44">
        <v>205</v>
      </c>
      <c r="CV115" s="44">
        <v>176</v>
      </c>
      <c r="CW115" s="44">
        <v>123</v>
      </c>
      <c r="CX115" s="44">
        <v>104</v>
      </c>
      <c r="CY115" s="44">
        <v>54</v>
      </c>
      <c r="CZ115" s="44">
        <v>78</v>
      </c>
      <c r="DA115" s="44">
        <v>49</v>
      </c>
      <c r="DB115" s="44">
        <v>269</v>
      </c>
      <c r="DC115" s="46">
        <v>0</v>
      </c>
    </row>
    <row r="116" spans="1:107" ht="15" customHeight="1">
      <c r="A116" s="126"/>
      <c r="B116" s="124"/>
      <c r="C116" s="42" t="s">
        <v>108</v>
      </c>
      <c r="D116" s="43">
        <v>669017</v>
      </c>
      <c r="E116" s="44">
        <v>4483</v>
      </c>
      <c r="F116" s="44">
        <v>4932</v>
      </c>
      <c r="G116" s="44">
        <v>5530</v>
      </c>
      <c r="H116" s="44">
        <v>5843</v>
      </c>
      <c r="I116" s="44">
        <v>6103</v>
      </c>
      <c r="J116" s="44">
        <v>6418</v>
      </c>
      <c r="K116" s="44">
        <v>6758</v>
      </c>
      <c r="L116" s="44">
        <v>6849</v>
      </c>
      <c r="M116" s="44">
        <v>7159</v>
      </c>
      <c r="N116" s="44">
        <v>7253</v>
      </c>
      <c r="O116" s="44">
        <v>7495</v>
      </c>
      <c r="P116" s="44">
        <v>7252</v>
      </c>
      <c r="Q116" s="44">
        <v>7056</v>
      </c>
      <c r="R116" s="44">
        <v>6764</v>
      </c>
      <c r="S116" s="44">
        <v>6790</v>
      </c>
      <c r="T116" s="44">
        <v>6969</v>
      </c>
      <c r="U116" s="44">
        <v>7054</v>
      </c>
      <c r="V116" s="44">
        <v>7223</v>
      </c>
      <c r="W116" s="44">
        <v>7586</v>
      </c>
      <c r="X116" s="44">
        <v>7479</v>
      </c>
      <c r="Y116" s="44">
        <v>7739</v>
      </c>
      <c r="Z116" s="44">
        <v>8329</v>
      </c>
      <c r="AA116" s="44">
        <v>8777</v>
      </c>
      <c r="AB116" s="44">
        <v>8263</v>
      </c>
      <c r="AC116" s="44">
        <v>8909</v>
      </c>
      <c r="AD116" s="44">
        <v>9591</v>
      </c>
      <c r="AE116" s="44">
        <v>9789</v>
      </c>
      <c r="AF116" s="44">
        <v>9733</v>
      </c>
      <c r="AG116" s="44">
        <v>9355</v>
      </c>
      <c r="AH116" s="44">
        <v>9688</v>
      </c>
      <c r="AI116" s="44">
        <v>9905</v>
      </c>
      <c r="AJ116" s="44">
        <v>9937</v>
      </c>
      <c r="AK116" s="44">
        <v>9568</v>
      </c>
      <c r="AL116" s="44">
        <v>9123</v>
      </c>
      <c r="AM116" s="44">
        <v>8790</v>
      </c>
      <c r="AN116" s="44">
        <v>8979</v>
      </c>
      <c r="AO116" s="44">
        <v>8947</v>
      </c>
      <c r="AP116" s="44">
        <v>8968</v>
      </c>
      <c r="AQ116" s="44">
        <v>9467</v>
      </c>
      <c r="AR116" s="44">
        <v>9781</v>
      </c>
      <c r="AS116" s="44">
        <v>10175</v>
      </c>
      <c r="AT116" s="44">
        <v>10382</v>
      </c>
      <c r="AU116" s="44">
        <v>9853</v>
      </c>
      <c r="AV116" s="44">
        <v>9739</v>
      </c>
      <c r="AW116" s="44">
        <v>9355</v>
      </c>
      <c r="AX116" s="44">
        <v>9488</v>
      </c>
      <c r="AY116" s="44">
        <v>9615</v>
      </c>
      <c r="AZ116" s="44">
        <v>9099</v>
      </c>
      <c r="BA116" s="44">
        <v>9126</v>
      </c>
      <c r="BB116" s="44">
        <v>9384</v>
      </c>
      <c r="BC116" s="44">
        <v>9708</v>
      </c>
      <c r="BD116" s="44">
        <v>9894</v>
      </c>
      <c r="BE116" s="44">
        <v>9859</v>
      </c>
      <c r="BF116" s="44">
        <v>10191</v>
      </c>
      <c r="BG116" s="44">
        <v>10586</v>
      </c>
      <c r="BH116" s="44">
        <v>10577</v>
      </c>
      <c r="BI116" s="44">
        <v>10856</v>
      </c>
      <c r="BJ116" s="44">
        <v>11264</v>
      </c>
      <c r="BK116" s="44">
        <v>11192</v>
      </c>
      <c r="BL116" s="44">
        <v>11060</v>
      </c>
      <c r="BM116" s="44">
        <v>11000</v>
      </c>
      <c r="BN116" s="44">
        <v>10356</v>
      </c>
      <c r="BO116" s="44">
        <v>10677</v>
      </c>
      <c r="BP116" s="44">
        <v>9922</v>
      </c>
      <c r="BQ116" s="44">
        <v>9327</v>
      </c>
      <c r="BR116" s="44">
        <v>9353</v>
      </c>
      <c r="BS116" s="44">
        <v>9200</v>
      </c>
      <c r="BT116" s="44">
        <v>8900</v>
      </c>
      <c r="BU116" s="44">
        <v>7476</v>
      </c>
      <c r="BV116" s="44">
        <v>6978</v>
      </c>
      <c r="BW116" s="44">
        <v>6428</v>
      </c>
      <c r="BX116" s="44">
        <v>5383</v>
      </c>
      <c r="BY116" s="44">
        <v>5594</v>
      </c>
      <c r="BZ116" s="44">
        <v>4691</v>
      </c>
      <c r="CA116" s="44">
        <v>4085</v>
      </c>
      <c r="CB116" s="44">
        <v>3383</v>
      </c>
      <c r="CC116" s="44">
        <v>2975</v>
      </c>
      <c r="CD116" s="44">
        <v>2498</v>
      </c>
      <c r="CE116" s="44">
        <v>2501</v>
      </c>
      <c r="CF116" s="44">
        <v>2135</v>
      </c>
      <c r="CG116" s="44">
        <v>2076</v>
      </c>
      <c r="CH116" s="44">
        <v>1969</v>
      </c>
      <c r="CI116" s="44">
        <v>1831</v>
      </c>
      <c r="CJ116" s="44">
        <v>1660</v>
      </c>
      <c r="CK116" s="44">
        <v>1656</v>
      </c>
      <c r="CL116" s="44">
        <v>1321</v>
      </c>
      <c r="CM116" s="44">
        <v>1191</v>
      </c>
      <c r="CN116" s="44">
        <v>1136</v>
      </c>
      <c r="CO116" s="44">
        <v>923</v>
      </c>
      <c r="CP116" s="44">
        <v>927</v>
      </c>
      <c r="CQ116" s="44">
        <v>797</v>
      </c>
      <c r="CR116" s="44">
        <v>553</v>
      </c>
      <c r="CS116" s="44">
        <v>482</v>
      </c>
      <c r="CT116" s="44">
        <v>333</v>
      </c>
      <c r="CU116" s="44">
        <v>302</v>
      </c>
      <c r="CV116" s="44">
        <v>212</v>
      </c>
      <c r="CW116" s="44">
        <v>175</v>
      </c>
      <c r="CX116" s="44">
        <v>103</v>
      </c>
      <c r="CY116" s="44">
        <v>86</v>
      </c>
      <c r="CZ116" s="44">
        <v>68</v>
      </c>
      <c r="DA116" s="44">
        <v>63</v>
      </c>
      <c r="DB116" s="44">
        <v>254</v>
      </c>
      <c r="DC116" s="46">
        <v>0</v>
      </c>
    </row>
    <row r="117" spans="1:107" ht="15" customHeight="1">
      <c r="A117" s="126"/>
      <c r="B117" s="124" t="s">
        <v>145</v>
      </c>
      <c r="C117" s="42" t="s">
        <v>2</v>
      </c>
      <c r="D117" s="43">
        <v>286786</v>
      </c>
      <c r="E117" s="44">
        <v>2988</v>
      </c>
      <c r="F117" s="44">
        <v>3607</v>
      </c>
      <c r="G117" s="44">
        <v>3851</v>
      </c>
      <c r="H117" s="44">
        <v>3876</v>
      </c>
      <c r="I117" s="44">
        <v>4021</v>
      </c>
      <c r="J117" s="44">
        <v>4326</v>
      </c>
      <c r="K117" s="44">
        <v>4395</v>
      </c>
      <c r="L117" s="44">
        <v>4669</v>
      </c>
      <c r="M117" s="44">
        <v>4749</v>
      </c>
      <c r="N117" s="44">
        <v>5052</v>
      </c>
      <c r="O117" s="44">
        <v>5233</v>
      </c>
      <c r="P117" s="44">
        <v>5130</v>
      </c>
      <c r="Q117" s="44">
        <v>4920</v>
      </c>
      <c r="R117" s="44">
        <v>4444</v>
      </c>
      <c r="S117" s="44">
        <v>3999</v>
      </c>
      <c r="T117" s="44">
        <v>3938</v>
      </c>
      <c r="U117" s="44">
        <v>4023</v>
      </c>
      <c r="V117" s="44">
        <v>4172</v>
      </c>
      <c r="W117" s="44">
        <v>4332</v>
      </c>
      <c r="X117" s="44">
        <v>4080</v>
      </c>
      <c r="Y117" s="44">
        <v>4046</v>
      </c>
      <c r="Z117" s="44">
        <v>4229</v>
      </c>
      <c r="AA117" s="44">
        <v>4016</v>
      </c>
      <c r="AB117" s="44">
        <v>4042</v>
      </c>
      <c r="AC117" s="44">
        <v>4321</v>
      </c>
      <c r="AD117" s="44">
        <v>4555</v>
      </c>
      <c r="AE117" s="44">
        <v>4584</v>
      </c>
      <c r="AF117" s="44">
        <v>4495</v>
      </c>
      <c r="AG117" s="44">
        <v>4566</v>
      </c>
      <c r="AH117" s="44">
        <v>4535</v>
      </c>
      <c r="AI117" s="44">
        <v>4419</v>
      </c>
      <c r="AJ117" s="44">
        <v>4426</v>
      </c>
      <c r="AK117" s="44">
        <v>4462</v>
      </c>
      <c r="AL117" s="44">
        <v>4172</v>
      </c>
      <c r="AM117" s="44">
        <v>4124</v>
      </c>
      <c r="AN117" s="44">
        <v>4105</v>
      </c>
      <c r="AO117" s="44">
        <v>4326</v>
      </c>
      <c r="AP117" s="44">
        <v>4394</v>
      </c>
      <c r="AQ117" s="44">
        <v>4255</v>
      </c>
      <c r="AR117" s="44">
        <v>4243</v>
      </c>
      <c r="AS117" s="44">
        <v>4243</v>
      </c>
      <c r="AT117" s="44">
        <v>4141</v>
      </c>
      <c r="AU117" s="44">
        <v>4300</v>
      </c>
      <c r="AV117" s="44">
        <v>3855</v>
      </c>
      <c r="AW117" s="44">
        <v>4063</v>
      </c>
      <c r="AX117" s="44">
        <v>3668</v>
      </c>
      <c r="AY117" s="44">
        <v>3724</v>
      </c>
      <c r="AZ117" s="44">
        <v>3730</v>
      </c>
      <c r="BA117" s="44">
        <v>3615</v>
      </c>
      <c r="BB117" s="44">
        <v>3837</v>
      </c>
      <c r="BC117" s="44">
        <v>3490</v>
      </c>
      <c r="BD117" s="44">
        <v>3388</v>
      </c>
      <c r="BE117" s="44">
        <v>3627</v>
      </c>
      <c r="BF117" s="44">
        <v>3459</v>
      </c>
      <c r="BG117" s="44">
        <v>3578</v>
      </c>
      <c r="BH117" s="44">
        <v>3213</v>
      </c>
      <c r="BI117" s="44">
        <v>3493</v>
      </c>
      <c r="BJ117" s="44">
        <v>3272</v>
      </c>
      <c r="BK117" s="44">
        <v>3095</v>
      </c>
      <c r="BL117" s="44">
        <v>3091</v>
      </c>
      <c r="BM117" s="44">
        <v>2928</v>
      </c>
      <c r="BN117" s="44">
        <v>2795</v>
      </c>
      <c r="BO117" s="44">
        <v>2840</v>
      </c>
      <c r="BP117" s="44">
        <v>2440</v>
      </c>
      <c r="BQ117" s="44">
        <v>2529</v>
      </c>
      <c r="BR117" s="44">
        <v>2119</v>
      </c>
      <c r="BS117" s="44">
        <v>2023</v>
      </c>
      <c r="BT117" s="44">
        <v>1897</v>
      </c>
      <c r="BU117" s="44">
        <v>1895</v>
      </c>
      <c r="BV117" s="44">
        <v>1963</v>
      </c>
      <c r="BW117" s="44">
        <v>1838</v>
      </c>
      <c r="BX117" s="44">
        <v>1539</v>
      </c>
      <c r="BY117" s="44">
        <v>1446</v>
      </c>
      <c r="BZ117" s="44">
        <v>1286</v>
      </c>
      <c r="CA117" s="44">
        <v>1165</v>
      </c>
      <c r="CB117" s="44">
        <v>1085</v>
      </c>
      <c r="CC117" s="44">
        <v>948</v>
      </c>
      <c r="CD117" s="44">
        <v>914</v>
      </c>
      <c r="CE117" s="44">
        <v>703</v>
      </c>
      <c r="CF117" s="44">
        <v>789</v>
      </c>
      <c r="CG117" s="44">
        <v>687</v>
      </c>
      <c r="CH117" s="44">
        <v>651</v>
      </c>
      <c r="CI117" s="44">
        <v>731</v>
      </c>
      <c r="CJ117" s="44">
        <v>528</v>
      </c>
      <c r="CK117" s="44">
        <v>485</v>
      </c>
      <c r="CL117" s="44">
        <v>500</v>
      </c>
      <c r="CM117" s="44">
        <v>389</v>
      </c>
      <c r="CN117" s="44">
        <v>492</v>
      </c>
      <c r="CO117" s="44">
        <v>300</v>
      </c>
      <c r="CP117" s="44">
        <v>292</v>
      </c>
      <c r="CQ117" s="44">
        <v>237</v>
      </c>
      <c r="CR117" s="44">
        <v>208</v>
      </c>
      <c r="CS117" s="44">
        <v>261</v>
      </c>
      <c r="CT117" s="44">
        <v>117</v>
      </c>
      <c r="CU117" s="44">
        <v>96</v>
      </c>
      <c r="CV117" s="44">
        <v>119</v>
      </c>
      <c r="CW117" s="44">
        <v>104</v>
      </c>
      <c r="CX117" s="44">
        <v>117</v>
      </c>
      <c r="CY117" s="44">
        <v>32</v>
      </c>
      <c r="CZ117" s="44">
        <v>48</v>
      </c>
      <c r="DA117" s="44">
        <v>25</v>
      </c>
      <c r="DB117" s="44">
        <v>219</v>
      </c>
      <c r="DC117" s="44">
        <v>4</v>
      </c>
    </row>
    <row r="118" spans="1:107" ht="15" customHeight="1">
      <c r="A118" s="126"/>
      <c r="B118" s="124"/>
      <c r="C118" s="42" t="s">
        <v>107</v>
      </c>
      <c r="D118" s="43">
        <v>145194</v>
      </c>
      <c r="E118" s="44">
        <v>1521</v>
      </c>
      <c r="F118" s="44">
        <v>1850</v>
      </c>
      <c r="G118" s="44">
        <v>1952</v>
      </c>
      <c r="H118" s="44">
        <v>1967</v>
      </c>
      <c r="I118" s="44">
        <v>2140</v>
      </c>
      <c r="J118" s="44">
        <v>2238</v>
      </c>
      <c r="K118" s="44">
        <v>2271</v>
      </c>
      <c r="L118" s="44">
        <v>2400</v>
      </c>
      <c r="M118" s="44">
        <v>2386</v>
      </c>
      <c r="N118" s="44">
        <v>2583</v>
      </c>
      <c r="O118" s="44">
        <v>2672</v>
      </c>
      <c r="P118" s="44">
        <v>2620</v>
      </c>
      <c r="Q118" s="44">
        <v>2518</v>
      </c>
      <c r="R118" s="44">
        <v>2308</v>
      </c>
      <c r="S118" s="44">
        <v>2040</v>
      </c>
      <c r="T118" s="44">
        <v>2043</v>
      </c>
      <c r="U118" s="44">
        <v>2078</v>
      </c>
      <c r="V118" s="44">
        <v>2175</v>
      </c>
      <c r="W118" s="44">
        <v>2185</v>
      </c>
      <c r="X118" s="44">
        <v>2047</v>
      </c>
      <c r="Y118" s="44">
        <v>2112</v>
      </c>
      <c r="Z118" s="44">
        <v>2149</v>
      </c>
      <c r="AA118" s="44">
        <v>1965</v>
      </c>
      <c r="AB118" s="44">
        <v>2091</v>
      </c>
      <c r="AC118" s="44">
        <v>2174</v>
      </c>
      <c r="AD118" s="44">
        <v>2298</v>
      </c>
      <c r="AE118" s="44">
        <v>2341</v>
      </c>
      <c r="AF118" s="44">
        <v>2283</v>
      </c>
      <c r="AG118" s="44">
        <v>2355</v>
      </c>
      <c r="AH118" s="44">
        <v>2324</v>
      </c>
      <c r="AI118" s="44">
        <v>2280</v>
      </c>
      <c r="AJ118" s="44">
        <v>2329</v>
      </c>
      <c r="AK118" s="44">
        <v>2210</v>
      </c>
      <c r="AL118" s="44">
        <v>2130</v>
      </c>
      <c r="AM118" s="44">
        <v>2097</v>
      </c>
      <c r="AN118" s="44">
        <v>2127</v>
      </c>
      <c r="AO118" s="44">
        <v>2250</v>
      </c>
      <c r="AP118" s="44">
        <v>2264</v>
      </c>
      <c r="AQ118" s="44">
        <v>2195</v>
      </c>
      <c r="AR118" s="44">
        <v>2226</v>
      </c>
      <c r="AS118" s="44">
        <v>2126</v>
      </c>
      <c r="AT118" s="44">
        <v>2115</v>
      </c>
      <c r="AU118" s="44">
        <v>2187</v>
      </c>
      <c r="AV118" s="44">
        <v>1957</v>
      </c>
      <c r="AW118" s="44">
        <v>2082</v>
      </c>
      <c r="AX118" s="44">
        <v>1828</v>
      </c>
      <c r="AY118" s="44">
        <v>1874</v>
      </c>
      <c r="AZ118" s="44">
        <v>1871</v>
      </c>
      <c r="BA118" s="44">
        <v>1812</v>
      </c>
      <c r="BB118" s="44">
        <v>1930</v>
      </c>
      <c r="BC118" s="44">
        <v>1749</v>
      </c>
      <c r="BD118" s="44">
        <v>1698</v>
      </c>
      <c r="BE118" s="44">
        <v>1850</v>
      </c>
      <c r="BF118" s="44">
        <v>1689</v>
      </c>
      <c r="BG118" s="44">
        <v>1775</v>
      </c>
      <c r="BH118" s="44">
        <v>1579</v>
      </c>
      <c r="BI118" s="44">
        <v>1721</v>
      </c>
      <c r="BJ118" s="44">
        <v>1688</v>
      </c>
      <c r="BK118" s="44">
        <v>1567</v>
      </c>
      <c r="BL118" s="44">
        <v>1531</v>
      </c>
      <c r="BM118" s="44">
        <v>1425</v>
      </c>
      <c r="BN118" s="44">
        <v>1372</v>
      </c>
      <c r="BO118" s="44">
        <v>1425</v>
      </c>
      <c r="BP118" s="44">
        <v>1248</v>
      </c>
      <c r="BQ118" s="44">
        <v>1269</v>
      </c>
      <c r="BR118" s="44">
        <v>1036</v>
      </c>
      <c r="BS118" s="44">
        <v>1016</v>
      </c>
      <c r="BT118" s="44">
        <v>955</v>
      </c>
      <c r="BU118" s="44">
        <v>878</v>
      </c>
      <c r="BV118" s="44">
        <v>926</v>
      </c>
      <c r="BW118" s="44">
        <v>867</v>
      </c>
      <c r="BX118" s="44">
        <v>732</v>
      </c>
      <c r="BY118" s="44">
        <v>714</v>
      </c>
      <c r="BZ118" s="44">
        <v>651</v>
      </c>
      <c r="CA118" s="44">
        <v>579</v>
      </c>
      <c r="CB118" s="44">
        <v>505</v>
      </c>
      <c r="CC118" s="44">
        <v>478</v>
      </c>
      <c r="CD118" s="44">
        <v>442</v>
      </c>
      <c r="CE118" s="44">
        <v>346</v>
      </c>
      <c r="CF118" s="44">
        <v>380</v>
      </c>
      <c r="CG118" s="44">
        <v>366</v>
      </c>
      <c r="CH118" s="44">
        <v>310</v>
      </c>
      <c r="CI118" s="44">
        <v>340</v>
      </c>
      <c r="CJ118" s="44">
        <v>285</v>
      </c>
      <c r="CK118" s="44">
        <v>239</v>
      </c>
      <c r="CL118" s="44">
        <v>227</v>
      </c>
      <c r="CM118" s="44">
        <v>178</v>
      </c>
      <c r="CN118" s="44">
        <v>195</v>
      </c>
      <c r="CO118" s="44">
        <v>139</v>
      </c>
      <c r="CP118" s="44">
        <v>129</v>
      </c>
      <c r="CQ118" s="44">
        <v>108</v>
      </c>
      <c r="CR118" s="44">
        <v>98</v>
      </c>
      <c r="CS118" s="44">
        <v>107</v>
      </c>
      <c r="CT118" s="44">
        <v>59</v>
      </c>
      <c r="CU118" s="44">
        <v>42</v>
      </c>
      <c r="CV118" s="44">
        <v>49</v>
      </c>
      <c r="CW118" s="44">
        <v>45</v>
      </c>
      <c r="CX118" s="44">
        <v>56</v>
      </c>
      <c r="CY118" s="44">
        <v>15</v>
      </c>
      <c r="CZ118" s="44">
        <v>19</v>
      </c>
      <c r="DA118" s="44">
        <v>13</v>
      </c>
      <c r="DB118" s="44">
        <v>106</v>
      </c>
      <c r="DC118" s="44">
        <v>2</v>
      </c>
    </row>
    <row r="119" spans="1:107" ht="15" customHeight="1">
      <c r="A119" s="126"/>
      <c r="B119" s="124"/>
      <c r="C119" s="42" t="s">
        <v>108</v>
      </c>
      <c r="D119" s="43">
        <v>141592</v>
      </c>
      <c r="E119" s="44">
        <v>1467</v>
      </c>
      <c r="F119" s="44">
        <v>1757</v>
      </c>
      <c r="G119" s="44">
        <v>1899</v>
      </c>
      <c r="H119" s="44">
        <v>1909</v>
      </c>
      <c r="I119" s="44">
        <v>1881</v>
      </c>
      <c r="J119" s="44">
        <v>2088</v>
      </c>
      <c r="K119" s="44">
        <v>2124</v>
      </c>
      <c r="L119" s="44">
        <v>2269</v>
      </c>
      <c r="M119" s="44">
        <v>2363</v>
      </c>
      <c r="N119" s="44">
        <v>2469</v>
      </c>
      <c r="O119" s="44">
        <v>2561</v>
      </c>
      <c r="P119" s="44">
        <v>2510</v>
      </c>
      <c r="Q119" s="44">
        <v>2402</v>
      </c>
      <c r="R119" s="44">
        <v>2136</v>
      </c>
      <c r="S119" s="44">
        <v>1959</v>
      </c>
      <c r="T119" s="44">
        <v>1895</v>
      </c>
      <c r="U119" s="44">
        <v>1945</v>
      </c>
      <c r="V119" s="44">
        <v>1997</v>
      </c>
      <c r="W119" s="44">
        <v>2147</v>
      </c>
      <c r="X119" s="44">
        <v>2033</v>
      </c>
      <c r="Y119" s="44">
        <v>1934</v>
      </c>
      <c r="Z119" s="44">
        <v>2080</v>
      </c>
      <c r="AA119" s="44">
        <v>2051</v>
      </c>
      <c r="AB119" s="44">
        <v>1951</v>
      </c>
      <c r="AC119" s="44">
        <v>2147</v>
      </c>
      <c r="AD119" s="44">
        <v>2257</v>
      </c>
      <c r="AE119" s="44">
        <v>2243</v>
      </c>
      <c r="AF119" s="44">
        <v>2212</v>
      </c>
      <c r="AG119" s="44">
        <v>2211</v>
      </c>
      <c r="AH119" s="44">
        <v>2211</v>
      </c>
      <c r="AI119" s="44">
        <v>2139</v>
      </c>
      <c r="AJ119" s="44">
        <v>2097</v>
      </c>
      <c r="AK119" s="44">
        <v>2252</v>
      </c>
      <c r="AL119" s="44">
        <v>2042</v>
      </c>
      <c r="AM119" s="44">
        <v>2027</v>
      </c>
      <c r="AN119" s="44">
        <v>1978</v>
      </c>
      <c r="AO119" s="44">
        <v>2076</v>
      </c>
      <c r="AP119" s="44">
        <v>2130</v>
      </c>
      <c r="AQ119" s="44">
        <v>2060</v>
      </c>
      <c r="AR119" s="44">
        <v>2017</v>
      </c>
      <c r="AS119" s="44">
        <v>2117</v>
      </c>
      <c r="AT119" s="44">
        <v>2026</v>
      </c>
      <c r="AU119" s="44">
        <v>2113</v>
      </c>
      <c r="AV119" s="44">
        <v>1898</v>
      </c>
      <c r="AW119" s="44">
        <v>1981</v>
      </c>
      <c r="AX119" s="44">
        <v>1840</v>
      </c>
      <c r="AY119" s="44">
        <v>1850</v>
      </c>
      <c r="AZ119" s="44">
        <v>1859</v>
      </c>
      <c r="BA119" s="44">
        <v>1803</v>
      </c>
      <c r="BB119" s="44">
        <v>1907</v>
      </c>
      <c r="BC119" s="44">
        <v>1741</v>
      </c>
      <c r="BD119" s="44">
        <v>1690</v>
      </c>
      <c r="BE119" s="44">
        <v>1777</v>
      </c>
      <c r="BF119" s="44">
        <v>1770</v>
      </c>
      <c r="BG119" s="44">
        <v>1803</v>
      </c>
      <c r="BH119" s="44">
        <v>1634</v>
      </c>
      <c r="BI119" s="44">
        <v>1772</v>
      </c>
      <c r="BJ119" s="44">
        <v>1584</v>
      </c>
      <c r="BK119" s="44">
        <v>1528</v>
      </c>
      <c r="BL119" s="44">
        <v>1560</v>
      </c>
      <c r="BM119" s="44">
        <v>1503</v>
      </c>
      <c r="BN119" s="44">
        <v>1423</v>
      </c>
      <c r="BO119" s="44">
        <v>1415</v>
      </c>
      <c r="BP119" s="44">
        <v>1192</v>
      </c>
      <c r="BQ119" s="44">
        <v>1260</v>
      </c>
      <c r="BR119" s="44">
        <v>1083</v>
      </c>
      <c r="BS119" s="44">
        <v>1007</v>
      </c>
      <c r="BT119" s="44">
        <v>942</v>
      </c>
      <c r="BU119" s="44">
        <v>1017</v>
      </c>
      <c r="BV119" s="44">
        <v>1037</v>
      </c>
      <c r="BW119" s="44">
        <v>971</v>
      </c>
      <c r="BX119" s="44">
        <v>807</v>
      </c>
      <c r="BY119" s="44">
        <v>732</v>
      </c>
      <c r="BZ119" s="44">
        <v>635</v>
      </c>
      <c r="CA119" s="44">
        <v>586</v>
      </c>
      <c r="CB119" s="44">
        <v>580</v>
      </c>
      <c r="CC119" s="44">
        <v>470</v>
      </c>
      <c r="CD119" s="44">
        <v>472</v>
      </c>
      <c r="CE119" s="44">
        <v>357</v>
      </c>
      <c r="CF119" s="44">
        <v>409</v>
      </c>
      <c r="CG119" s="44">
        <v>321</v>
      </c>
      <c r="CH119" s="44">
        <v>341</v>
      </c>
      <c r="CI119" s="44">
        <v>391</v>
      </c>
      <c r="CJ119" s="44">
        <v>243</v>
      </c>
      <c r="CK119" s="44">
        <v>246</v>
      </c>
      <c r="CL119" s="44">
        <v>273</v>
      </c>
      <c r="CM119" s="44">
        <v>211</v>
      </c>
      <c r="CN119" s="44">
        <v>297</v>
      </c>
      <c r="CO119" s="44">
        <v>161</v>
      </c>
      <c r="CP119" s="44">
        <v>163</v>
      </c>
      <c r="CQ119" s="44">
        <v>129</v>
      </c>
      <c r="CR119" s="44">
        <v>110</v>
      </c>
      <c r="CS119" s="44">
        <v>154</v>
      </c>
      <c r="CT119" s="44">
        <v>58</v>
      </c>
      <c r="CU119" s="44">
        <v>54</v>
      </c>
      <c r="CV119" s="44">
        <v>70</v>
      </c>
      <c r="CW119" s="44">
        <v>59</v>
      </c>
      <c r="CX119" s="44">
        <v>61</v>
      </c>
      <c r="CY119" s="44">
        <v>17</v>
      </c>
      <c r="CZ119" s="44">
        <v>29</v>
      </c>
      <c r="DA119" s="44">
        <v>12</v>
      </c>
      <c r="DB119" s="44">
        <v>113</v>
      </c>
      <c r="DC119" s="44">
        <v>2</v>
      </c>
    </row>
    <row r="120" spans="1:107" ht="15" customHeight="1">
      <c r="A120" s="126"/>
      <c r="B120" s="124" t="s">
        <v>146</v>
      </c>
      <c r="C120" s="42" t="s">
        <v>2</v>
      </c>
      <c r="D120" s="43">
        <v>1028814</v>
      </c>
      <c r="E120" s="44">
        <v>6479</v>
      </c>
      <c r="F120" s="44">
        <v>7062</v>
      </c>
      <c r="G120" s="44">
        <v>7776</v>
      </c>
      <c r="H120" s="44">
        <v>8007</v>
      </c>
      <c r="I120" s="44">
        <v>8520</v>
      </c>
      <c r="J120" s="44">
        <v>9397</v>
      </c>
      <c r="K120" s="44">
        <v>9352</v>
      </c>
      <c r="L120" s="44">
        <v>10034</v>
      </c>
      <c r="M120" s="44">
        <v>10629</v>
      </c>
      <c r="N120" s="44">
        <v>10932</v>
      </c>
      <c r="O120" s="44">
        <v>11926</v>
      </c>
      <c r="P120" s="44">
        <v>11751</v>
      </c>
      <c r="Q120" s="44">
        <v>11496</v>
      </c>
      <c r="R120" s="44">
        <v>11559</v>
      </c>
      <c r="S120" s="44">
        <v>11767</v>
      </c>
      <c r="T120" s="44">
        <v>12046</v>
      </c>
      <c r="U120" s="44">
        <v>12160</v>
      </c>
      <c r="V120" s="44">
        <v>12040</v>
      </c>
      <c r="W120" s="44">
        <v>12015</v>
      </c>
      <c r="X120" s="44">
        <v>11500</v>
      </c>
      <c r="Y120" s="44">
        <v>11810</v>
      </c>
      <c r="Z120" s="44">
        <v>11755</v>
      </c>
      <c r="AA120" s="44">
        <v>12800</v>
      </c>
      <c r="AB120" s="44">
        <v>12298</v>
      </c>
      <c r="AC120" s="44">
        <v>13245</v>
      </c>
      <c r="AD120" s="44">
        <v>14542</v>
      </c>
      <c r="AE120" s="44">
        <v>14852</v>
      </c>
      <c r="AF120" s="44">
        <v>14704</v>
      </c>
      <c r="AG120" s="44">
        <v>14148</v>
      </c>
      <c r="AH120" s="44">
        <v>14265</v>
      </c>
      <c r="AI120" s="44">
        <v>14476</v>
      </c>
      <c r="AJ120" s="44">
        <v>14229</v>
      </c>
      <c r="AK120" s="44">
        <v>14446</v>
      </c>
      <c r="AL120" s="44">
        <v>13629</v>
      </c>
      <c r="AM120" s="44">
        <v>12841</v>
      </c>
      <c r="AN120" s="44">
        <v>12615</v>
      </c>
      <c r="AO120" s="44">
        <v>13265</v>
      </c>
      <c r="AP120" s="44">
        <v>13745</v>
      </c>
      <c r="AQ120" s="44">
        <v>13910</v>
      </c>
      <c r="AR120" s="44">
        <v>14566</v>
      </c>
      <c r="AS120" s="44">
        <v>15304</v>
      </c>
      <c r="AT120" s="44">
        <v>14605</v>
      </c>
      <c r="AU120" s="44">
        <v>14903</v>
      </c>
      <c r="AV120" s="44">
        <v>14911</v>
      </c>
      <c r="AW120" s="44">
        <v>14196</v>
      </c>
      <c r="AX120" s="44">
        <v>15320</v>
      </c>
      <c r="AY120" s="44">
        <v>15849</v>
      </c>
      <c r="AZ120" s="44">
        <v>15605</v>
      </c>
      <c r="BA120" s="44">
        <v>15397</v>
      </c>
      <c r="BB120" s="44">
        <v>15054</v>
      </c>
      <c r="BC120" s="44">
        <v>15373</v>
      </c>
      <c r="BD120" s="44">
        <v>16344</v>
      </c>
      <c r="BE120" s="44">
        <v>16077</v>
      </c>
      <c r="BF120" s="44">
        <v>15996</v>
      </c>
      <c r="BG120" s="44">
        <v>17141</v>
      </c>
      <c r="BH120" s="44">
        <v>16987</v>
      </c>
      <c r="BI120" s="44">
        <v>16267</v>
      </c>
      <c r="BJ120" s="44">
        <v>17391</v>
      </c>
      <c r="BK120" s="44">
        <v>18069</v>
      </c>
      <c r="BL120" s="44">
        <v>15592</v>
      </c>
      <c r="BM120" s="44">
        <v>15152</v>
      </c>
      <c r="BN120" s="44">
        <v>15182</v>
      </c>
      <c r="BO120" s="44">
        <v>14765</v>
      </c>
      <c r="BP120" s="44">
        <v>14019</v>
      </c>
      <c r="BQ120" s="44">
        <v>12986</v>
      </c>
      <c r="BR120" s="44">
        <v>12335</v>
      </c>
      <c r="BS120" s="44">
        <v>10869</v>
      </c>
      <c r="BT120" s="44">
        <v>9798</v>
      </c>
      <c r="BU120" s="44">
        <v>11332</v>
      </c>
      <c r="BV120" s="44">
        <v>9953</v>
      </c>
      <c r="BW120" s="44">
        <v>9958</v>
      </c>
      <c r="BX120" s="44">
        <v>9307</v>
      </c>
      <c r="BY120" s="44">
        <v>8873</v>
      </c>
      <c r="BZ120" s="44">
        <v>8638</v>
      </c>
      <c r="CA120" s="44">
        <v>7088</v>
      </c>
      <c r="CB120" s="44">
        <v>6490</v>
      </c>
      <c r="CC120" s="44">
        <v>5819</v>
      </c>
      <c r="CD120" s="44">
        <v>5152</v>
      </c>
      <c r="CE120" s="44">
        <v>4510</v>
      </c>
      <c r="CF120" s="44">
        <v>4347</v>
      </c>
      <c r="CG120" s="44">
        <v>4066</v>
      </c>
      <c r="CH120" s="44">
        <v>4394</v>
      </c>
      <c r="CI120" s="44">
        <v>3627</v>
      </c>
      <c r="CJ120" s="44">
        <v>3617</v>
      </c>
      <c r="CK120" s="44">
        <v>3383</v>
      </c>
      <c r="CL120" s="44">
        <v>2906</v>
      </c>
      <c r="CM120" s="44">
        <v>2556</v>
      </c>
      <c r="CN120" s="44">
        <v>2248</v>
      </c>
      <c r="CO120" s="44">
        <v>1966</v>
      </c>
      <c r="CP120" s="44">
        <v>1696</v>
      </c>
      <c r="CQ120" s="44">
        <v>1241</v>
      </c>
      <c r="CR120" s="44">
        <v>1067</v>
      </c>
      <c r="CS120" s="44">
        <v>889</v>
      </c>
      <c r="CT120" s="44">
        <v>711</v>
      </c>
      <c r="CU120" s="44">
        <v>589</v>
      </c>
      <c r="CV120" s="44">
        <v>500</v>
      </c>
      <c r="CW120" s="44">
        <v>349</v>
      </c>
      <c r="CX120" s="44">
        <v>258</v>
      </c>
      <c r="CY120" s="44">
        <v>216</v>
      </c>
      <c r="CZ120" s="44">
        <v>196</v>
      </c>
      <c r="DA120" s="44">
        <v>144</v>
      </c>
      <c r="DB120" s="44">
        <v>652</v>
      </c>
      <c r="DC120" s="46">
        <v>0</v>
      </c>
    </row>
    <row r="121" spans="1:107" ht="15" customHeight="1">
      <c r="A121" s="126"/>
      <c r="B121" s="124"/>
      <c r="C121" s="42" t="s">
        <v>107</v>
      </c>
      <c r="D121" s="43">
        <v>501235</v>
      </c>
      <c r="E121" s="44">
        <v>3376</v>
      </c>
      <c r="F121" s="44">
        <v>3675</v>
      </c>
      <c r="G121" s="44">
        <v>4003</v>
      </c>
      <c r="H121" s="44">
        <v>4140</v>
      </c>
      <c r="I121" s="44">
        <v>4445</v>
      </c>
      <c r="J121" s="44">
        <v>4959</v>
      </c>
      <c r="K121" s="44">
        <v>4813</v>
      </c>
      <c r="L121" s="44">
        <v>5162</v>
      </c>
      <c r="M121" s="44">
        <v>5452</v>
      </c>
      <c r="N121" s="44">
        <v>5706</v>
      </c>
      <c r="O121" s="44">
        <v>6152</v>
      </c>
      <c r="P121" s="44">
        <v>6066</v>
      </c>
      <c r="Q121" s="44">
        <v>5851</v>
      </c>
      <c r="R121" s="44">
        <v>5971</v>
      </c>
      <c r="S121" s="44">
        <v>6143</v>
      </c>
      <c r="T121" s="44">
        <v>6221</v>
      </c>
      <c r="U121" s="44">
        <v>6262</v>
      </c>
      <c r="V121" s="44">
        <v>6213</v>
      </c>
      <c r="W121" s="44">
        <v>6295</v>
      </c>
      <c r="X121" s="44">
        <v>5980</v>
      </c>
      <c r="Y121" s="44">
        <v>6056</v>
      </c>
      <c r="Z121" s="44">
        <v>6135</v>
      </c>
      <c r="AA121" s="44">
        <v>6655</v>
      </c>
      <c r="AB121" s="44">
        <v>6353</v>
      </c>
      <c r="AC121" s="44">
        <v>6882</v>
      </c>
      <c r="AD121" s="44">
        <v>7539</v>
      </c>
      <c r="AE121" s="44">
        <v>7612</v>
      </c>
      <c r="AF121" s="44">
        <v>7707</v>
      </c>
      <c r="AG121" s="44">
        <v>7374</v>
      </c>
      <c r="AH121" s="44">
        <v>7347</v>
      </c>
      <c r="AI121" s="44">
        <v>7286</v>
      </c>
      <c r="AJ121" s="44">
        <v>7237</v>
      </c>
      <c r="AK121" s="44">
        <v>7311</v>
      </c>
      <c r="AL121" s="44">
        <v>6981</v>
      </c>
      <c r="AM121" s="44">
        <v>6582</v>
      </c>
      <c r="AN121" s="44">
        <v>6434</v>
      </c>
      <c r="AO121" s="44">
        <v>6858</v>
      </c>
      <c r="AP121" s="44">
        <v>6989</v>
      </c>
      <c r="AQ121" s="44">
        <v>7088</v>
      </c>
      <c r="AR121" s="44">
        <v>7316</v>
      </c>
      <c r="AS121" s="44">
        <v>7568</v>
      </c>
      <c r="AT121" s="44">
        <v>7272</v>
      </c>
      <c r="AU121" s="44">
        <v>7494</v>
      </c>
      <c r="AV121" s="44">
        <v>7389</v>
      </c>
      <c r="AW121" s="44">
        <v>7099</v>
      </c>
      <c r="AX121" s="44">
        <v>7580</v>
      </c>
      <c r="AY121" s="44">
        <v>7824</v>
      </c>
      <c r="AZ121" s="44">
        <v>7686</v>
      </c>
      <c r="BA121" s="44">
        <v>7461</v>
      </c>
      <c r="BB121" s="44">
        <v>7339</v>
      </c>
      <c r="BC121" s="44">
        <v>7335</v>
      </c>
      <c r="BD121" s="44">
        <v>7791</v>
      </c>
      <c r="BE121" s="44">
        <v>7523</v>
      </c>
      <c r="BF121" s="44">
        <v>7536</v>
      </c>
      <c r="BG121" s="44">
        <v>8103</v>
      </c>
      <c r="BH121" s="44">
        <v>7927</v>
      </c>
      <c r="BI121" s="44">
        <v>7483</v>
      </c>
      <c r="BJ121" s="44">
        <v>8066</v>
      </c>
      <c r="BK121" s="44">
        <v>8206</v>
      </c>
      <c r="BL121" s="44">
        <v>7374</v>
      </c>
      <c r="BM121" s="44">
        <v>7114</v>
      </c>
      <c r="BN121" s="44">
        <v>7084</v>
      </c>
      <c r="BO121" s="44">
        <v>6729</v>
      </c>
      <c r="BP121" s="44">
        <v>6429</v>
      </c>
      <c r="BQ121" s="44">
        <v>5841</v>
      </c>
      <c r="BR121" s="44">
        <v>5478</v>
      </c>
      <c r="BS121" s="44">
        <v>4921</v>
      </c>
      <c r="BT121" s="44">
        <v>4436</v>
      </c>
      <c r="BU121" s="44">
        <v>5012</v>
      </c>
      <c r="BV121" s="44">
        <v>4357</v>
      </c>
      <c r="BW121" s="44">
        <v>4472</v>
      </c>
      <c r="BX121" s="44">
        <v>4054</v>
      </c>
      <c r="BY121" s="44">
        <v>3859</v>
      </c>
      <c r="BZ121" s="44">
        <v>3750</v>
      </c>
      <c r="CA121" s="44">
        <v>3042</v>
      </c>
      <c r="CB121" s="44">
        <v>2758</v>
      </c>
      <c r="CC121" s="44">
        <v>2483</v>
      </c>
      <c r="CD121" s="44">
        <v>2219</v>
      </c>
      <c r="CE121" s="44">
        <v>1949</v>
      </c>
      <c r="CF121" s="44">
        <v>1849</v>
      </c>
      <c r="CG121" s="44">
        <v>1652</v>
      </c>
      <c r="CH121" s="44">
        <v>1796</v>
      </c>
      <c r="CI121" s="44">
        <v>1446</v>
      </c>
      <c r="CJ121" s="44">
        <v>1466</v>
      </c>
      <c r="CK121" s="44">
        <v>1353</v>
      </c>
      <c r="CL121" s="44">
        <v>1093</v>
      </c>
      <c r="CM121" s="44">
        <v>959</v>
      </c>
      <c r="CN121" s="44">
        <v>881</v>
      </c>
      <c r="CO121" s="44">
        <v>772</v>
      </c>
      <c r="CP121" s="44">
        <v>650</v>
      </c>
      <c r="CQ121" s="44">
        <v>464</v>
      </c>
      <c r="CR121" s="44">
        <v>375</v>
      </c>
      <c r="CS121" s="44">
        <v>337</v>
      </c>
      <c r="CT121" s="44">
        <v>259</v>
      </c>
      <c r="CU121" s="44">
        <v>220</v>
      </c>
      <c r="CV121" s="44">
        <v>194</v>
      </c>
      <c r="CW121" s="44">
        <v>131</v>
      </c>
      <c r="CX121" s="44">
        <v>94</v>
      </c>
      <c r="CY121" s="44">
        <v>81</v>
      </c>
      <c r="CZ121" s="44">
        <v>100</v>
      </c>
      <c r="DA121" s="44">
        <v>72</v>
      </c>
      <c r="DB121" s="44">
        <v>321</v>
      </c>
      <c r="DC121" s="46">
        <v>0</v>
      </c>
    </row>
    <row r="122" spans="1:107" ht="15" customHeight="1">
      <c r="A122" s="126"/>
      <c r="B122" s="124"/>
      <c r="C122" s="42" t="s">
        <v>108</v>
      </c>
      <c r="D122" s="43">
        <v>527579</v>
      </c>
      <c r="E122" s="44">
        <v>3103</v>
      </c>
      <c r="F122" s="44">
        <v>3387</v>
      </c>
      <c r="G122" s="44">
        <v>3773</v>
      </c>
      <c r="H122" s="44">
        <v>3867</v>
      </c>
      <c r="I122" s="44">
        <v>4075</v>
      </c>
      <c r="J122" s="44">
        <v>4438</v>
      </c>
      <c r="K122" s="44">
        <v>4539</v>
      </c>
      <c r="L122" s="44">
        <v>4872</v>
      </c>
      <c r="M122" s="44">
        <v>5177</v>
      </c>
      <c r="N122" s="44">
        <v>5226</v>
      </c>
      <c r="O122" s="44">
        <v>5774</v>
      </c>
      <c r="P122" s="44">
        <v>5685</v>
      </c>
      <c r="Q122" s="44">
        <v>5645</v>
      </c>
      <c r="R122" s="44">
        <v>5588</v>
      </c>
      <c r="S122" s="44">
        <v>5624</v>
      </c>
      <c r="T122" s="44">
        <v>5825</v>
      </c>
      <c r="U122" s="44">
        <v>5898</v>
      </c>
      <c r="V122" s="44">
        <v>5827</v>
      </c>
      <c r="W122" s="44">
        <v>5720</v>
      </c>
      <c r="X122" s="44">
        <v>5520</v>
      </c>
      <c r="Y122" s="44">
        <v>5754</v>
      </c>
      <c r="Z122" s="44">
        <v>5620</v>
      </c>
      <c r="AA122" s="44">
        <v>6145</v>
      </c>
      <c r="AB122" s="44">
        <v>5945</v>
      </c>
      <c r="AC122" s="44">
        <v>6363</v>
      </c>
      <c r="AD122" s="44">
        <v>7003</v>
      </c>
      <c r="AE122" s="44">
        <v>7240</v>
      </c>
      <c r="AF122" s="44">
        <v>6997</v>
      </c>
      <c r="AG122" s="44">
        <v>6774</v>
      </c>
      <c r="AH122" s="44">
        <v>6918</v>
      </c>
      <c r="AI122" s="44">
        <v>7190</v>
      </c>
      <c r="AJ122" s="44">
        <v>6992</v>
      </c>
      <c r="AK122" s="44">
        <v>7135</v>
      </c>
      <c r="AL122" s="44">
        <v>6648</v>
      </c>
      <c r="AM122" s="44">
        <v>6259</v>
      </c>
      <c r="AN122" s="44">
        <v>6181</v>
      </c>
      <c r="AO122" s="44">
        <v>6407</v>
      </c>
      <c r="AP122" s="44">
        <v>6756</v>
      </c>
      <c r="AQ122" s="44">
        <v>6822</v>
      </c>
      <c r="AR122" s="44">
        <v>7250</v>
      </c>
      <c r="AS122" s="44">
        <v>7736</v>
      </c>
      <c r="AT122" s="44">
        <v>7333</v>
      </c>
      <c r="AU122" s="44">
        <v>7409</v>
      </c>
      <c r="AV122" s="44">
        <v>7522</v>
      </c>
      <c r="AW122" s="44">
        <v>7097</v>
      </c>
      <c r="AX122" s="44">
        <v>7740</v>
      </c>
      <c r="AY122" s="44">
        <v>8025</v>
      </c>
      <c r="AZ122" s="44">
        <v>7919</v>
      </c>
      <c r="BA122" s="44">
        <v>7936</v>
      </c>
      <c r="BB122" s="44">
        <v>7715</v>
      </c>
      <c r="BC122" s="44">
        <v>8038</v>
      </c>
      <c r="BD122" s="44">
        <v>8553</v>
      </c>
      <c r="BE122" s="44">
        <v>8554</v>
      </c>
      <c r="BF122" s="44">
        <v>8460</v>
      </c>
      <c r="BG122" s="44">
        <v>9038</v>
      </c>
      <c r="BH122" s="44">
        <v>9060</v>
      </c>
      <c r="BI122" s="44">
        <v>8784</v>
      </c>
      <c r="BJ122" s="44">
        <v>9325</v>
      </c>
      <c r="BK122" s="44">
        <v>9863</v>
      </c>
      <c r="BL122" s="44">
        <v>8218</v>
      </c>
      <c r="BM122" s="44">
        <v>8038</v>
      </c>
      <c r="BN122" s="44">
        <v>8098</v>
      </c>
      <c r="BO122" s="44">
        <v>8036</v>
      </c>
      <c r="BP122" s="44">
        <v>7590</v>
      </c>
      <c r="BQ122" s="44">
        <v>7145</v>
      </c>
      <c r="BR122" s="44">
        <v>6857</v>
      </c>
      <c r="BS122" s="44">
        <v>5948</v>
      </c>
      <c r="BT122" s="44">
        <v>5362</v>
      </c>
      <c r="BU122" s="44">
        <v>6320</v>
      </c>
      <c r="BV122" s="44">
        <v>5596</v>
      </c>
      <c r="BW122" s="44">
        <v>5486</v>
      </c>
      <c r="BX122" s="44">
        <v>5253</v>
      </c>
      <c r="BY122" s="44">
        <v>5014</v>
      </c>
      <c r="BZ122" s="44">
        <v>4888</v>
      </c>
      <c r="CA122" s="44">
        <v>4046</v>
      </c>
      <c r="CB122" s="44">
        <v>3732</v>
      </c>
      <c r="CC122" s="44">
        <v>3336</v>
      </c>
      <c r="CD122" s="44">
        <v>2933</v>
      </c>
      <c r="CE122" s="44">
        <v>2561</v>
      </c>
      <c r="CF122" s="44">
        <v>2498</v>
      </c>
      <c r="CG122" s="44">
        <v>2414</v>
      </c>
      <c r="CH122" s="44">
        <v>2598</v>
      </c>
      <c r="CI122" s="44">
        <v>2181</v>
      </c>
      <c r="CJ122" s="44">
        <v>2151</v>
      </c>
      <c r="CK122" s="44">
        <v>2030</v>
      </c>
      <c r="CL122" s="44">
        <v>1813</v>
      </c>
      <c r="CM122" s="44">
        <v>1597</v>
      </c>
      <c r="CN122" s="44">
        <v>1367</v>
      </c>
      <c r="CO122" s="44">
        <v>1194</v>
      </c>
      <c r="CP122" s="44">
        <v>1046</v>
      </c>
      <c r="CQ122" s="44">
        <v>777</v>
      </c>
      <c r="CR122" s="44">
        <v>692</v>
      </c>
      <c r="CS122" s="44">
        <v>552</v>
      </c>
      <c r="CT122" s="44">
        <v>452</v>
      </c>
      <c r="CU122" s="44">
        <v>369</v>
      </c>
      <c r="CV122" s="44">
        <v>306</v>
      </c>
      <c r="CW122" s="44">
        <v>218</v>
      </c>
      <c r="CX122" s="44">
        <v>164</v>
      </c>
      <c r="CY122" s="44">
        <v>135</v>
      </c>
      <c r="CZ122" s="44">
        <v>96</v>
      </c>
      <c r="DA122" s="44">
        <v>72</v>
      </c>
      <c r="DB122" s="44">
        <v>331</v>
      </c>
      <c r="DC122" s="46">
        <v>0</v>
      </c>
    </row>
    <row r="123" spans="1:107" ht="15" customHeight="1">
      <c r="A123" s="126"/>
      <c r="B123" s="124" t="s">
        <v>147</v>
      </c>
      <c r="C123" s="42" t="s">
        <v>2</v>
      </c>
      <c r="D123" s="43">
        <v>323860</v>
      </c>
      <c r="E123" s="44">
        <v>2239</v>
      </c>
      <c r="F123" s="44">
        <v>2513</v>
      </c>
      <c r="G123" s="44">
        <v>2693</v>
      </c>
      <c r="H123" s="44">
        <v>2901</v>
      </c>
      <c r="I123" s="44">
        <v>3072</v>
      </c>
      <c r="J123" s="44">
        <v>3169</v>
      </c>
      <c r="K123" s="44">
        <v>3198</v>
      </c>
      <c r="L123" s="44">
        <v>3397</v>
      </c>
      <c r="M123" s="44">
        <v>3433</v>
      </c>
      <c r="N123" s="44">
        <v>3650</v>
      </c>
      <c r="O123" s="44">
        <v>3835</v>
      </c>
      <c r="P123" s="44">
        <v>3784</v>
      </c>
      <c r="Q123" s="44">
        <v>3582</v>
      </c>
      <c r="R123" s="44">
        <v>3777</v>
      </c>
      <c r="S123" s="44">
        <v>3849</v>
      </c>
      <c r="T123" s="44">
        <v>4032</v>
      </c>
      <c r="U123" s="44">
        <v>3989</v>
      </c>
      <c r="V123" s="44">
        <v>3922</v>
      </c>
      <c r="W123" s="44">
        <v>3954</v>
      </c>
      <c r="X123" s="44">
        <v>3879</v>
      </c>
      <c r="Y123" s="44">
        <v>3805</v>
      </c>
      <c r="Z123" s="44">
        <v>3552</v>
      </c>
      <c r="AA123" s="44">
        <v>3729</v>
      </c>
      <c r="AB123" s="44">
        <v>3831</v>
      </c>
      <c r="AC123" s="44">
        <v>4177</v>
      </c>
      <c r="AD123" s="44">
        <v>4669</v>
      </c>
      <c r="AE123" s="44">
        <v>4626</v>
      </c>
      <c r="AF123" s="44">
        <v>4576</v>
      </c>
      <c r="AG123" s="44">
        <v>4234</v>
      </c>
      <c r="AH123" s="44">
        <v>4358</v>
      </c>
      <c r="AI123" s="44">
        <v>4448</v>
      </c>
      <c r="AJ123" s="44">
        <v>4589</v>
      </c>
      <c r="AK123" s="44">
        <v>4418</v>
      </c>
      <c r="AL123" s="44">
        <v>4093</v>
      </c>
      <c r="AM123" s="44">
        <v>3893</v>
      </c>
      <c r="AN123" s="44">
        <v>4227</v>
      </c>
      <c r="AO123" s="44">
        <v>4252</v>
      </c>
      <c r="AP123" s="44">
        <v>4351</v>
      </c>
      <c r="AQ123" s="44">
        <v>4463</v>
      </c>
      <c r="AR123" s="44">
        <v>4748</v>
      </c>
      <c r="AS123" s="44">
        <v>4717</v>
      </c>
      <c r="AT123" s="44">
        <v>4646</v>
      </c>
      <c r="AU123" s="44">
        <v>4459</v>
      </c>
      <c r="AV123" s="44">
        <v>4782</v>
      </c>
      <c r="AW123" s="44">
        <v>4537</v>
      </c>
      <c r="AX123" s="44">
        <v>5063</v>
      </c>
      <c r="AY123" s="44">
        <v>4911</v>
      </c>
      <c r="AZ123" s="44">
        <v>4875</v>
      </c>
      <c r="BA123" s="44">
        <v>5038</v>
      </c>
      <c r="BB123" s="44">
        <v>4773</v>
      </c>
      <c r="BC123" s="44">
        <v>5034</v>
      </c>
      <c r="BD123" s="44">
        <v>5103</v>
      </c>
      <c r="BE123" s="44">
        <v>5162</v>
      </c>
      <c r="BF123" s="44">
        <v>5030</v>
      </c>
      <c r="BG123" s="44">
        <v>5109</v>
      </c>
      <c r="BH123" s="44">
        <v>5154</v>
      </c>
      <c r="BI123" s="44">
        <v>4900</v>
      </c>
      <c r="BJ123" s="44">
        <v>5306</v>
      </c>
      <c r="BK123" s="44">
        <v>5191</v>
      </c>
      <c r="BL123" s="44">
        <v>4574</v>
      </c>
      <c r="BM123" s="44">
        <v>4424</v>
      </c>
      <c r="BN123" s="44">
        <v>4311</v>
      </c>
      <c r="BO123" s="44">
        <v>4220</v>
      </c>
      <c r="BP123" s="44">
        <v>4131</v>
      </c>
      <c r="BQ123" s="44">
        <v>3821</v>
      </c>
      <c r="BR123" s="44">
        <v>3755</v>
      </c>
      <c r="BS123" s="44">
        <v>3510</v>
      </c>
      <c r="BT123" s="44">
        <v>3337</v>
      </c>
      <c r="BU123" s="44">
        <v>3296</v>
      </c>
      <c r="BV123" s="44">
        <v>3086</v>
      </c>
      <c r="BW123" s="44">
        <v>3146</v>
      </c>
      <c r="BX123" s="44">
        <v>2941</v>
      </c>
      <c r="BY123" s="44">
        <v>2619</v>
      </c>
      <c r="BZ123" s="44">
        <v>2686</v>
      </c>
      <c r="CA123" s="44">
        <v>2240</v>
      </c>
      <c r="CB123" s="44">
        <v>1930</v>
      </c>
      <c r="CC123" s="44">
        <v>1906</v>
      </c>
      <c r="CD123" s="44">
        <v>1658</v>
      </c>
      <c r="CE123" s="44">
        <v>1542</v>
      </c>
      <c r="CF123" s="44">
        <v>1367</v>
      </c>
      <c r="CG123" s="44">
        <v>1453</v>
      </c>
      <c r="CH123" s="44">
        <v>1521</v>
      </c>
      <c r="CI123" s="44">
        <v>1155</v>
      </c>
      <c r="CJ123" s="44">
        <v>1159</v>
      </c>
      <c r="CK123" s="44">
        <v>1018</v>
      </c>
      <c r="CL123" s="44">
        <v>931</v>
      </c>
      <c r="CM123" s="44">
        <v>829</v>
      </c>
      <c r="CN123" s="44">
        <v>711</v>
      </c>
      <c r="CO123" s="44">
        <v>558</v>
      </c>
      <c r="CP123" s="44">
        <v>488</v>
      </c>
      <c r="CQ123" s="44">
        <v>393</v>
      </c>
      <c r="CR123" s="44">
        <v>319</v>
      </c>
      <c r="CS123" s="44">
        <v>237</v>
      </c>
      <c r="CT123" s="44">
        <v>230</v>
      </c>
      <c r="CU123" s="44">
        <v>168</v>
      </c>
      <c r="CV123" s="44">
        <v>134</v>
      </c>
      <c r="CW123" s="44">
        <v>87</v>
      </c>
      <c r="CX123" s="44">
        <v>63</v>
      </c>
      <c r="CY123" s="44">
        <v>50</v>
      </c>
      <c r="CZ123" s="44">
        <v>32</v>
      </c>
      <c r="DA123" s="44">
        <v>33</v>
      </c>
      <c r="DB123" s="44">
        <v>94</v>
      </c>
      <c r="DC123" s="46">
        <v>0</v>
      </c>
    </row>
    <row r="124" spans="1:107" ht="15" customHeight="1">
      <c r="A124" s="126"/>
      <c r="B124" s="124"/>
      <c r="C124" s="42" t="s">
        <v>107</v>
      </c>
      <c r="D124" s="43">
        <v>158139</v>
      </c>
      <c r="E124" s="44">
        <v>1143</v>
      </c>
      <c r="F124" s="44">
        <v>1336</v>
      </c>
      <c r="G124" s="44">
        <v>1388</v>
      </c>
      <c r="H124" s="44">
        <v>1531</v>
      </c>
      <c r="I124" s="44">
        <v>1570</v>
      </c>
      <c r="J124" s="44">
        <v>1597</v>
      </c>
      <c r="K124" s="44">
        <v>1665</v>
      </c>
      <c r="L124" s="44">
        <v>1751</v>
      </c>
      <c r="M124" s="44">
        <v>1696</v>
      </c>
      <c r="N124" s="44">
        <v>1895</v>
      </c>
      <c r="O124" s="44">
        <v>1957</v>
      </c>
      <c r="P124" s="44">
        <v>1980</v>
      </c>
      <c r="Q124" s="44">
        <v>1800</v>
      </c>
      <c r="R124" s="44">
        <v>1963</v>
      </c>
      <c r="S124" s="44">
        <v>2006</v>
      </c>
      <c r="T124" s="44">
        <v>2101</v>
      </c>
      <c r="U124" s="44">
        <v>2082</v>
      </c>
      <c r="V124" s="44">
        <v>2002</v>
      </c>
      <c r="W124" s="44">
        <v>2067</v>
      </c>
      <c r="X124" s="44">
        <v>2061</v>
      </c>
      <c r="Y124" s="44">
        <v>1956</v>
      </c>
      <c r="Z124" s="44">
        <v>1744</v>
      </c>
      <c r="AA124" s="44">
        <v>1880</v>
      </c>
      <c r="AB124" s="44">
        <v>1963</v>
      </c>
      <c r="AC124" s="44">
        <v>2123</v>
      </c>
      <c r="AD124" s="44">
        <v>2330</v>
      </c>
      <c r="AE124" s="44">
        <v>2431</v>
      </c>
      <c r="AF124" s="44">
        <v>2332</v>
      </c>
      <c r="AG124" s="44">
        <v>2174</v>
      </c>
      <c r="AH124" s="44">
        <v>2240</v>
      </c>
      <c r="AI124" s="44">
        <v>2242</v>
      </c>
      <c r="AJ124" s="44">
        <v>2307</v>
      </c>
      <c r="AK124" s="44">
        <v>2267</v>
      </c>
      <c r="AL124" s="44">
        <v>2069</v>
      </c>
      <c r="AM124" s="44">
        <v>1926</v>
      </c>
      <c r="AN124" s="44">
        <v>2222</v>
      </c>
      <c r="AO124" s="44">
        <v>2212</v>
      </c>
      <c r="AP124" s="44">
        <v>2228</v>
      </c>
      <c r="AQ124" s="44">
        <v>2251</v>
      </c>
      <c r="AR124" s="44">
        <v>2389</v>
      </c>
      <c r="AS124" s="44">
        <v>2301</v>
      </c>
      <c r="AT124" s="44">
        <v>2347</v>
      </c>
      <c r="AU124" s="44">
        <v>2222</v>
      </c>
      <c r="AV124" s="44">
        <v>2382</v>
      </c>
      <c r="AW124" s="44">
        <v>2232</v>
      </c>
      <c r="AX124" s="44">
        <v>2493</v>
      </c>
      <c r="AY124" s="44">
        <v>2428</v>
      </c>
      <c r="AZ124" s="44">
        <v>2436</v>
      </c>
      <c r="BA124" s="44">
        <v>2431</v>
      </c>
      <c r="BB124" s="44">
        <v>2317</v>
      </c>
      <c r="BC124" s="44">
        <v>2465</v>
      </c>
      <c r="BD124" s="44">
        <v>2467</v>
      </c>
      <c r="BE124" s="44">
        <v>2525</v>
      </c>
      <c r="BF124" s="44">
        <v>2396</v>
      </c>
      <c r="BG124" s="44">
        <v>2461</v>
      </c>
      <c r="BH124" s="44">
        <v>2419</v>
      </c>
      <c r="BI124" s="44">
        <v>2281</v>
      </c>
      <c r="BJ124" s="44">
        <v>2527</v>
      </c>
      <c r="BK124" s="44">
        <v>2406</v>
      </c>
      <c r="BL124" s="44">
        <v>2129</v>
      </c>
      <c r="BM124" s="44">
        <v>2035</v>
      </c>
      <c r="BN124" s="44">
        <v>2047</v>
      </c>
      <c r="BO124" s="44">
        <v>1998</v>
      </c>
      <c r="BP124" s="44">
        <v>1910</v>
      </c>
      <c r="BQ124" s="44">
        <v>1712</v>
      </c>
      <c r="BR124" s="44">
        <v>1684</v>
      </c>
      <c r="BS124" s="44">
        <v>1601</v>
      </c>
      <c r="BT124" s="44">
        <v>1467</v>
      </c>
      <c r="BU124" s="44">
        <v>1482</v>
      </c>
      <c r="BV124" s="44">
        <v>1368</v>
      </c>
      <c r="BW124" s="44">
        <v>1380</v>
      </c>
      <c r="BX124" s="44">
        <v>1299</v>
      </c>
      <c r="BY124" s="44">
        <v>1179</v>
      </c>
      <c r="BZ124" s="44">
        <v>1192</v>
      </c>
      <c r="CA124" s="44">
        <v>993</v>
      </c>
      <c r="CB124" s="44">
        <v>856</v>
      </c>
      <c r="CC124" s="44">
        <v>840</v>
      </c>
      <c r="CD124" s="44">
        <v>750</v>
      </c>
      <c r="CE124" s="44">
        <v>663</v>
      </c>
      <c r="CF124" s="44">
        <v>597</v>
      </c>
      <c r="CG124" s="44">
        <v>618</v>
      </c>
      <c r="CH124" s="44">
        <v>640</v>
      </c>
      <c r="CI124" s="44">
        <v>457</v>
      </c>
      <c r="CJ124" s="44">
        <v>472</v>
      </c>
      <c r="CK124" s="44">
        <v>408</v>
      </c>
      <c r="CL124" s="44">
        <v>349</v>
      </c>
      <c r="CM124" s="44">
        <v>289</v>
      </c>
      <c r="CN124" s="44">
        <v>277</v>
      </c>
      <c r="CO124" s="44">
        <v>204</v>
      </c>
      <c r="CP124" s="44">
        <v>172</v>
      </c>
      <c r="CQ124" s="44">
        <v>138</v>
      </c>
      <c r="CR124" s="44">
        <v>120</v>
      </c>
      <c r="CS124" s="44">
        <v>79</v>
      </c>
      <c r="CT124" s="44">
        <v>81</v>
      </c>
      <c r="CU124" s="44">
        <v>65</v>
      </c>
      <c r="CV124" s="44">
        <v>43</v>
      </c>
      <c r="CW124" s="44">
        <v>35</v>
      </c>
      <c r="CX124" s="44">
        <v>21</v>
      </c>
      <c r="CY124" s="44">
        <v>16</v>
      </c>
      <c r="CZ124" s="44">
        <v>10</v>
      </c>
      <c r="DA124" s="44">
        <v>9</v>
      </c>
      <c r="DB124" s="44">
        <v>41</v>
      </c>
      <c r="DC124" s="46">
        <v>0</v>
      </c>
    </row>
    <row r="125" spans="1:107" ht="15" customHeight="1">
      <c r="A125" s="126"/>
      <c r="B125" s="124"/>
      <c r="C125" s="42" t="s">
        <v>108</v>
      </c>
      <c r="D125" s="43">
        <v>165721</v>
      </c>
      <c r="E125" s="44">
        <v>1096</v>
      </c>
      <c r="F125" s="44">
        <v>1177</v>
      </c>
      <c r="G125" s="44">
        <v>1305</v>
      </c>
      <c r="H125" s="44">
        <v>1370</v>
      </c>
      <c r="I125" s="44">
        <v>1502</v>
      </c>
      <c r="J125" s="44">
        <v>1572</v>
      </c>
      <c r="K125" s="44">
        <v>1533</v>
      </c>
      <c r="L125" s="44">
        <v>1646</v>
      </c>
      <c r="M125" s="44">
        <v>1737</v>
      </c>
      <c r="N125" s="44">
        <v>1755</v>
      </c>
      <c r="O125" s="44">
        <v>1878</v>
      </c>
      <c r="P125" s="44">
        <v>1804</v>
      </c>
      <c r="Q125" s="44">
        <v>1782</v>
      </c>
      <c r="R125" s="44">
        <v>1814</v>
      </c>
      <c r="S125" s="44">
        <v>1843</v>
      </c>
      <c r="T125" s="44">
        <v>1931</v>
      </c>
      <c r="U125" s="44">
        <v>1907</v>
      </c>
      <c r="V125" s="44">
        <v>1920</v>
      </c>
      <c r="W125" s="44">
        <v>1887</v>
      </c>
      <c r="X125" s="44">
        <v>1818</v>
      </c>
      <c r="Y125" s="44">
        <v>1849</v>
      </c>
      <c r="Z125" s="44">
        <v>1808</v>
      </c>
      <c r="AA125" s="44">
        <v>1849</v>
      </c>
      <c r="AB125" s="44">
        <v>1868</v>
      </c>
      <c r="AC125" s="44">
        <v>2054</v>
      </c>
      <c r="AD125" s="44">
        <v>2339</v>
      </c>
      <c r="AE125" s="44">
        <v>2195</v>
      </c>
      <c r="AF125" s="44">
        <v>2244</v>
      </c>
      <c r="AG125" s="44">
        <v>2060</v>
      </c>
      <c r="AH125" s="44">
        <v>2118</v>
      </c>
      <c r="AI125" s="44">
        <v>2206</v>
      </c>
      <c r="AJ125" s="44">
        <v>2282</v>
      </c>
      <c r="AK125" s="44">
        <v>2151</v>
      </c>
      <c r="AL125" s="44">
        <v>2024</v>
      </c>
      <c r="AM125" s="44">
        <v>1967</v>
      </c>
      <c r="AN125" s="44">
        <v>2005</v>
      </c>
      <c r="AO125" s="44">
        <v>2040</v>
      </c>
      <c r="AP125" s="44">
        <v>2123</v>
      </c>
      <c r="AQ125" s="44">
        <v>2212</v>
      </c>
      <c r="AR125" s="44">
        <v>2359</v>
      </c>
      <c r="AS125" s="44">
        <v>2416</v>
      </c>
      <c r="AT125" s="44">
        <v>2299</v>
      </c>
      <c r="AU125" s="44">
        <v>2237</v>
      </c>
      <c r="AV125" s="44">
        <v>2400</v>
      </c>
      <c r="AW125" s="44">
        <v>2305</v>
      </c>
      <c r="AX125" s="44">
        <v>2570</v>
      </c>
      <c r="AY125" s="44">
        <v>2483</v>
      </c>
      <c r="AZ125" s="44">
        <v>2439</v>
      </c>
      <c r="BA125" s="44">
        <v>2607</v>
      </c>
      <c r="BB125" s="44">
        <v>2456</v>
      </c>
      <c r="BC125" s="44">
        <v>2569</v>
      </c>
      <c r="BD125" s="44">
        <v>2636</v>
      </c>
      <c r="BE125" s="44">
        <v>2637</v>
      </c>
      <c r="BF125" s="44">
        <v>2634</v>
      </c>
      <c r="BG125" s="44">
        <v>2648</v>
      </c>
      <c r="BH125" s="44">
        <v>2735</v>
      </c>
      <c r="BI125" s="44">
        <v>2619</v>
      </c>
      <c r="BJ125" s="44">
        <v>2779</v>
      </c>
      <c r="BK125" s="44">
        <v>2785</v>
      </c>
      <c r="BL125" s="44">
        <v>2445</v>
      </c>
      <c r="BM125" s="44">
        <v>2389</v>
      </c>
      <c r="BN125" s="44">
        <v>2264</v>
      </c>
      <c r="BO125" s="44">
        <v>2222</v>
      </c>
      <c r="BP125" s="44">
        <v>2221</v>
      </c>
      <c r="BQ125" s="44">
        <v>2109</v>
      </c>
      <c r="BR125" s="44">
        <v>2071</v>
      </c>
      <c r="BS125" s="44">
        <v>1909</v>
      </c>
      <c r="BT125" s="44">
        <v>1870</v>
      </c>
      <c r="BU125" s="44">
        <v>1814</v>
      </c>
      <c r="BV125" s="44">
        <v>1718</v>
      </c>
      <c r="BW125" s="44">
        <v>1766</v>
      </c>
      <c r="BX125" s="44">
        <v>1642</v>
      </c>
      <c r="BY125" s="44">
        <v>1440</v>
      </c>
      <c r="BZ125" s="44">
        <v>1494</v>
      </c>
      <c r="CA125" s="44">
        <v>1247</v>
      </c>
      <c r="CB125" s="44">
        <v>1074</v>
      </c>
      <c r="CC125" s="44">
        <v>1066</v>
      </c>
      <c r="CD125" s="44">
        <v>908</v>
      </c>
      <c r="CE125" s="44">
        <v>879</v>
      </c>
      <c r="CF125" s="44">
        <v>770</v>
      </c>
      <c r="CG125" s="44">
        <v>835</v>
      </c>
      <c r="CH125" s="44">
        <v>881</v>
      </c>
      <c r="CI125" s="44">
        <v>698</v>
      </c>
      <c r="CJ125" s="44">
        <v>687</v>
      </c>
      <c r="CK125" s="44">
        <v>610</v>
      </c>
      <c r="CL125" s="44">
        <v>582</v>
      </c>
      <c r="CM125" s="44">
        <v>540</v>
      </c>
      <c r="CN125" s="44">
        <v>434</v>
      </c>
      <c r="CO125" s="44">
        <v>354</v>
      </c>
      <c r="CP125" s="44">
        <v>316</v>
      </c>
      <c r="CQ125" s="44">
        <v>255</v>
      </c>
      <c r="CR125" s="44">
        <v>199</v>
      </c>
      <c r="CS125" s="44">
        <v>158</v>
      </c>
      <c r="CT125" s="44">
        <v>149</v>
      </c>
      <c r="CU125" s="44">
        <v>103</v>
      </c>
      <c r="CV125" s="44">
        <v>91</v>
      </c>
      <c r="CW125" s="44">
        <v>52</v>
      </c>
      <c r="CX125" s="44">
        <v>42</v>
      </c>
      <c r="CY125" s="44">
        <v>34</v>
      </c>
      <c r="CZ125" s="44">
        <v>22</v>
      </c>
      <c r="DA125" s="44">
        <v>24</v>
      </c>
      <c r="DB125" s="44">
        <v>53</v>
      </c>
      <c r="DC125" s="46">
        <v>0</v>
      </c>
    </row>
    <row r="126" spans="1:107" ht="15" customHeight="1">
      <c r="A126" s="126"/>
      <c r="B126" s="124" t="s">
        <v>148</v>
      </c>
      <c r="C126" s="42" t="s">
        <v>2</v>
      </c>
      <c r="D126" s="43">
        <v>708775</v>
      </c>
      <c r="E126" s="44">
        <v>4942</v>
      </c>
      <c r="F126" s="44">
        <v>5561</v>
      </c>
      <c r="G126" s="44">
        <v>5713</v>
      </c>
      <c r="H126" s="44">
        <v>6170</v>
      </c>
      <c r="I126" s="44">
        <v>6508</v>
      </c>
      <c r="J126" s="44">
        <v>6815</v>
      </c>
      <c r="K126" s="44">
        <v>7110</v>
      </c>
      <c r="L126" s="44">
        <v>7359</v>
      </c>
      <c r="M126" s="44">
        <v>8104</v>
      </c>
      <c r="N126" s="44">
        <v>8213</v>
      </c>
      <c r="O126" s="44">
        <v>8666</v>
      </c>
      <c r="P126" s="44">
        <v>8659</v>
      </c>
      <c r="Q126" s="44">
        <v>8515</v>
      </c>
      <c r="R126" s="44">
        <v>8917</v>
      </c>
      <c r="S126" s="44">
        <v>8715</v>
      </c>
      <c r="T126" s="44">
        <v>8966</v>
      </c>
      <c r="U126" s="44">
        <v>8872</v>
      </c>
      <c r="V126" s="44">
        <v>9139</v>
      </c>
      <c r="W126" s="44">
        <v>8926</v>
      </c>
      <c r="X126" s="44">
        <v>8759</v>
      </c>
      <c r="Y126" s="44">
        <v>8449</v>
      </c>
      <c r="Z126" s="44">
        <v>8237</v>
      </c>
      <c r="AA126" s="44">
        <v>8268</v>
      </c>
      <c r="AB126" s="44">
        <v>8766</v>
      </c>
      <c r="AC126" s="44">
        <v>9542</v>
      </c>
      <c r="AD126" s="44">
        <v>10299</v>
      </c>
      <c r="AE126" s="44">
        <v>10167</v>
      </c>
      <c r="AF126" s="44">
        <v>10683</v>
      </c>
      <c r="AG126" s="44">
        <v>9932</v>
      </c>
      <c r="AH126" s="44">
        <v>10434</v>
      </c>
      <c r="AI126" s="44">
        <v>10043</v>
      </c>
      <c r="AJ126" s="44">
        <v>9937</v>
      </c>
      <c r="AK126" s="44">
        <v>9951</v>
      </c>
      <c r="AL126" s="44">
        <v>9631</v>
      </c>
      <c r="AM126" s="44">
        <v>9208</v>
      </c>
      <c r="AN126" s="44">
        <v>9205</v>
      </c>
      <c r="AO126" s="44">
        <v>9424</v>
      </c>
      <c r="AP126" s="44">
        <v>9688</v>
      </c>
      <c r="AQ126" s="44">
        <v>9725</v>
      </c>
      <c r="AR126" s="44">
        <v>10339</v>
      </c>
      <c r="AS126" s="44">
        <v>10551</v>
      </c>
      <c r="AT126" s="44">
        <v>10517</v>
      </c>
      <c r="AU126" s="44">
        <v>10480</v>
      </c>
      <c r="AV126" s="44">
        <v>11024</v>
      </c>
      <c r="AW126" s="44">
        <v>10322</v>
      </c>
      <c r="AX126" s="44">
        <v>11363</v>
      </c>
      <c r="AY126" s="44">
        <v>11640</v>
      </c>
      <c r="AZ126" s="44">
        <v>11263</v>
      </c>
      <c r="BA126" s="44">
        <v>11347</v>
      </c>
      <c r="BB126" s="44">
        <v>11139</v>
      </c>
      <c r="BC126" s="44">
        <v>10856</v>
      </c>
      <c r="BD126" s="44">
        <v>11139</v>
      </c>
      <c r="BE126" s="44">
        <v>11307</v>
      </c>
      <c r="BF126" s="44">
        <v>10764</v>
      </c>
      <c r="BG126" s="44">
        <v>11285</v>
      </c>
      <c r="BH126" s="44">
        <v>11265</v>
      </c>
      <c r="BI126" s="44">
        <v>10971</v>
      </c>
      <c r="BJ126" s="44">
        <v>11113</v>
      </c>
      <c r="BK126" s="44">
        <v>11758</v>
      </c>
      <c r="BL126" s="44">
        <v>10196</v>
      </c>
      <c r="BM126" s="44">
        <v>9732</v>
      </c>
      <c r="BN126" s="44">
        <v>9311</v>
      </c>
      <c r="BO126" s="44">
        <v>9280</v>
      </c>
      <c r="BP126" s="44">
        <v>9047</v>
      </c>
      <c r="BQ126" s="44">
        <v>8447</v>
      </c>
      <c r="BR126" s="44">
        <v>7544</v>
      </c>
      <c r="BS126" s="44">
        <v>6888</v>
      </c>
      <c r="BT126" s="44">
        <v>6677</v>
      </c>
      <c r="BU126" s="44">
        <v>7120</v>
      </c>
      <c r="BV126" s="44">
        <v>6043</v>
      </c>
      <c r="BW126" s="44">
        <v>6190</v>
      </c>
      <c r="BX126" s="44">
        <v>5839</v>
      </c>
      <c r="BY126" s="44">
        <v>5420</v>
      </c>
      <c r="BZ126" s="44">
        <v>5240</v>
      </c>
      <c r="CA126" s="44">
        <v>4368</v>
      </c>
      <c r="CB126" s="44">
        <v>3815</v>
      </c>
      <c r="CC126" s="44">
        <v>3459</v>
      </c>
      <c r="CD126" s="44">
        <v>3011</v>
      </c>
      <c r="CE126" s="44">
        <v>2652</v>
      </c>
      <c r="CF126" s="44">
        <v>2473</v>
      </c>
      <c r="CG126" s="44">
        <v>2248</v>
      </c>
      <c r="CH126" s="44">
        <v>2379</v>
      </c>
      <c r="CI126" s="44">
        <v>2022</v>
      </c>
      <c r="CJ126" s="44">
        <v>1965</v>
      </c>
      <c r="CK126" s="44">
        <v>1619</v>
      </c>
      <c r="CL126" s="44">
        <v>1540</v>
      </c>
      <c r="CM126" s="44">
        <v>1331</v>
      </c>
      <c r="CN126" s="44">
        <v>1069</v>
      </c>
      <c r="CO126" s="44">
        <v>977</v>
      </c>
      <c r="CP126" s="44">
        <v>818</v>
      </c>
      <c r="CQ126" s="44">
        <v>726</v>
      </c>
      <c r="CR126" s="44">
        <v>613</v>
      </c>
      <c r="CS126" s="44">
        <v>412</v>
      </c>
      <c r="CT126" s="44">
        <v>348</v>
      </c>
      <c r="CU126" s="44">
        <v>252</v>
      </c>
      <c r="CV126" s="44">
        <v>238</v>
      </c>
      <c r="CW126" s="44">
        <v>179</v>
      </c>
      <c r="CX126" s="44">
        <v>123</v>
      </c>
      <c r="CY126" s="44">
        <v>83</v>
      </c>
      <c r="CZ126" s="44">
        <v>72</v>
      </c>
      <c r="DA126" s="44">
        <v>62</v>
      </c>
      <c r="DB126" s="44">
        <v>286</v>
      </c>
      <c r="DC126" s="46">
        <v>0</v>
      </c>
    </row>
    <row r="127" spans="1:107" ht="15" customHeight="1">
      <c r="A127" s="126"/>
      <c r="B127" s="124"/>
      <c r="C127" s="42" t="s">
        <v>107</v>
      </c>
      <c r="D127" s="43">
        <v>349696</v>
      </c>
      <c r="E127" s="44">
        <v>2553</v>
      </c>
      <c r="F127" s="44">
        <v>2835</v>
      </c>
      <c r="G127" s="44">
        <v>2946</v>
      </c>
      <c r="H127" s="44">
        <v>3244</v>
      </c>
      <c r="I127" s="44">
        <v>3326</v>
      </c>
      <c r="J127" s="44">
        <v>3627</v>
      </c>
      <c r="K127" s="44">
        <v>3663</v>
      </c>
      <c r="L127" s="44">
        <v>3826</v>
      </c>
      <c r="M127" s="44">
        <v>4246</v>
      </c>
      <c r="N127" s="44">
        <v>4264</v>
      </c>
      <c r="O127" s="44">
        <v>4477</v>
      </c>
      <c r="P127" s="44">
        <v>4492</v>
      </c>
      <c r="Q127" s="44">
        <v>4392</v>
      </c>
      <c r="R127" s="44">
        <v>4659</v>
      </c>
      <c r="S127" s="44">
        <v>4468</v>
      </c>
      <c r="T127" s="44">
        <v>4626</v>
      </c>
      <c r="U127" s="44">
        <v>4527</v>
      </c>
      <c r="V127" s="44">
        <v>4834</v>
      </c>
      <c r="W127" s="44">
        <v>4566</v>
      </c>
      <c r="X127" s="44">
        <v>4551</v>
      </c>
      <c r="Y127" s="44">
        <v>4425</v>
      </c>
      <c r="Z127" s="44">
        <v>4206</v>
      </c>
      <c r="AA127" s="44">
        <v>3988</v>
      </c>
      <c r="AB127" s="44">
        <v>4355</v>
      </c>
      <c r="AC127" s="44">
        <v>4888</v>
      </c>
      <c r="AD127" s="44">
        <v>5342</v>
      </c>
      <c r="AE127" s="44">
        <v>5233</v>
      </c>
      <c r="AF127" s="44">
        <v>5495</v>
      </c>
      <c r="AG127" s="44">
        <v>4985</v>
      </c>
      <c r="AH127" s="44">
        <v>5374</v>
      </c>
      <c r="AI127" s="44">
        <v>5224</v>
      </c>
      <c r="AJ127" s="44">
        <v>5108</v>
      </c>
      <c r="AK127" s="44">
        <v>5030</v>
      </c>
      <c r="AL127" s="44">
        <v>4900</v>
      </c>
      <c r="AM127" s="44">
        <v>4771</v>
      </c>
      <c r="AN127" s="44">
        <v>4711</v>
      </c>
      <c r="AO127" s="44">
        <v>4844</v>
      </c>
      <c r="AP127" s="44">
        <v>4935</v>
      </c>
      <c r="AQ127" s="44">
        <v>5018</v>
      </c>
      <c r="AR127" s="44">
        <v>5219</v>
      </c>
      <c r="AS127" s="44">
        <v>5293</v>
      </c>
      <c r="AT127" s="44">
        <v>5264</v>
      </c>
      <c r="AU127" s="44">
        <v>5223</v>
      </c>
      <c r="AV127" s="44">
        <v>5563</v>
      </c>
      <c r="AW127" s="44">
        <v>5161</v>
      </c>
      <c r="AX127" s="44">
        <v>5592</v>
      </c>
      <c r="AY127" s="44">
        <v>5715</v>
      </c>
      <c r="AZ127" s="44">
        <v>5630</v>
      </c>
      <c r="BA127" s="44">
        <v>5556</v>
      </c>
      <c r="BB127" s="44">
        <v>5544</v>
      </c>
      <c r="BC127" s="44">
        <v>5273</v>
      </c>
      <c r="BD127" s="44">
        <v>5482</v>
      </c>
      <c r="BE127" s="44">
        <v>5453</v>
      </c>
      <c r="BF127" s="44">
        <v>5137</v>
      </c>
      <c r="BG127" s="44">
        <v>5380</v>
      </c>
      <c r="BH127" s="44">
        <v>5321</v>
      </c>
      <c r="BI127" s="44">
        <v>5172</v>
      </c>
      <c r="BJ127" s="44">
        <v>5348</v>
      </c>
      <c r="BK127" s="44">
        <v>5478</v>
      </c>
      <c r="BL127" s="44">
        <v>4837</v>
      </c>
      <c r="BM127" s="44">
        <v>4647</v>
      </c>
      <c r="BN127" s="44">
        <v>4423</v>
      </c>
      <c r="BO127" s="44">
        <v>4283</v>
      </c>
      <c r="BP127" s="44">
        <v>4213</v>
      </c>
      <c r="BQ127" s="44">
        <v>3752</v>
      </c>
      <c r="BR127" s="44">
        <v>3549</v>
      </c>
      <c r="BS127" s="44">
        <v>3176</v>
      </c>
      <c r="BT127" s="44">
        <v>3013</v>
      </c>
      <c r="BU127" s="44">
        <v>3261</v>
      </c>
      <c r="BV127" s="44">
        <v>2824</v>
      </c>
      <c r="BW127" s="44">
        <v>2864</v>
      </c>
      <c r="BX127" s="44">
        <v>2686</v>
      </c>
      <c r="BY127" s="44">
        <v>2389</v>
      </c>
      <c r="BZ127" s="44">
        <v>2374</v>
      </c>
      <c r="CA127" s="44">
        <v>1933</v>
      </c>
      <c r="CB127" s="44">
        <v>1703</v>
      </c>
      <c r="CC127" s="44">
        <v>1539</v>
      </c>
      <c r="CD127" s="44">
        <v>1382</v>
      </c>
      <c r="CE127" s="44">
        <v>1187</v>
      </c>
      <c r="CF127" s="44">
        <v>1039</v>
      </c>
      <c r="CG127" s="44">
        <v>990</v>
      </c>
      <c r="CH127" s="44">
        <v>995</v>
      </c>
      <c r="CI127" s="44">
        <v>834</v>
      </c>
      <c r="CJ127" s="44">
        <v>830</v>
      </c>
      <c r="CK127" s="44">
        <v>654</v>
      </c>
      <c r="CL127" s="44">
        <v>613</v>
      </c>
      <c r="CM127" s="44">
        <v>528</v>
      </c>
      <c r="CN127" s="44">
        <v>437</v>
      </c>
      <c r="CO127" s="44">
        <v>391</v>
      </c>
      <c r="CP127" s="44">
        <v>306</v>
      </c>
      <c r="CQ127" s="44">
        <v>286</v>
      </c>
      <c r="CR127" s="44">
        <v>207</v>
      </c>
      <c r="CS127" s="44">
        <v>160</v>
      </c>
      <c r="CT127" s="44">
        <v>133</v>
      </c>
      <c r="CU127" s="44">
        <v>82</v>
      </c>
      <c r="CV127" s="44">
        <v>94</v>
      </c>
      <c r="CW127" s="44">
        <v>70</v>
      </c>
      <c r="CX127" s="44">
        <v>44</v>
      </c>
      <c r="CY127" s="44">
        <v>32</v>
      </c>
      <c r="CZ127" s="44">
        <v>31</v>
      </c>
      <c r="DA127" s="44">
        <v>22</v>
      </c>
      <c r="DB127" s="44">
        <v>125</v>
      </c>
      <c r="DC127" s="46">
        <v>0</v>
      </c>
    </row>
    <row r="128" spans="1:107" ht="15" customHeight="1">
      <c r="A128" s="126"/>
      <c r="B128" s="124"/>
      <c r="C128" s="42" t="s">
        <v>108</v>
      </c>
      <c r="D128" s="43">
        <v>359079</v>
      </c>
      <c r="E128" s="44">
        <v>2389</v>
      </c>
      <c r="F128" s="44">
        <v>2726</v>
      </c>
      <c r="G128" s="44">
        <v>2767</v>
      </c>
      <c r="H128" s="44">
        <v>2926</v>
      </c>
      <c r="I128" s="44">
        <v>3182</v>
      </c>
      <c r="J128" s="44">
        <v>3188</v>
      </c>
      <c r="K128" s="44">
        <v>3447</v>
      </c>
      <c r="L128" s="44">
        <v>3533</v>
      </c>
      <c r="M128" s="44">
        <v>3858</v>
      </c>
      <c r="N128" s="44">
        <v>3949</v>
      </c>
      <c r="O128" s="44">
        <v>4189</v>
      </c>
      <c r="P128" s="44">
        <v>4167</v>
      </c>
      <c r="Q128" s="44">
        <v>4123</v>
      </c>
      <c r="R128" s="44">
        <v>4258</v>
      </c>
      <c r="S128" s="44">
        <v>4247</v>
      </c>
      <c r="T128" s="44">
        <v>4340</v>
      </c>
      <c r="U128" s="44">
        <v>4345</v>
      </c>
      <c r="V128" s="44">
        <v>4305</v>
      </c>
      <c r="W128" s="44">
        <v>4360</v>
      </c>
      <c r="X128" s="44">
        <v>4208</v>
      </c>
      <c r="Y128" s="44">
        <v>4024</v>
      </c>
      <c r="Z128" s="44">
        <v>4031</v>
      </c>
      <c r="AA128" s="44">
        <v>4280</v>
      </c>
      <c r="AB128" s="44">
        <v>4411</v>
      </c>
      <c r="AC128" s="44">
        <v>4654</v>
      </c>
      <c r="AD128" s="44">
        <v>4957</v>
      </c>
      <c r="AE128" s="44">
        <v>4934</v>
      </c>
      <c r="AF128" s="44">
        <v>5188</v>
      </c>
      <c r="AG128" s="44">
        <v>4947</v>
      </c>
      <c r="AH128" s="44">
        <v>5060</v>
      </c>
      <c r="AI128" s="44">
        <v>4819</v>
      </c>
      <c r="AJ128" s="44">
        <v>4829</v>
      </c>
      <c r="AK128" s="44">
        <v>4921</v>
      </c>
      <c r="AL128" s="44">
        <v>4731</v>
      </c>
      <c r="AM128" s="44">
        <v>4437</v>
      </c>
      <c r="AN128" s="44">
        <v>4494</v>
      </c>
      <c r="AO128" s="44">
        <v>4580</v>
      </c>
      <c r="AP128" s="44">
        <v>4753</v>
      </c>
      <c r="AQ128" s="44">
        <v>4707</v>
      </c>
      <c r="AR128" s="44">
        <v>5120</v>
      </c>
      <c r="AS128" s="44">
        <v>5258</v>
      </c>
      <c r="AT128" s="44">
        <v>5253</v>
      </c>
      <c r="AU128" s="44">
        <v>5257</v>
      </c>
      <c r="AV128" s="44">
        <v>5461</v>
      </c>
      <c r="AW128" s="44">
        <v>5161</v>
      </c>
      <c r="AX128" s="44">
        <v>5771</v>
      </c>
      <c r="AY128" s="44">
        <v>5925</v>
      </c>
      <c r="AZ128" s="44">
        <v>5633</v>
      </c>
      <c r="BA128" s="44">
        <v>5791</v>
      </c>
      <c r="BB128" s="44">
        <v>5595</v>
      </c>
      <c r="BC128" s="44">
        <v>5583</v>
      </c>
      <c r="BD128" s="44">
        <v>5657</v>
      </c>
      <c r="BE128" s="44">
        <v>5854</v>
      </c>
      <c r="BF128" s="44">
        <v>5627</v>
      </c>
      <c r="BG128" s="44">
        <v>5905</v>
      </c>
      <c r="BH128" s="44">
        <v>5944</v>
      </c>
      <c r="BI128" s="44">
        <v>5799</v>
      </c>
      <c r="BJ128" s="44">
        <v>5765</v>
      </c>
      <c r="BK128" s="44">
        <v>6280</v>
      </c>
      <c r="BL128" s="44">
        <v>5359</v>
      </c>
      <c r="BM128" s="44">
        <v>5085</v>
      </c>
      <c r="BN128" s="44">
        <v>4888</v>
      </c>
      <c r="BO128" s="44">
        <v>4997</v>
      </c>
      <c r="BP128" s="44">
        <v>4834</v>
      </c>
      <c r="BQ128" s="44">
        <v>4695</v>
      </c>
      <c r="BR128" s="44">
        <v>3995</v>
      </c>
      <c r="BS128" s="44">
        <v>3712</v>
      </c>
      <c r="BT128" s="44">
        <v>3664</v>
      </c>
      <c r="BU128" s="44">
        <v>3859</v>
      </c>
      <c r="BV128" s="44">
        <v>3219</v>
      </c>
      <c r="BW128" s="44">
        <v>3326</v>
      </c>
      <c r="BX128" s="44">
        <v>3153</v>
      </c>
      <c r="BY128" s="44">
        <v>3031</v>
      </c>
      <c r="BZ128" s="44">
        <v>2866</v>
      </c>
      <c r="CA128" s="44">
        <v>2435</v>
      </c>
      <c r="CB128" s="44">
        <v>2112</v>
      </c>
      <c r="CC128" s="44">
        <v>1920</v>
      </c>
      <c r="CD128" s="44">
        <v>1629</v>
      </c>
      <c r="CE128" s="44">
        <v>1465</v>
      </c>
      <c r="CF128" s="44">
        <v>1434</v>
      </c>
      <c r="CG128" s="44">
        <v>1258</v>
      </c>
      <c r="CH128" s="44">
        <v>1384</v>
      </c>
      <c r="CI128" s="44">
        <v>1188</v>
      </c>
      <c r="CJ128" s="44">
        <v>1135</v>
      </c>
      <c r="CK128" s="44">
        <v>965</v>
      </c>
      <c r="CL128" s="44">
        <v>927</v>
      </c>
      <c r="CM128" s="44">
        <v>803</v>
      </c>
      <c r="CN128" s="44">
        <v>632</v>
      </c>
      <c r="CO128" s="44">
        <v>586</v>
      </c>
      <c r="CP128" s="44">
        <v>512</v>
      </c>
      <c r="CQ128" s="44">
        <v>440</v>
      </c>
      <c r="CR128" s="44">
        <v>406</v>
      </c>
      <c r="CS128" s="44">
        <v>252</v>
      </c>
      <c r="CT128" s="44">
        <v>215</v>
      </c>
      <c r="CU128" s="44">
        <v>170</v>
      </c>
      <c r="CV128" s="44">
        <v>144</v>
      </c>
      <c r="CW128" s="44">
        <v>109</v>
      </c>
      <c r="CX128" s="44">
        <v>79</v>
      </c>
      <c r="CY128" s="44">
        <v>51</v>
      </c>
      <c r="CZ128" s="44">
        <v>41</v>
      </c>
      <c r="DA128" s="44">
        <v>40</v>
      </c>
      <c r="DB128" s="44">
        <v>161</v>
      </c>
      <c r="DC128" s="46">
        <v>0</v>
      </c>
    </row>
    <row r="129" spans="1:107" ht="15" customHeight="1">
      <c r="A129" s="126"/>
      <c r="B129" s="124" t="s">
        <v>149</v>
      </c>
      <c r="C129" s="42" t="s">
        <v>2</v>
      </c>
      <c r="D129" s="43">
        <v>684140</v>
      </c>
      <c r="E129" s="44">
        <v>9851</v>
      </c>
      <c r="F129" s="44">
        <v>9872</v>
      </c>
      <c r="G129" s="44">
        <v>10536</v>
      </c>
      <c r="H129" s="44">
        <v>11765</v>
      </c>
      <c r="I129" s="44">
        <v>12012</v>
      </c>
      <c r="J129" s="44">
        <v>12605</v>
      </c>
      <c r="K129" s="44">
        <v>12918</v>
      </c>
      <c r="L129" s="44">
        <v>13329</v>
      </c>
      <c r="M129" s="44">
        <v>13697</v>
      </c>
      <c r="N129" s="44">
        <v>14275</v>
      </c>
      <c r="O129" s="44">
        <v>14823</v>
      </c>
      <c r="P129" s="44">
        <v>14228</v>
      </c>
      <c r="Q129" s="44">
        <v>13755</v>
      </c>
      <c r="R129" s="44">
        <v>11749</v>
      </c>
      <c r="S129" s="44">
        <v>10729</v>
      </c>
      <c r="T129" s="44">
        <v>10403</v>
      </c>
      <c r="U129" s="44">
        <v>10429</v>
      </c>
      <c r="V129" s="44">
        <v>10535</v>
      </c>
      <c r="W129" s="44">
        <v>11004</v>
      </c>
      <c r="X129" s="44">
        <v>10975</v>
      </c>
      <c r="Y129" s="44">
        <v>10883</v>
      </c>
      <c r="Z129" s="44">
        <v>10447</v>
      </c>
      <c r="AA129" s="44">
        <v>10605</v>
      </c>
      <c r="AB129" s="44">
        <v>10244</v>
      </c>
      <c r="AC129" s="44">
        <v>10479</v>
      </c>
      <c r="AD129" s="44">
        <v>10713</v>
      </c>
      <c r="AE129" s="44">
        <v>10775</v>
      </c>
      <c r="AF129" s="44">
        <v>10266</v>
      </c>
      <c r="AG129" s="44">
        <v>9791</v>
      </c>
      <c r="AH129" s="44">
        <v>9983</v>
      </c>
      <c r="AI129" s="44">
        <v>9907</v>
      </c>
      <c r="AJ129" s="44">
        <v>9379</v>
      </c>
      <c r="AK129" s="44">
        <v>8922</v>
      </c>
      <c r="AL129" s="44">
        <v>8561</v>
      </c>
      <c r="AM129" s="44">
        <v>8400</v>
      </c>
      <c r="AN129" s="44">
        <v>8461</v>
      </c>
      <c r="AO129" s="44">
        <v>8755</v>
      </c>
      <c r="AP129" s="44">
        <v>8344</v>
      </c>
      <c r="AQ129" s="44">
        <v>8086</v>
      </c>
      <c r="AR129" s="44">
        <v>8075</v>
      </c>
      <c r="AS129" s="44">
        <v>8749</v>
      </c>
      <c r="AT129" s="44">
        <v>8555</v>
      </c>
      <c r="AU129" s="44">
        <v>8568</v>
      </c>
      <c r="AV129" s="44">
        <v>8415</v>
      </c>
      <c r="AW129" s="44">
        <v>8353</v>
      </c>
      <c r="AX129" s="44">
        <v>8492</v>
      </c>
      <c r="AY129" s="44">
        <v>8068</v>
      </c>
      <c r="AZ129" s="44">
        <v>8353</v>
      </c>
      <c r="BA129" s="44">
        <v>8360</v>
      </c>
      <c r="BB129" s="44">
        <v>7964</v>
      </c>
      <c r="BC129" s="44">
        <v>8473</v>
      </c>
      <c r="BD129" s="44">
        <v>7848</v>
      </c>
      <c r="BE129" s="44">
        <v>8141</v>
      </c>
      <c r="BF129" s="44">
        <v>7586</v>
      </c>
      <c r="BG129" s="44">
        <v>8017</v>
      </c>
      <c r="BH129" s="44">
        <v>7749</v>
      </c>
      <c r="BI129" s="44">
        <v>7398</v>
      </c>
      <c r="BJ129" s="44">
        <v>7827</v>
      </c>
      <c r="BK129" s="44">
        <v>7624</v>
      </c>
      <c r="BL129" s="44">
        <v>6606</v>
      </c>
      <c r="BM129" s="44">
        <v>6734</v>
      </c>
      <c r="BN129" s="44">
        <v>6204</v>
      </c>
      <c r="BO129" s="44">
        <v>6432</v>
      </c>
      <c r="BP129" s="44">
        <v>5749</v>
      </c>
      <c r="BQ129" s="44">
        <v>5598</v>
      </c>
      <c r="BR129" s="44">
        <v>5238</v>
      </c>
      <c r="BS129" s="44">
        <v>4679</v>
      </c>
      <c r="BT129" s="44">
        <v>4486</v>
      </c>
      <c r="BU129" s="44">
        <v>4398</v>
      </c>
      <c r="BV129" s="44">
        <v>4063</v>
      </c>
      <c r="BW129" s="44">
        <v>3918</v>
      </c>
      <c r="BX129" s="44">
        <v>3365</v>
      </c>
      <c r="BY129" s="44">
        <v>3376</v>
      </c>
      <c r="BZ129" s="44">
        <v>3047</v>
      </c>
      <c r="CA129" s="44">
        <v>2873</v>
      </c>
      <c r="CB129" s="44">
        <v>2502</v>
      </c>
      <c r="CC129" s="44">
        <v>2118</v>
      </c>
      <c r="CD129" s="44">
        <v>2034</v>
      </c>
      <c r="CE129" s="44">
        <v>1770</v>
      </c>
      <c r="CF129" s="44">
        <v>1563</v>
      </c>
      <c r="CG129" s="44">
        <v>1499</v>
      </c>
      <c r="CH129" s="44">
        <v>1334</v>
      </c>
      <c r="CI129" s="44">
        <v>1279</v>
      </c>
      <c r="CJ129" s="44">
        <v>1114</v>
      </c>
      <c r="CK129" s="44">
        <v>1001</v>
      </c>
      <c r="CL129" s="44">
        <v>910</v>
      </c>
      <c r="CM129" s="44">
        <v>801</v>
      </c>
      <c r="CN129" s="44">
        <v>731</v>
      </c>
      <c r="CO129" s="44">
        <v>599</v>
      </c>
      <c r="CP129" s="44">
        <v>590</v>
      </c>
      <c r="CQ129" s="44">
        <v>428</v>
      </c>
      <c r="CR129" s="44">
        <v>374</v>
      </c>
      <c r="CS129" s="44">
        <v>318</v>
      </c>
      <c r="CT129" s="44">
        <v>237</v>
      </c>
      <c r="CU129" s="44">
        <v>213</v>
      </c>
      <c r="CV129" s="44">
        <v>169</v>
      </c>
      <c r="CW129" s="44">
        <v>126</v>
      </c>
      <c r="CX129" s="44">
        <v>126</v>
      </c>
      <c r="CY129" s="44">
        <v>55</v>
      </c>
      <c r="CZ129" s="44">
        <v>75</v>
      </c>
      <c r="DA129" s="44">
        <v>46</v>
      </c>
      <c r="DB129" s="44">
        <v>254</v>
      </c>
      <c r="DC129" s="46">
        <v>2</v>
      </c>
    </row>
    <row r="130" spans="1:107" ht="15" customHeight="1">
      <c r="A130" s="126"/>
      <c r="B130" s="124"/>
      <c r="C130" s="42" t="s">
        <v>107</v>
      </c>
      <c r="D130" s="43">
        <v>345732</v>
      </c>
      <c r="E130" s="44">
        <v>5159</v>
      </c>
      <c r="F130" s="44">
        <v>5199</v>
      </c>
      <c r="G130" s="44">
        <v>5388</v>
      </c>
      <c r="H130" s="44">
        <v>6023</v>
      </c>
      <c r="I130" s="44">
        <v>6222</v>
      </c>
      <c r="J130" s="44">
        <v>6386</v>
      </c>
      <c r="K130" s="44">
        <v>6645</v>
      </c>
      <c r="L130" s="44">
        <v>6929</v>
      </c>
      <c r="M130" s="44">
        <v>7048</v>
      </c>
      <c r="N130" s="44">
        <v>7331</v>
      </c>
      <c r="O130" s="44">
        <v>7700</v>
      </c>
      <c r="P130" s="44">
        <v>7378</v>
      </c>
      <c r="Q130" s="44">
        <v>7048</v>
      </c>
      <c r="R130" s="44">
        <v>6078</v>
      </c>
      <c r="S130" s="44">
        <v>5529</v>
      </c>
      <c r="T130" s="44">
        <v>5397</v>
      </c>
      <c r="U130" s="44">
        <v>5330</v>
      </c>
      <c r="V130" s="44">
        <v>5327</v>
      </c>
      <c r="W130" s="44">
        <v>5626</v>
      </c>
      <c r="X130" s="44">
        <v>5595</v>
      </c>
      <c r="Y130" s="44">
        <v>5502</v>
      </c>
      <c r="Z130" s="44">
        <v>5309</v>
      </c>
      <c r="AA130" s="44">
        <v>5425</v>
      </c>
      <c r="AB130" s="44">
        <v>5358</v>
      </c>
      <c r="AC130" s="44">
        <v>5364</v>
      </c>
      <c r="AD130" s="44">
        <v>5575</v>
      </c>
      <c r="AE130" s="44">
        <v>5593</v>
      </c>
      <c r="AF130" s="44">
        <v>5344</v>
      </c>
      <c r="AG130" s="44">
        <v>5118</v>
      </c>
      <c r="AH130" s="44">
        <v>5159</v>
      </c>
      <c r="AI130" s="44">
        <v>5202</v>
      </c>
      <c r="AJ130" s="44">
        <v>4853</v>
      </c>
      <c r="AK130" s="44">
        <v>4629</v>
      </c>
      <c r="AL130" s="44">
        <v>4385</v>
      </c>
      <c r="AM130" s="44">
        <v>4370</v>
      </c>
      <c r="AN130" s="44">
        <v>4411</v>
      </c>
      <c r="AO130" s="44">
        <v>4431</v>
      </c>
      <c r="AP130" s="44">
        <v>4304</v>
      </c>
      <c r="AQ130" s="44">
        <v>4101</v>
      </c>
      <c r="AR130" s="44">
        <v>4165</v>
      </c>
      <c r="AS130" s="44">
        <v>4412</v>
      </c>
      <c r="AT130" s="44">
        <v>4374</v>
      </c>
      <c r="AU130" s="44">
        <v>4311</v>
      </c>
      <c r="AV130" s="44">
        <v>4293</v>
      </c>
      <c r="AW130" s="44">
        <v>4229</v>
      </c>
      <c r="AX130" s="44">
        <v>4367</v>
      </c>
      <c r="AY130" s="44">
        <v>4072</v>
      </c>
      <c r="AZ130" s="44">
        <v>4236</v>
      </c>
      <c r="BA130" s="44">
        <v>4148</v>
      </c>
      <c r="BB130" s="44">
        <v>3995</v>
      </c>
      <c r="BC130" s="44">
        <v>4251</v>
      </c>
      <c r="BD130" s="44">
        <v>3886</v>
      </c>
      <c r="BE130" s="44">
        <v>4071</v>
      </c>
      <c r="BF130" s="44">
        <v>3773</v>
      </c>
      <c r="BG130" s="44">
        <v>3954</v>
      </c>
      <c r="BH130" s="44">
        <v>3812</v>
      </c>
      <c r="BI130" s="44">
        <v>3558</v>
      </c>
      <c r="BJ130" s="44">
        <v>3815</v>
      </c>
      <c r="BK130" s="44">
        <v>3609</v>
      </c>
      <c r="BL130" s="44">
        <v>3232</v>
      </c>
      <c r="BM130" s="44">
        <v>3255</v>
      </c>
      <c r="BN130" s="44">
        <v>2960</v>
      </c>
      <c r="BO130" s="44">
        <v>3121</v>
      </c>
      <c r="BP130" s="44">
        <v>2830</v>
      </c>
      <c r="BQ130" s="44">
        <v>2651</v>
      </c>
      <c r="BR130" s="44">
        <v>2490</v>
      </c>
      <c r="BS130" s="44">
        <v>2245</v>
      </c>
      <c r="BT130" s="44">
        <v>2171</v>
      </c>
      <c r="BU130" s="44">
        <v>2046</v>
      </c>
      <c r="BV130" s="44">
        <v>1951</v>
      </c>
      <c r="BW130" s="44">
        <v>1843</v>
      </c>
      <c r="BX130" s="44">
        <v>1579</v>
      </c>
      <c r="BY130" s="44">
        <v>1591</v>
      </c>
      <c r="BZ130" s="44">
        <v>1418</v>
      </c>
      <c r="CA130" s="44">
        <v>1396</v>
      </c>
      <c r="CB130" s="44">
        <v>1190</v>
      </c>
      <c r="CC130" s="44">
        <v>967</v>
      </c>
      <c r="CD130" s="44">
        <v>918</v>
      </c>
      <c r="CE130" s="44">
        <v>797</v>
      </c>
      <c r="CF130" s="44">
        <v>720</v>
      </c>
      <c r="CG130" s="44">
        <v>680</v>
      </c>
      <c r="CH130" s="44">
        <v>587</v>
      </c>
      <c r="CI130" s="44">
        <v>532</v>
      </c>
      <c r="CJ130" s="44">
        <v>479</v>
      </c>
      <c r="CK130" s="44">
        <v>435</v>
      </c>
      <c r="CL130" s="44">
        <v>384</v>
      </c>
      <c r="CM130" s="44">
        <v>333</v>
      </c>
      <c r="CN130" s="44">
        <v>281</v>
      </c>
      <c r="CO130" s="44">
        <v>263</v>
      </c>
      <c r="CP130" s="44">
        <v>233</v>
      </c>
      <c r="CQ130" s="44">
        <v>183</v>
      </c>
      <c r="CR130" s="44">
        <v>165</v>
      </c>
      <c r="CS130" s="44">
        <v>136</v>
      </c>
      <c r="CT130" s="44">
        <v>86</v>
      </c>
      <c r="CU130" s="44">
        <v>85</v>
      </c>
      <c r="CV130" s="44">
        <v>72</v>
      </c>
      <c r="CW130" s="44">
        <v>56</v>
      </c>
      <c r="CX130" s="44">
        <v>54</v>
      </c>
      <c r="CY130" s="44">
        <v>27</v>
      </c>
      <c r="CZ130" s="44">
        <v>35</v>
      </c>
      <c r="DA130" s="44">
        <v>23</v>
      </c>
      <c r="DB130" s="44">
        <v>128</v>
      </c>
      <c r="DC130" s="46">
        <v>2</v>
      </c>
    </row>
    <row r="131" spans="1:107" ht="15" customHeight="1">
      <c r="A131" s="126"/>
      <c r="B131" s="124"/>
      <c r="C131" s="42" t="s">
        <v>108</v>
      </c>
      <c r="D131" s="43">
        <v>338408</v>
      </c>
      <c r="E131" s="44">
        <v>4692</v>
      </c>
      <c r="F131" s="44">
        <v>4673</v>
      </c>
      <c r="G131" s="44">
        <v>5148</v>
      </c>
      <c r="H131" s="44">
        <v>5742</v>
      </c>
      <c r="I131" s="44">
        <v>5790</v>
      </c>
      <c r="J131" s="44">
        <v>6219</v>
      </c>
      <c r="K131" s="44">
        <v>6273</v>
      </c>
      <c r="L131" s="44">
        <v>6400</v>
      </c>
      <c r="M131" s="44">
        <v>6649</v>
      </c>
      <c r="N131" s="44">
        <v>6944</v>
      </c>
      <c r="O131" s="44">
        <v>7123</v>
      </c>
      <c r="P131" s="44">
        <v>6850</v>
      </c>
      <c r="Q131" s="44">
        <v>6707</v>
      </c>
      <c r="R131" s="44">
        <v>5671</v>
      </c>
      <c r="S131" s="44">
        <v>5200</v>
      </c>
      <c r="T131" s="44">
        <v>5006</v>
      </c>
      <c r="U131" s="44">
        <v>5099</v>
      </c>
      <c r="V131" s="44">
        <v>5208</v>
      </c>
      <c r="W131" s="44">
        <v>5378</v>
      </c>
      <c r="X131" s="44">
        <v>5380</v>
      </c>
      <c r="Y131" s="44">
        <v>5381</v>
      </c>
      <c r="Z131" s="44">
        <v>5138</v>
      </c>
      <c r="AA131" s="44">
        <v>5180</v>
      </c>
      <c r="AB131" s="44">
        <v>4886</v>
      </c>
      <c r="AC131" s="44">
        <v>5115</v>
      </c>
      <c r="AD131" s="44">
        <v>5138</v>
      </c>
      <c r="AE131" s="44">
        <v>5182</v>
      </c>
      <c r="AF131" s="44">
        <v>4922</v>
      </c>
      <c r="AG131" s="44">
        <v>4673</v>
      </c>
      <c r="AH131" s="44">
        <v>4824</v>
      </c>
      <c r="AI131" s="44">
        <v>4705</v>
      </c>
      <c r="AJ131" s="44">
        <v>4526</v>
      </c>
      <c r="AK131" s="44">
        <v>4293</v>
      </c>
      <c r="AL131" s="44">
        <v>4176</v>
      </c>
      <c r="AM131" s="44">
        <v>4030</v>
      </c>
      <c r="AN131" s="44">
        <v>4050</v>
      </c>
      <c r="AO131" s="44">
        <v>4324</v>
      </c>
      <c r="AP131" s="44">
        <v>4040</v>
      </c>
      <c r="AQ131" s="44">
        <v>3985</v>
      </c>
      <c r="AR131" s="44">
        <v>3910</v>
      </c>
      <c r="AS131" s="44">
        <v>4337</v>
      </c>
      <c r="AT131" s="44">
        <v>4181</v>
      </c>
      <c r="AU131" s="44">
        <v>4257</v>
      </c>
      <c r="AV131" s="44">
        <v>4122</v>
      </c>
      <c r="AW131" s="44">
        <v>4124</v>
      </c>
      <c r="AX131" s="44">
        <v>4125</v>
      </c>
      <c r="AY131" s="44">
        <v>3996</v>
      </c>
      <c r="AZ131" s="44">
        <v>4117</v>
      </c>
      <c r="BA131" s="44">
        <v>4212</v>
      </c>
      <c r="BB131" s="44">
        <v>3969</v>
      </c>
      <c r="BC131" s="44">
        <v>4222</v>
      </c>
      <c r="BD131" s="44">
        <v>3962</v>
      </c>
      <c r="BE131" s="44">
        <v>4070</v>
      </c>
      <c r="BF131" s="44">
        <v>3813</v>
      </c>
      <c r="BG131" s="44">
        <v>4063</v>
      </c>
      <c r="BH131" s="44">
        <v>3937</v>
      </c>
      <c r="BI131" s="44">
        <v>3840</v>
      </c>
      <c r="BJ131" s="44">
        <v>4012</v>
      </c>
      <c r="BK131" s="44">
        <v>4015</v>
      </c>
      <c r="BL131" s="44">
        <v>3374</v>
      </c>
      <c r="BM131" s="44">
        <v>3479</v>
      </c>
      <c r="BN131" s="44">
        <v>3244</v>
      </c>
      <c r="BO131" s="44">
        <v>3311</v>
      </c>
      <c r="BP131" s="44">
        <v>2919</v>
      </c>
      <c r="BQ131" s="44">
        <v>2947</v>
      </c>
      <c r="BR131" s="44">
        <v>2748</v>
      </c>
      <c r="BS131" s="44">
        <v>2434</v>
      </c>
      <c r="BT131" s="44">
        <v>2315</v>
      </c>
      <c r="BU131" s="44">
        <v>2352</v>
      </c>
      <c r="BV131" s="44">
        <v>2112</v>
      </c>
      <c r="BW131" s="44">
        <v>2075</v>
      </c>
      <c r="BX131" s="44">
        <v>1786</v>
      </c>
      <c r="BY131" s="44">
        <v>1785</v>
      </c>
      <c r="BZ131" s="44">
        <v>1629</v>
      </c>
      <c r="CA131" s="44">
        <v>1477</v>
      </c>
      <c r="CB131" s="44">
        <v>1312</v>
      </c>
      <c r="CC131" s="44">
        <v>1151</v>
      </c>
      <c r="CD131" s="44">
        <v>1116</v>
      </c>
      <c r="CE131" s="44">
        <v>973</v>
      </c>
      <c r="CF131" s="44">
        <v>843</v>
      </c>
      <c r="CG131" s="44">
        <v>819</v>
      </c>
      <c r="CH131" s="44">
        <v>747</v>
      </c>
      <c r="CI131" s="44">
        <v>747</v>
      </c>
      <c r="CJ131" s="44">
        <v>635</v>
      </c>
      <c r="CK131" s="44">
        <v>566</v>
      </c>
      <c r="CL131" s="44">
        <v>526</v>
      </c>
      <c r="CM131" s="44">
        <v>468</v>
      </c>
      <c r="CN131" s="44">
        <v>450</v>
      </c>
      <c r="CO131" s="44">
        <v>336</v>
      </c>
      <c r="CP131" s="44">
        <v>357</v>
      </c>
      <c r="CQ131" s="44">
        <v>245</v>
      </c>
      <c r="CR131" s="44">
        <v>209</v>
      </c>
      <c r="CS131" s="44">
        <v>182</v>
      </c>
      <c r="CT131" s="44">
        <v>151</v>
      </c>
      <c r="CU131" s="44">
        <v>128</v>
      </c>
      <c r="CV131" s="44">
        <v>97</v>
      </c>
      <c r="CW131" s="44">
        <v>70</v>
      </c>
      <c r="CX131" s="44">
        <v>72</v>
      </c>
      <c r="CY131" s="44">
        <v>28</v>
      </c>
      <c r="CZ131" s="44">
        <v>40</v>
      </c>
      <c r="DA131" s="44">
        <v>23</v>
      </c>
      <c r="DB131" s="44">
        <v>126</v>
      </c>
      <c r="DC131" s="46">
        <v>0</v>
      </c>
    </row>
    <row r="132" spans="1:107" ht="15" customHeight="1">
      <c r="A132" s="126"/>
      <c r="B132" s="124" t="s">
        <v>150</v>
      </c>
      <c r="C132" s="42" t="s">
        <v>2</v>
      </c>
      <c r="D132" s="43">
        <v>581652</v>
      </c>
      <c r="E132" s="44">
        <v>3459</v>
      </c>
      <c r="F132" s="44">
        <v>3837</v>
      </c>
      <c r="G132" s="44">
        <v>4135</v>
      </c>
      <c r="H132" s="44">
        <v>4343</v>
      </c>
      <c r="I132" s="44">
        <v>4607</v>
      </c>
      <c r="J132" s="44">
        <v>4960</v>
      </c>
      <c r="K132" s="44">
        <v>5210</v>
      </c>
      <c r="L132" s="44">
        <v>5376</v>
      </c>
      <c r="M132" s="44">
        <v>5732</v>
      </c>
      <c r="N132" s="44">
        <v>5896</v>
      </c>
      <c r="O132" s="44">
        <v>6369</v>
      </c>
      <c r="P132" s="44">
        <v>6322</v>
      </c>
      <c r="Q132" s="44">
        <v>6285</v>
      </c>
      <c r="R132" s="44">
        <v>6451</v>
      </c>
      <c r="S132" s="44">
        <v>6324</v>
      </c>
      <c r="T132" s="44">
        <v>6612</v>
      </c>
      <c r="U132" s="44">
        <v>6528</v>
      </c>
      <c r="V132" s="44">
        <v>6626</v>
      </c>
      <c r="W132" s="44">
        <v>6743</v>
      </c>
      <c r="X132" s="44">
        <v>6360</v>
      </c>
      <c r="Y132" s="44">
        <v>6213</v>
      </c>
      <c r="Z132" s="44">
        <v>6031</v>
      </c>
      <c r="AA132" s="44">
        <v>6178</v>
      </c>
      <c r="AB132" s="44">
        <v>6557</v>
      </c>
      <c r="AC132" s="44">
        <v>7454</v>
      </c>
      <c r="AD132" s="44">
        <v>8136</v>
      </c>
      <c r="AE132" s="44">
        <v>8117</v>
      </c>
      <c r="AF132" s="44">
        <v>7883</v>
      </c>
      <c r="AG132" s="44">
        <v>7655</v>
      </c>
      <c r="AH132" s="44">
        <v>7838</v>
      </c>
      <c r="AI132" s="44">
        <v>7928</v>
      </c>
      <c r="AJ132" s="44">
        <v>7918</v>
      </c>
      <c r="AK132" s="44">
        <v>7572</v>
      </c>
      <c r="AL132" s="44">
        <v>7663</v>
      </c>
      <c r="AM132" s="44">
        <v>6887</v>
      </c>
      <c r="AN132" s="44">
        <v>7136</v>
      </c>
      <c r="AO132" s="44">
        <v>7543</v>
      </c>
      <c r="AP132" s="44">
        <v>7629</v>
      </c>
      <c r="AQ132" s="44">
        <v>7539</v>
      </c>
      <c r="AR132" s="44">
        <v>7683</v>
      </c>
      <c r="AS132" s="44">
        <v>8130</v>
      </c>
      <c r="AT132" s="44">
        <v>7930</v>
      </c>
      <c r="AU132" s="44">
        <v>8354</v>
      </c>
      <c r="AV132" s="44">
        <v>8729</v>
      </c>
      <c r="AW132" s="44">
        <v>8833</v>
      </c>
      <c r="AX132" s="44">
        <v>9482</v>
      </c>
      <c r="AY132" s="44">
        <v>9583</v>
      </c>
      <c r="AZ132" s="44">
        <v>9419</v>
      </c>
      <c r="BA132" s="44">
        <v>9575</v>
      </c>
      <c r="BB132" s="44">
        <v>9397</v>
      </c>
      <c r="BC132" s="44">
        <v>9527</v>
      </c>
      <c r="BD132" s="44">
        <v>9847</v>
      </c>
      <c r="BE132" s="44">
        <v>10162</v>
      </c>
      <c r="BF132" s="44">
        <v>9215</v>
      </c>
      <c r="BG132" s="44">
        <v>9929</v>
      </c>
      <c r="BH132" s="44">
        <v>9690</v>
      </c>
      <c r="BI132" s="44">
        <v>9950</v>
      </c>
      <c r="BJ132" s="44">
        <v>10133</v>
      </c>
      <c r="BK132" s="44">
        <v>10688</v>
      </c>
      <c r="BL132" s="44">
        <v>9262</v>
      </c>
      <c r="BM132" s="44">
        <v>9481</v>
      </c>
      <c r="BN132" s="44">
        <v>9020</v>
      </c>
      <c r="BO132" s="44">
        <v>8865</v>
      </c>
      <c r="BP132" s="44">
        <v>9056</v>
      </c>
      <c r="BQ132" s="44">
        <v>7276</v>
      </c>
      <c r="BR132" s="44">
        <v>7362</v>
      </c>
      <c r="BS132" s="44">
        <v>6011</v>
      </c>
      <c r="BT132" s="44">
        <v>5543</v>
      </c>
      <c r="BU132" s="44">
        <v>6434</v>
      </c>
      <c r="BV132" s="44">
        <v>5839</v>
      </c>
      <c r="BW132" s="44">
        <v>5890</v>
      </c>
      <c r="BX132" s="44">
        <v>5456</v>
      </c>
      <c r="BY132" s="44">
        <v>5242</v>
      </c>
      <c r="BZ132" s="44">
        <v>5048</v>
      </c>
      <c r="CA132" s="44">
        <v>4231</v>
      </c>
      <c r="CB132" s="44">
        <v>3657</v>
      </c>
      <c r="CC132" s="44">
        <v>3205</v>
      </c>
      <c r="CD132" s="44">
        <v>2846</v>
      </c>
      <c r="CE132" s="44">
        <v>2382</v>
      </c>
      <c r="CF132" s="44">
        <v>2477</v>
      </c>
      <c r="CG132" s="44">
        <v>2184</v>
      </c>
      <c r="CH132" s="44">
        <v>2376</v>
      </c>
      <c r="CI132" s="44">
        <v>1914</v>
      </c>
      <c r="CJ132" s="44">
        <v>1882</v>
      </c>
      <c r="CK132" s="44">
        <v>1777</v>
      </c>
      <c r="CL132" s="44">
        <v>1498</v>
      </c>
      <c r="CM132" s="44">
        <v>1347</v>
      </c>
      <c r="CN132" s="44">
        <v>1134</v>
      </c>
      <c r="CO132" s="44">
        <v>941</v>
      </c>
      <c r="CP132" s="44">
        <v>832</v>
      </c>
      <c r="CQ132" s="44">
        <v>694</v>
      </c>
      <c r="CR132" s="44">
        <v>469</v>
      </c>
      <c r="CS132" s="44">
        <v>393</v>
      </c>
      <c r="CT132" s="44">
        <v>321</v>
      </c>
      <c r="CU132" s="44">
        <v>249</v>
      </c>
      <c r="CV132" s="44">
        <v>178</v>
      </c>
      <c r="CW132" s="44">
        <v>129</v>
      </c>
      <c r="CX132" s="44">
        <v>99</v>
      </c>
      <c r="CY132" s="44">
        <v>94</v>
      </c>
      <c r="CZ132" s="44">
        <v>63</v>
      </c>
      <c r="DA132" s="44">
        <v>35</v>
      </c>
      <c r="DB132" s="44">
        <v>152</v>
      </c>
      <c r="DC132" s="46">
        <v>0</v>
      </c>
    </row>
    <row r="133" spans="1:107" ht="15" customHeight="1">
      <c r="A133" s="126"/>
      <c r="B133" s="124"/>
      <c r="C133" s="42" t="s">
        <v>107</v>
      </c>
      <c r="D133" s="43">
        <v>281413</v>
      </c>
      <c r="E133" s="44">
        <v>1765</v>
      </c>
      <c r="F133" s="44">
        <v>1908</v>
      </c>
      <c r="G133" s="44">
        <v>2119</v>
      </c>
      <c r="H133" s="44">
        <v>2216</v>
      </c>
      <c r="I133" s="44">
        <v>2362</v>
      </c>
      <c r="J133" s="44">
        <v>2555</v>
      </c>
      <c r="K133" s="44">
        <v>2656</v>
      </c>
      <c r="L133" s="44">
        <v>2777</v>
      </c>
      <c r="M133" s="44">
        <v>2981</v>
      </c>
      <c r="N133" s="44">
        <v>2998</v>
      </c>
      <c r="O133" s="44">
        <v>3279</v>
      </c>
      <c r="P133" s="44">
        <v>3245</v>
      </c>
      <c r="Q133" s="44">
        <v>3270</v>
      </c>
      <c r="R133" s="44">
        <v>3308</v>
      </c>
      <c r="S133" s="44">
        <v>3316</v>
      </c>
      <c r="T133" s="44">
        <v>3415</v>
      </c>
      <c r="U133" s="44">
        <v>3429</v>
      </c>
      <c r="V133" s="44">
        <v>3510</v>
      </c>
      <c r="W133" s="44">
        <v>3456</v>
      </c>
      <c r="X133" s="44">
        <v>3382</v>
      </c>
      <c r="Y133" s="44">
        <v>3222</v>
      </c>
      <c r="Z133" s="44">
        <v>2978</v>
      </c>
      <c r="AA133" s="44">
        <v>2990</v>
      </c>
      <c r="AB133" s="44">
        <v>3357</v>
      </c>
      <c r="AC133" s="44">
        <v>3779</v>
      </c>
      <c r="AD133" s="44">
        <v>4190</v>
      </c>
      <c r="AE133" s="44">
        <v>4134</v>
      </c>
      <c r="AF133" s="44">
        <v>4052</v>
      </c>
      <c r="AG133" s="44">
        <v>3937</v>
      </c>
      <c r="AH133" s="44">
        <v>4051</v>
      </c>
      <c r="AI133" s="44">
        <v>4050</v>
      </c>
      <c r="AJ133" s="44">
        <v>3987</v>
      </c>
      <c r="AK133" s="44">
        <v>3813</v>
      </c>
      <c r="AL133" s="44">
        <v>3985</v>
      </c>
      <c r="AM133" s="44">
        <v>3553</v>
      </c>
      <c r="AN133" s="44">
        <v>3646</v>
      </c>
      <c r="AO133" s="44">
        <v>3825</v>
      </c>
      <c r="AP133" s="44">
        <v>3830</v>
      </c>
      <c r="AQ133" s="44">
        <v>3833</v>
      </c>
      <c r="AR133" s="44">
        <v>3898</v>
      </c>
      <c r="AS133" s="44">
        <v>4091</v>
      </c>
      <c r="AT133" s="44">
        <v>3952</v>
      </c>
      <c r="AU133" s="44">
        <v>4193</v>
      </c>
      <c r="AV133" s="44">
        <v>4328</v>
      </c>
      <c r="AW133" s="44">
        <v>4282</v>
      </c>
      <c r="AX133" s="44">
        <v>4704</v>
      </c>
      <c r="AY133" s="44">
        <v>4692</v>
      </c>
      <c r="AZ133" s="44">
        <v>4614</v>
      </c>
      <c r="BA133" s="44">
        <v>4666</v>
      </c>
      <c r="BB133" s="44">
        <v>4492</v>
      </c>
      <c r="BC133" s="44">
        <v>4612</v>
      </c>
      <c r="BD133" s="44">
        <v>4686</v>
      </c>
      <c r="BE133" s="44">
        <v>4786</v>
      </c>
      <c r="BF133" s="44">
        <v>4351</v>
      </c>
      <c r="BG133" s="44">
        <v>4666</v>
      </c>
      <c r="BH133" s="44">
        <v>4632</v>
      </c>
      <c r="BI133" s="44">
        <v>4544</v>
      </c>
      <c r="BJ133" s="44">
        <v>4642</v>
      </c>
      <c r="BK133" s="44">
        <v>4855</v>
      </c>
      <c r="BL133" s="44">
        <v>4294</v>
      </c>
      <c r="BM133" s="44">
        <v>4335</v>
      </c>
      <c r="BN133" s="44">
        <v>4204</v>
      </c>
      <c r="BO133" s="44">
        <v>4072</v>
      </c>
      <c r="BP133" s="44">
        <v>4204</v>
      </c>
      <c r="BQ133" s="44">
        <v>3220</v>
      </c>
      <c r="BR133" s="44">
        <v>3361</v>
      </c>
      <c r="BS133" s="44">
        <v>2795</v>
      </c>
      <c r="BT133" s="44">
        <v>2487</v>
      </c>
      <c r="BU133" s="44">
        <v>2874</v>
      </c>
      <c r="BV133" s="44">
        <v>2518</v>
      </c>
      <c r="BW133" s="44">
        <v>2630</v>
      </c>
      <c r="BX133" s="44">
        <v>2413</v>
      </c>
      <c r="BY133" s="44">
        <v>2271</v>
      </c>
      <c r="BZ133" s="44">
        <v>2143</v>
      </c>
      <c r="CA133" s="44">
        <v>1776</v>
      </c>
      <c r="CB133" s="44">
        <v>1545</v>
      </c>
      <c r="CC133" s="44">
        <v>1336</v>
      </c>
      <c r="CD133" s="44">
        <v>1140</v>
      </c>
      <c r="CE133" s="44">
        <v>1024</v>
      </c>
      <c r="CF133" s="44">
        <v>1036</v>
      </c>
      <c r="CG133" s="44">
        <v>863</v>
      </c>
      <c r="CH133" s="44">
        <v>923</v>
      </c>
      <c r="CI133" s="44">
        <v>752</v>
      </c>
      <c r="CJ133" s="44">
        <v>716</v>
      </c>
      <c r="CK133" s="44">
        <v>608</v>
      </c>
      <c r="CL133" s="44">
        <v>556</v>
      </c>
      <c r="CM133" s="44">
        <v>490</v>
      </c>
      <c r="CN133" s="44">
        <v>404</v>
      </c>
      <c r="CO133" s="44">
        <v>338</v>
      </c>
      <c r="CP133" s="44">
        <v>260</v>
      </c>
      <c r="CQ133" s="44">
        <v>235</v>
      </c>
      <c r="CR133" s="44">
        <v>165</v>
      </c>
      <c r="CS133" s="44">
        <v>131</v>
      </c>
      <c r="CT133" s="44">
        <v>95</v>
      </c>
      <c r="CU133" s="44">
        <v>79</v>
      </c>
      <c r="CV133" s="44">
        <v>51</v>
      </c>
      <c r="CW133" s="44">
        <v>39</v>
      </c>
      <c r="CX133" s="44">
        <v>35</v>
      </c>
      <c r="CY133" s="44">
        <v>37</v>
      </c>
      <c r="CZ133" s="44">
        <v>30</v>
      </c>
      <c r="DA133" s="44">
        <v>14</v>
      </c>
      <c r="DB133" s="44">
        <v>69</v>
      </c>
      <c r="DC133" s="46">
        <v>0</v>
      </c>
    </row>
    <row r="134" spans="1:107" ht="15" customHeight="1">
      <c r="A134" s="126"/>
      <c r="B134" s="124"/>
      <c r="C134" s="42" t="s">
        <v>108</v>
      </c>
      <c r="D134" s="43">
        <v>300239</v>
      </c>
      <c r="E134" s="44">
        <v>1694</v>
      </c>
      <c r="F134" s="44">
        <v>1929</v>
      </c>
      <c r="G134" s="44">
        <v>2016</v>
      </c>
      <c r="H134" s="44">
        <v>2127</v>
      </c>
      <c r="I134" s="44">
        <v>2245</v>
      </c>
      <c r="J134" s="44">
        <v>2405</v>
      </c>
      <c r="K134" s="44">
        <v>2554</v>
      </c>
      <c r="L134" s="44">
        <v>2599</v>
      </c>
      <c r="M134" s="44">
        <v>2751</v>
      </c>
      <c r="N134" s="44">
        <v>2898</v>
      </c>
      <c r="O134" s="44">
        <v>3090</v>
      </c>
      <c r="P134" s="44">
        <v>3077</v>
      </c>
      <c r="Q134" s="44">
        <v>3015</v>
      </c>
      <c r="R134" s="44">
        <v>3143</v>
      </c>
      <c r="S134" s="44">
        <v>3008</v>
      </c>
      <c r="T134" s="44">
        <v>3197</v>
      </c>
      <c r="U134" s="44">
        <v>3099</v>
      </c>
      <c r="V134" s="44">
        <v>3116</v>
      </c>
      <c r="W134" s="44">
        <v>3287</v>
      </c>
      <c r="X134" s="44">
        <v>2978</v>
      </c>
      <c r="Y134" s="44">
        <v>2991</v>
      </c>
      <c r="Z134" s="44">
        <v>3053</v>
      </c>
      <c r="AA134" s="44">
        <v>3188</v>
      </c>
      <c r="AB134" s="44">
        <v>3200</v>
      </c>
      <c r="AC134" s="44">
        <v>3675</v>
      </c>
      <c r="AD134" s="44">
        <v>3946</v>
      </c>
      <c r="AE134" s="44">
        <v>3983</v>
      </c>
      <c r="AF134" s="44">
        <v>3831</v>
      </c>
      <c r="AG134" s="44">
        <v>3718</v>
      </c>
      <c r="AH134" s="44">
        <v>3787</v>
      </c>
      <c r="AI134" s="44">
        <v>3878</v>
      </c>
      <c r="AJ134" s="44">
        <v>3931</v>
      </c>
      <c r="AK134" s="44">
        <v>3759</v>
      </c>
      <c r="AL134" s="44">
        <v>3678</v>
      </c>
      <c r="AM134" s="44">
        <v>3334</v>
      </c>
      <c r="AN134" s="44">
        <v>3490</v>
      </c>
      <c r="AO134" s="44">
        <v>3718</v>
      </c>
      <c r="AP134" s="44">
        <v>3799</v>
      </c>
      <c r="AQ134" s="44">
        <v>3706</v>
      </c>
      <c r="AR134" s="44">
        <v>3785</v>
      </c>
      <c r="AS134" s="44">
        <v>4039</v>
      </c>
      <c r="AT134" s="44">
        <v>3978</v>
      </c>
      <c r="AU134" s="44">
        <v>4161</v>
      </c>
      <c r="AV134" s="44">
        <v>4401</v>
      </c>
      <c r="AW134" s="44">
        <v>4551</v>
      </c>
      <c r="AX134" s="44">
        <v>4778</v>
      </c>
      <c r="AY134" s="44">
        <v>4891</v>
      </c>
      <c r="AZ134" s="44">
        <v>4805</v>
      </c>
      <c r="BA134" s="44">
        <v>4909</v>
      </c>
      <c r="BB134" s="44">
        <v>4905</v>
      </c>
      <c r="BC134" s="44">
        <v>4915</v>
      </c>
      <c r="BD134" s="44">
        <v>5161</v>
      </c>
      <c r="BE134" s="44">
        <v>5376</v>
      </c>
      <c r="BF134" s="44">
        <v>4864</v>
      </c>
      <c r="BG134" s="44">
        <v>5263</v>
      </c>
      <c r="BH134" s="44">
        <v>5058</v>
      </c>
      <c r="BI134" s="44">
        <v>5406</v>
      </c>
      <c r="BJ134" s="44">
        <v>5491</v>
      </c>
      <c r="BK134" s="44">
        <v>5833</v>
      </c>
      <c r="BL134" s="44">
        <v>4968</v>
      </c>
      <c r="BM134" s="44">
        <v>5146</v>
      </c>
      <c r="BN134" s="44">
        <v>4816</v>
      </c>
      <c r="BO134" s="44">
        <v>4793</v>
      </c>
      <c r="BP134" s="44">
        <v>4852</v>
      </c>
      <c r="BQ134" s="44">
        <v>4056</v>
      </c>
      <c r="BR134" s="44">
        <v>4001</v>
      </c>
      <c r="BS134" s="44">
        <v>3216</v>
      </c>
      <c r="BT134" s="44">
        <v>3056</v>
      </c>
      <c r="BU134" s="44">
        <v>3560</v>
      </c>
      <c r="BV134" s="44">
        <v>3321</v>
      </c>
      <c r="BW134" s="44">
        <v>3260</v>
      </c>
      <c r="BX134" s="44">
        <v>3043</v>
      </c>
      <c r="BY134" s="44">
        <v>2971</v>
      </c>
      <c r="BZ134" s="44">
        <v>2905</v>
      </c>
      <c r="CA134" s="44">
        <v>2455</v>
      </c>
      <c r="CB134" s="44">
        <v>2112</v>
      </c>
      <c r="CC134" s="44">
        <v>1869</v>
      </c>
      <c r="CD134" s="44">
        <v>1706</v>
      </c>
      <c r="CE134" s="44">
        <v>1358</v>
      </c>
      <c r="CF134" s="44">
        <v>1441</v>
      </c>
      <c r="CG134" s="44">
        <v>1321</v>
      </c>
      <c r="CH134" s="44">
        <v>1453</v>
      </c>
      <c r="CI134" s="44">
        <v>1162</v>
      </c>
      <c r="CJ134" s="44">
        <v>1166</v>
      </c>
      <c r="CK134" s="44">
        <v>1169</v>
      </c>
      <c r="CL134" s="44">
        <v>942</v>
      </c>
      <c r="CM134" s="44">
        <v>857</v>
      </c>
      <c r="CN134" s="44">
        <v>730</v>
      </c>
      <c r="CO134" s="44">
        <v>603</v>
      </c>
      <c r="CP134" s="44">
        <v>572</v>
      </c>
      <c r="CQ134" s="44">
        <v>459</v>
      </c>
      <c r="CR134" s="44">
        <v>304</v>
      </c>
      <c r="CS134" s="44">
        <v>262</v>
      </c>
      <c r="CT134" s="44">
        <v>226</v>
      </c>
      <c r="CU134" s="44">
        <v>170</v>
      </c>
      <c r="CV134" s="44">
        <v>127</v>
      </c>
      <c r="CW134" s="44">
        <v>90</v>
      </c>
      <c r="CX134" s="44">
        <v>64</v>
      </c>
      <c r="CY134" s="44">
        <v>57</v>
      </c>
      <c r="CZ134" s="44">
        <v>33</v>
      </c>
      <c r="DA134" s="44">
        <v>21</v>
      </c>
      <c r="DB134" s="44">
        <v>83</v>
      </c>
      <c r="DC134" s="46">
        <v>0</v>
      </c>
    </row>
    <row r="135" spans="1:107" ht="15" customHeight="1">
      <c r="A135" s="126"/>
      <c r="B135" s="124" t="s">
        <v>151</v>
      </c>
      <c r="C135" s="42" t="s">
        <v>2</v>
      </c>
      <c r="D135" s="43">
        <v>844494</v>
      </c>
      <c r="E135" s="44">
        <v>5683</v>
      </c>
      <c r="F135" s="44">
        <v>6358</v>
      </c>
      <c r="G135" s="44">
        <v>6684</v>
      </c>
      <c r="H135" s="44">
        <v>7129</v>
      </c>
      <c r="I135" s="44">
        <v>7667</v>
      </c>
      <c r="J135" s="44">
        <v>8108</v>
      </c>
      <c r="K135" s="44">
        <v>8018</v>
      </c>
      <c r="L135" s="44">
        <v>8429</v>
      </c>
      <c r="M135" s="44">
        <v>8909</v>
      </c>
      <c r="N135" s="44">
        <v>8839</v>
      </c>
      <c r="O135" s="44">
        <v>9634</v>
      </c>
      <c r="P135" s="44">
        <v>9472</v>
      </c>
      <c r="Q135" s="44">
        <v>9158</v>
      </c>
      <c r="R135" s="44">
        <v>9314</v>
      </c>
      <c r="S135" s="44">
        <v>9319</v>
      </c>
      <c r="T135" s="44">
        <v>9716</v>
      </c>
      <c r="U135" s="44">
        <v>9746</v>
      </c>
      <c r="V135" s="44">
        <v>9968</v>
      </c>
      <c r="W135" s="44">
        <v>9856</v>
      </c>
      <c r="X135" s="44">
        <v>9596</v>
      </c>
      <c r="Y135" s="44">
        <v>9622</v>
      </c>
      <c r="Z135" s="44">
        <v>10367</v>
      </c>
      <c r="AA135" s="44">
        <v>11514</v>
      </c>
      <c r="AB135" s="44">
        <v>10454</v>
      </c>
      <c r="AC135" s="44">
        <v>11227</v>
      </c>
      <c r="AD135" s="44">
        <v>12267</v>
      </c>
      <c r="AE135" s="44">
        <v>12339</v>
      </c>
      <c r="AF135" s="44">
        <v>11866</v>
      </c>
      <c r="AG135" s="44">
        <v>11710</v>
      </c>
      <c r="AH135" s="44">
        <v>11514</v>
      </c>
      <c r="AI135" s="44">
        <v>11594</v>
      </c>
      <c r="AJ135" s="44">
        <v>11813</v>
      </c>
      <c r="AK135" s="44">
        <v>11819</v>
      </c>
      <c r="AL135" s="44">
        <v>11213</v>
      </c>
      <c r="AM135" s="44">
        <v>10580</v>
      </c>
      <c r="AN135" s="44">
        <v>10929</v>
      </c>
      <c r="AO135" s="44">
        <v>11298</v>
      </c>
      <c r="AP135" s="44">
        <v>11960</v>
      </c>
      <c r="AQ135" s="44">
        <v>11770</v>
      </c>
      <c r="AR135" s="44">
        <v>12286</v>
      </c>
      <c r="AS135" s="44">
        <v>12585</v>
      </c>
      <c r="AT135" s="44">
        <v>12433</v>
      </c>
      <c r="AU135" s="44">
        <v>12781</v>
      </c>
      <c r="AV135" s="44">
        <v>12734</v>
      </c>
      <c r="AW135" s="44">
        <v>12689</v>
      </c>
      <c r="AX135" s="44">
        <v>12773</v>
      </c>
      <c r="AY135" s="44">
        <v>13189</v>
      </c>
      <c r="AZ135" s="44">
        <v>13062</v>
      </c>
      <c r="BA135" s="44">
        <v>13141</v>
      </c>
      <c r="BB135" s="44">
        <v>13061</v>
      </c>
      <c r="BC135" s="44">
        <v>12715</v>
      </c>
      <c r="BD135" s="44">
        <v>13439</v>
      </c>
      <c r="BE135" s="44">
        <v>13530</v>
      </c>
      <c r="BF135" s="44">
        <v>13190</v>
      </c>
      <c r="BG135" s="44">
        <v>13855</v>
      </c>
      <c r="BH135" s="44">
        <v>13497</v>
      </c>
      <c r="BI135" s="44">
        <v>13455</v>
      </c>
      <c r="BJ135" s="44">
        <v>13730</v>
      </c>
      <c r="BK135" s="44">
        <v>14560</v>
      </c>
      <c r="BL135" s="44">
        <v>12689</v>
      </c>
      <c r="BM135" s="44">
        <v>12677</v>
      </c>
      <c r="BN135" s="44">
        <v>12220</v>
      </c>
      <c r="BO135" s="44">
        <v>11819</v>
      </c>
      <c r="BP135" s="44">
        <v>11608</v>
      </c>
      <c r="BQ135" s="44">
        <v>10547</v>
      </c>
      <c r="BR135" s="44">
        <v>10074</v>
      </c>
      <c r="BS135" s="44">
        <v>8710</v>
      </c>
      <c r="BT135" s="44">
        <v>8389</v>
      </c>
      <c r="BU135" s="44">
        <v>8632</v>
      </c>
      <c r="BV135" s="44">
        <v>8080</v>
      </c>
      <c r="BW135" s="44">
        <v>7897</v>
      </c>
      <c r="BX135" s="44">
        <v>7100</v>
      </c>
      <c r="BY135" s="44">
        <v>6740</v>
      </c>
      <c r="BZ135" s="44">
        <v>6491</v>
      </c>
      <c r="CA135" s="44">
        <v>5451</v>
      </c>
      <c r="CB135" s="44">
        <v>4822</v>
      </c>
      <c r="CC135" s="44">
        <v>4178</v>
      </c>
      <c r="CD135" s="44">
        <v>3723</v>
      </c>
      <c r="CE135" s="44">
        <v>3364</v>
      </c>
      <c r="CF135" s="44">
        <v>3091</v>
      </c>
      <c r="CG135" s="44">
        <v>3185</v>
      </c>
      <c r="CH135" s="44">
        <v>3218</v>
      </c>
      <c r="CI135" s="44">
        <v>2540</v>
      </c>
      <c r="CJ135" s="44">
        <v>2530</v>
      </c>
      <c r="CK135" s="44">
        <v>2370</v>
      </c>
      <c r="CL135" s="44">
        <v>2090</v>
      </c>
      <c r="CM135" s="44">
        <v>1809</v>
      </c>
      <c r="CN135" s="44">
        <v>1556</v>
      </c>
      <c r="CO135" s="44">
        <v>1293</v>
      </c>
      <c r="CP135" s="44">
        <v>1126</v>
      </c>
      <c r="CQ135" s="44">
        <v>859</v>
      </c>
      <c r="CR135" s="44">
        <v>706</v>
      </c>
      <c r="CS135" s="44">
        <v>612</v>
      </c>
      <c r="CT135" s="44">
        <v>479</v>
      </c>
      <c r="CU135" s="44">
        <v>366</v>
      </c>
      <c r="CV135" s="44">
        <v>317</v>
      </c>
      <c r="CW135" s="44">
        <v>208</v>
      </c>
      <c r="CX135" s="44">
        <v>174</v>
      </c>
      <c r="CY135" s="44">
        <v>116</v>
      </c>
      <c r="CZ135" s="44">
        <v>88</v>
      </c>
      <c r="DA135" s="44">
        <v>81</v>
      </c>
      <c r="DB135" s="44">
        <v>305</v>
      </c>
      <c r="DC135" s="46">
        <v>0</v>
      </c>
    </row>
    <row r="136" spans="1:107" ht="15" customHeight="1">
      <c r="A136" s="126"/>
      <c r="B136" s="124"/>
      <c r="C136" s="42" t="s">
        <v>107</v>
      </c>
      <c r="D136" s="43">
        <v>412742</v>
      </c>
      <c r="E136" s="44">
        <v>2959</v>
      </c>
      <c r="F136" s="44">
        <v>3273</v>
      </c>
      <c r="G136" s="44">
        <v>3449</v>
      </c>
      <c r="H136" s="44">
        <v>3657</v>
      </c>
      <c r="I136" s="44">
        <v>3957</v>
      </c>
      <c r="J136" s="44">
        <v>4139</v>
      </c>
      <c r="K136" s="44">
        <v>4144</v>
      </c>
      <c r="L136" s="44">
        <v>4268</v>
      </c>
      <c r="M136" s="44">
        <v>4568</v>
      </c>
      <c r="N136" s="44">
        <v>4617</v>
      </c>
      <c r="O136" s="44">
        <v>4979</v>
      </c>
      <c r="P136" s="44">
        <v>4848</v>
      </c>
      <c r="Q136" s="44">
        <v>4675</v>
      </c>
      <c r="R136" s="44">
        <v>4819</v>
      </c>
      <c r="S136" s="44">
        <v>4748</v>
      </c>
      <c r="T136" s="44">
        <v>4932</v>
      </c>
      <c r="U136" s="44">
        <v>5016</v>
      </c>
      <c r="V136" s="44">
        <v>5246</v>
      </c>
      <c r="W136" s="44">
        <v>5143</v>
      </c>
      <c r="X136" s="44">
        <v>4779</v>
      </c>
      <c r="Y136" s="44">
        <v>4823</v>
      </c>
      <c r="Z136" s="44">
        <v>5486</v>
      </c>
      <c r="AA136" s="44">
        <v>6452</v>
      </c>
      <c r="AB136" s="44">
        <v>5489</v>
      </c>
      <c r="AC136" s="44">
        <v>5894</v>
      </c>
      <c r="AD136" s="44">
        <v>6352</v>
      </c>
      <c r="AE136" s="44">
        <v>6399</v>
      </c>
      <c r="AF136" s="44">
        <v>6045</v>
      </c>
      <c r="AG136" s="44">
        <v>6097</v>
      </c>
      <c r="AH136" s="44">
        <v>5975</v>
      </c>
      <c r="AI136" s="44">
        <v>5863</v>
      </c>
      <c r="AJ136" s="44">
        <v>6091</v>
      </c>
      <c r="AK136" s="44">
        <v>6084</v>
      </c>
      <c r="AL136" s="44">
        <v>5799</v>
      </c>
      <c r="AM136" s="44">
        <v>5309</v>
      </c>
      <c r="AN136" s="44">
        <v>5456</v>
      </c>
      <c r="AO136" s="44">
        <v>5612</v>
      </c>
      <c r="AP136" s="44">
        <v>5985</v>
      </c>
      <c r="AQ136" s="44">
        <v>5980</v>
      </c>
      <c r="AR136" s="44">
        <v>6215</v>
      </c>
      <c r="AS136" s="44">
        <v>6297</v>
      </c>
      <c r="AT136" s="44">
        <v>6190</v>
      </c>
      <c r="AU136" s="44">
        <v>6376</v>
      </c>
      <c r="AV136" s="44">
        <v>6236</v>
      </c>
      <c r="AW136" s="44">
        <v>6317</v>
      </c>
      <c r="AX136" s="44">
        <v>6257</v>
      </c>
      <c r="AY136" s="44">
        <v>6443</v>
      </c>
      <c r="AZ136" s="44">
        <v>6285</v>
      </c>
      <c r="BA136" s="44">
        <v>6249</v>
      </c>
      <c r="BB136" s="44">
        <v>6277</v>
      </c>
      <c r="BC136" s="44">
        <v>6163</v>
      </c>
      <c r="BD136" s="44">
        <v>6352</v>
      </c>
      <c r="BE136" s="44">
        <v>6522</v>
      </c>
      <c r="BF136" s="44">
        <v>6230</v>
      </c>
      <c r="BG136" s="44">
        <v>6386</v>
      </c>
      <c r="BH136" s="44">
        <v>6312</v>
      </c>
      <c r="BI136" s="44">
        <v>6294</v>
      </c>
      <c r="BJ136" s="44">
        <v>6418</v>
      </c>
      <c r="BK136" s="44">
        <v>6529</v>
      </c>
      <c r="BL136" s="44">
        <v>5975</v>
      </c>
      <c r="BM136" s="44">
        <v>6041</v>
      </c>
      <c r="BN136" s="44">
        <v>5678</v>
      </c>
      <c r="BO136" s="44">
        <v>5484</v>
      </c>
      <c r="BP136" s="44">
        <v>5460</v>
      </c>
      <c r="BQ136" s="44">
        <v>4937</v>
      </c>
      <c r="BR136" s="44">
        <v>4595</v>
      </c>
      <c r="BS136" s="44">
        <v>4003</v>
      </c>
      <c r="BT136" s="44">
        <v>3806</v>
      </c>
      <c r="BU136" s="44">
        <v>3841</v>
      </c>
      <c r="BV136" s="44">
        <v>3640</v>
      </c>
      <c r="BW136" s="44">
        <v>3516</v>
      </c>
      <c r="BX136" s="44">
        <v>3173</v>
      </c>
      <c r="BY136" s="44">
        <v>2977</v>
      </c>
      <c r="BZ136" s="44">
        <v>2901</v>
      </c>
      <c r="CA136" s="44">
        <v>2384</v>
      </c>
      <c r="CB136" s="44">
        <v>2172</v>
      </c>
      <c r="CC136" s="44">
        <v>1798</v>
      </c>
      <c r="CD136" s="44">
        <v>1588</v>
      </c>
      <c r="CE136" s="44">
        <v>1367</v>
      </c>
      <c r="CF136" s="44">
        <v>1329</v>
      </c>
      <c r="CG136" s="44">
        <v>1324</v>
      </c>
      <c r="CH136" s="44">
        <v>1311</v>
      </c>
      <c r="CI136" s="44">
        <v>979</v>
      </c>
      <c r="CJ136" s="44">
        <v>1030</v>
      </c>
      <c r="CK136" s="44">
        <v>963</v>
      </c>
      <c r="CL136" s="44">
        <v>827</v>
      </c>
      <c r="CM136" s="44">
        <v>705</v>
      </c>
      <c r="CN136" s="44">
        <v>579</v>
      </c>
      <c r="CO136" s="44">
        <v>491</v>
      </c>
      <c r="CP136" s="44">
        <v>412</v>
      </c>
      <c r="CQ136" s="44">
        <v>310</v>
      </c>
      <c r="CR136" s="44">
        <v>267</v>
      </c>
      <c r="CS136" s="44">
        <v>234</v>
      </c>
      <c r="CT136" s="44">
        <v>176</v>
      </c>
      <c r="CU136" s="44">
        <v>141</v>
      </c>
      <c r="CV136" s="44">
        <v>121</v>
      </c>
      <c r="CW136" s="44">
        <v>76</v>
      </c>
      <c r="CX136" s="44">
        <v>70</v>
      </c>
      <c r="CY136" s="44">
        <v>58</v>
      </c>
      <c r="CZ136" s="44">
        <v>49</v>
      </c>
      <c r="DA136" s="44">
        <v>42</v>
      </c>
      <c r="DB136" s="44">
        <v>157</v>
      </c>
      <c r="DC136" s="46">
        <v>0</v>
      </c>
    </row>
    <row r="137" spans="1:107" ht="15" customHeight="1">
      <c r="A137" s="126"/>
      <c r="B137" s="124"/>
      <c r="C137" s="42" t="s">
        <v>108</v>
      </c>
      <c r="D137" s="43">
        <v>431752</v>
      </c>
      <c r="E137" s="44">
        <v>2724</v>
      </c>
      <c r="F137" s="44">
        <v>3085</v>
      </c>
      <c r="G137" s="44">
        <v>3235</v>
      </c>
      <c r="H137" s="44">
        <v>3472</v>
      </c>
      <c r="I137" s="44">
        <v>3710</v>
      </c>
      <c r="J137" s="44">
        <v>3969</v>
      </c>
      <c r="K137" s="44">
        <v>3874</v>
      </c>
      <c r="L137" s="44">
        <v>4161</v>
      </c>
      <c r="M137" s="44">
        <v>4341</v>
      </c>
      <c r="N137" s="44">
        <v>4222</v>
      </c>
      <c r="O137" s="44">
        <v>4655</v>
      </c>
      <c r="P137" s="44">
        <v>4624</v>
      </c>
      <c r="Q137" s="44">
        <v>4483</v>
      </c>
      <c r="R137" s="44">
        <v>4495</v>
      </c>
      <c r="S137" s="44">
        <v>4571</v>
      </c>
      <c r="T137" s="44">
        <v>4784</v>
      </c>
      <c r="U137" s="44">
        <v>4730</v>
      </c>
      <c r="V137" s="44">
        <v>4722</v>
      </c>
      <c r="W137" s="44">
        <v>4713</v>
      </c>
      <c r="X137" s="44">
        <v>4817</v>
      </c>
      <c r="Y137" s="44">
        <v>4799</v>
      </c>
      <c r="Z137" s="44">
        <v>4881</v>
      </c>
      <c r="AA137" s="44">
        <v>5062</v>
      </c>
      <c r="AB137" s="44">
        <v>4965</v>
      </c>
      <c r="AC137" s="44">
        <v>5333</v>
      </c>
      <c r="AD137" s="44">
        <v>5915</v>
      </c>
      <c r="AE137" s="44">
        <v>5940</v>
      </c>
      <c r="AF137" s="44">
        <v>5821</v>
      </c>
      <c r="AG137" s="44">
        <v>5613</v>
      </c>
      <c r="AH137" s="44">
        <v>5539</v>
      </c>
      <c r="AI137" s="44">
        <v>5731</v>
      </c>
      <c r="AJ137" s="44">
        <v>5722</v>
      </c>
      <c r="AK137" s="44">
        <v>5735</v>
      </c>
      <c r="AL137" s="44">
        <v>5414</v>
      </c>
      <c r="AM137" s="44">
        <v>5271</v>
      </c>
      <c r="AN137" s="44">
        <v>5473</v>
      </c>
      <c r="AO137" s="44">
        <v>5686</v>
      </c>
      <c r="AP137" s="44">
        <v>5975</v>
      </c>
      <c r="AQ137" s="44">
        <v>5790</v>
      </c>
      <c r="AR137" s="44">
        <v>6071</v>
      </c>
      <c r="AS137" s="44">
        <v>6288</v>
      </c>
      <c r="AT137" s="44">
        <v>6243</v>
      </c>
      <c r="AU137" s="44">
        <v>6405</v>
      </c>
      <c r="AV137" s="44">
        <v>6498</v>
      </c>
      <c r="AW137" s="44">
        <v>6372</v>
      </c>
      <c r="AX137" s="44">
        <v>6516</v>
      </c>
      <c r="AY137" s="44">
        <v>6746</v>
      </c>
      <c r="AZ137" s="44">
        <v>6777</v>
      </c>
      <c r="BA137" s="44">
        <v>6892</v>
      </c>
      <c r="BB137" s="44">
        <v>6784</v>
      </c>
      <c r="BC137" s="44">
        <v>6552</v>
      </c>
      <c r="BD137" s="44">
        <v>7087</v>
      </c>
      <c r="BE137" s="44">
        <v>7008</v>
      </c>
      <c r="BF137" s="44">
        <v>6960</v>
      </c>
      <c r="BG137" s="44">
        <v>7469</v>
      </c>
      <c r="BH137" s="44">
        <v>7185</v>
      </c>
      <c r="BI137" s="44">
        <v>7161</v>
      </c>
      <c r="BJ137" s="44">
        <v>7312</v>
      </c>
      <c r="BK137" s="44">
        <v>8031</v>
      </c>
      <c r="BL137" s="44">
        <v>6714</v>
      </c>
      <c r="BM137" s="44">
        <v>6636</v>
      </c>
      <c r="BN137" s="44">
        <v>6542</v>
      </c>
      <c r="BO137" s="44">
        <v>6335</v>
      </c>
      <c r="BP137" s="44">
        <v>6148</v>
      </c>
      <c r="BQ137" s="44">
        <v>5610</v>
      </c>
      <c r="BR137" s="44">
        <v>5479</v>
      </c>
      <c r="BS137" s="44">
        <v>4707</v>
      </c>
      <c r="BT137" s="44">
        <v>4583</v>
      </c>
      <c r="BU137" s="44">
        <v>4791</v>
      </c>
      <c r="BV137" s="44">
        <v>4440</v>
      </c>
      <c r="BW137" s="44">
        <v>4381</v>
      </c>
      <c r="BX137" s="44">
        <v>3927</v>
      </c>
      <c r="BY137" s="44">
        <v>3763</v>
      </c>
      <c r="BZ137" s="44">
        <v>3590</v>
      </c>
      <c r="CA137" s="44">
        <v>3067</v>
      </c>
      <c r="CB137" s="44">
        <v>2650</v>
      </c>
      <c r="CC137" s="44">
        <v>2380</v>
      </c>
      <c r="CD137" s="44">
        <v>2135</v>
      </c>
      <c r="CE137" s="44">
        <v>1997</v>
      </c>
      <c r="CF137" s="44">
        <v>1762</v>
      </c>
      <c r="CG137" s="44">
        <v>1861</v>
      </c>
      <c r="CH137" s="44">
        <v>1907</v>
      </c>
      <c r="CI137" s="44">
        <v>1561</v>
      </c>
      <c r="CJ137" s="44">
        <v>1500</v>
      </c>
      <c r="CK137" s="44">
        <v>1407</v>
      </c>
      <c r="CL137" s="44">
        <v>1263</v>
      </c>
      <c r="CM137" s="44">
        <v>1104</v>
      </c>
      <c r="CN137" s="44">
        <v>977</v>
      </c>
      <c r="CO137" s="44">
        <v>802</v>
      </c>
      <c r="CP137" s="44">
        <v>714</v>
      </c>
      <c r="CQ137" s="44">
        <v>549</v>
      </c>
      <c r="CR137" s="44">
        <v>439</v>
      </c>
      <c r="CS137" s="44">
        <v>378</v>
      </c>
      <c r="CT137" s="44">
        <v>303</v>
      </c>
      <c r="CU137" s="44">
        <v>225</v>
      </c>
      <c r="CV137" s="44">
        <v>196</v>
      </c>
      <c r="CW137" s="44">
        <v>132</v>
      </c>
      <c r="CX137" s="44">
        <v>104</v>
      </c>
      <c r="CY137" s="44">
        <v>58</v>
      </c>
      <c r="CZ137" s="44">
        <v>39</v>
      </c>
      <c r="DA137" s="44">
        <v>39</v>
      </c>
      <c r="DB137" s="44">
        <v>148</v>
      </c>
      <c r="DC137" s="46">
        <v>0</v>
      </c>
    </row>
    <row r="138" spans="1:107" ht="15" customHeight="1">
      <c r="A138" s="126"/>
      <c r="B138" s="124" t="s">
        <v>152</v>
      </c>
      <c r="C138" s="42" t="s">
        <v>2</v>
      </c>
      <c r="D138" s="43">
        <v>525944</v>
      </c>
      <c r="E138" s="44">
        <v>3239</v>
      </c>
      <c r="F138" s="44">
        <v>3470</v>
      </c>
      <c r="G138" s="44">
        <v>3814</v>
      </c>
      <c r="H138" s="44">
        <v>3993</v>
      </c>
      <c r="I138" s="44">
        <v>4205</v>
      </c>
      <c r="J138" s="44">
        <v>4568</v>
      </c>
      <c r="K138" s="44">
        <v>4663</v>
      </c>
      <c r="L138" s="44">
        <v>4910</v>
      </c>
      <c r="M138" s="44">
        <v>5379</v>
      </c>
      <c r="N138" s="44">
        <v>5568</v>
      </c>
      <c r="O138" s="44">
        <v>5862</v>
      </c>
      <c r="P138" s="44">
        <v>5921</v>
      </c>
      <c r="Q138" s="44">
        <v>5839</v>
      </c>
      <c r="R138" s="44">
        <v>5896</v>
      </c>
      <c r="S138" s="44">
        <v>6029</v>
      </c>
      <c r="T138" s="44">
        <v>6296</v>
      </c>
      <c r="U138" s="44">
        <v>6320</v>
      </c>
      <c r="V138" s="44">
        <v>6283</v>
      </c>
      <c r="W138" s="44">
        <v>6155</v>
      </c>
      <c r="X138" s="44">
        <v>6039</v>
      </c>
      <c r="Y138" s="44">
        <v>5876</v>
      </c>
      <c r="Z138" s="44">
        <v>5653</v>
      </c>
      <c r="AA138" s="44">
        <v>5851</v>
      </c>
      <c r="AB138" s="44">
        <v>6365</v>
      </c>
      <c r="AC138" s="44">
        <v>6831</v>
      </c>
      <c r="AD138" s="44">
        <v>7643</v>
      </c>
      <c r="AE138" s="44">
        <v>7649</v>
      </c>
      <c r="AF138" s="44">
        <v>7450</v>
      </c>
      <c r="AG138" s="44">
        <v>7118</v>
      </c>
      <c r="AH138" s="44">
        <v>7131</v>
      </c>
      <c r="AI138" s="44">
        <v>7006</v>
      </c>
      <c r="AJ138" s="44">
        <v>7134</v>
      </c>
      <c r="AK138" s="44">
        <v>7131</v>
      </c>
      <c r="AL138" s="44">
        <v>6834</v>
      </c>
      <c r="AM138" s="44">
        <v>6325</v>
      </c>
      <c r="AN138" s="44">
        <v>6397</v>
      </c>
      <c r="AO138" s="44">
        <v>6711</v>
      </c>
      <c r="AP138" s="44">
        <v>7017</v>
      </c>
      <c r="AQ138" s="44">
        <v>6828</v>
      </c>
      <c r="AR138" s="44">
        <v>7546</v>
      </c>
      <c r="AS138" s="44">
        <v>8056</v>
      </c>
      <c r="AT138" s="44">
        <v>7666</v>
      </c>
      <c r="AU138" s="44">
        <v>7706</v>
      </c>
      <c r="AV138" s="44">
        <v>8108</v>
      </c>
      <c r="AW138" s="44">
        <v>7720</v>
      </c>
      <c r="AX138" s="44">
        <v>8012</v>
      </c>
      <c r="AY138" s="44">
        <v>8342</v>
      </c>
      <c r="AZ138" s="44">
        <v>8087</v>
      </c>
      <c r="BA138" s="44">
        <v>8146</v>
      </c>
      <c r="BB138" s="44">
        <v>7669</v>
      </c>
      <c r="BC138" s="44">
        <v>8069</v>
      </c>
      <c r="BD138" s="44">
        <v>8554</v>
      </c>
      <c r="BE138" s="44">
        <v>8246</v>
      </c>
      <c r="BF138" s="44">
        <v>7886</v>
      </c>
      <c r="BG138" s="44">
        <v>8710</v>
      </c>
      <c r="BH138" s="44">
        <v>8299</v>
      </c>
      <c r="BI138" s="44">
        <v>8237</v>
      </c>
      <c r="BJ138" s="44">
        <v>8624</v>
      </c>
      <c r="BK138" s="44">
        <v>9842</v>
      </c>
      <c r="BL138" s="44">
        <v>7522</v>
      </c>
      <c r="BM138" s="44">
        <v>7827</v>
      </c>
      <c r="BN138" s="44">
        <v>7506</v>
      </c>
      <c r="BO138" s="44">
        <v>7754</v>
      </c>
      <c r="BP138" s="44">
        <v>7581</v>
      </c>
      <c r="BQ138" s="44">
        <v>6588</v>
      </c>
      <c r="BR138" s="44">
        <v>6511</v>
      </c>
      <c r="BS138" s="44">
        <v>5387</v>
      </c>
      <c r="BT138" s="44">
        <v>5283</v>
      </c>
      <c r="BU138" s="44">
        <v>5942</v>
      </c>
      <c r="BV138" s="44">
        <v>5462</v>
      </c>
      <c r="BW138" s="44">
        <v>5402</v>
      </c>
      <c r="BX138" s="44">
        <v>5050</v>
      </c>
      <c r="BY138" s="44">
        <v>4753</v>
      </c>
      <c r="BZ138" s="44">
        <v>4760</v>
      </c>
      <c r="CA138" s="44">
        <v>3927</v>
      </c>
      <c r="CB138" s="44">
        <v>3460</v>
      </c>
      <c r="CC138" s="44">
        <v>2858</v>
      </c>
      <c r="CD138" s="44">
        <v>2490</v>
      </c>
      <c r="CE138" s="44">
        <v>2224</v>
      </c>
      <c r="CF138" s="44">
        <v>2260</v>
      </c>
      <c r="CG138" s="44">
        <v>2170</v>
      </c>
      <c r="CH138" s="44">
        <v>2335</v>
      </c>
      <c r="CI138" s="44">
        <v>1858</v>
      </c>
      <c r="CJ138" s="44">
        <v>1818</v>
      </c>
      <c r="CK138" s="44">
        <v>1556</v>
      </c>
      <c r="CL138" s="44">
        <v>1453</v>
      </c>
      <c r="CM138" s="44">
        <v>1324</v>
      </c>
      <c r="CN138" s="44">
        <v>1121</v>
      </c>
      <c r="CO138" s="44">
        <v>910</v>
      </c>
      <c r="CP138" s="44">
        <v>858</v>
      </c>
      <c r="CQ138" s="44">
        <v>626</v>
      </c>
      <c r="CR138" s="44">
        <v>545</v>
      </c>
      <c r="CS138" s="44">
        <v>398</v>
      </c>
      <c r="CT138" s="44">
        <v>355</v>
      </c>
      <c r="CU138" s="44">
        <v>267</v>
      </c>
      <c r="CV138" s="44">
        <v>237</v>
      </c>
      <c r="CW138" s="44">
        <v>155</v>
      </c>
      <c r="CX138" s="44">
        <v>112</v>
      </c>
      <c r="CY138" s="44">
        <v>77</v>
      </c>
      <c r="CZ138" s="44">
        <v>57</v>
      </c>
      <c r="DA138" s="44">
        <v>48</v>
      </c>
      <c r="DB138" s="44">
        <v>193</v>
      </c>
      <c r="DC138" s="46">
        <v>0</v>
      </c>
    </row>
    <row r="139" spans="1:107" ht="15" customHeight="1">
      <c r="A139" s="126"/>
      <c r="B139" s="124"/>
      <c r="C139" s="42" t="s">
        <v>107</v>
      </c>
      <c r="D139" s="43">
        <v>256341</v>
      </c>
      <c r="E139" s="44">
        <v>1703</v>
      </c>
      <c r="F139" s="44">
        <v>1764</v>
      </c>
      <c r="G139" s="44">
        <v>2006</v>
      </c>
      <c r="H139" s="44">
        <v>2020</v>
      </c>
      <c r="I139" s="44">
        <v>2122</v>
      </c>
      <c r="J139" s="44">
        <v>2344</v>
      </c>
      <c r="K139" s="44">
        <v>2378</v>
      </c>
      <c r="L139" s="44">
        <v>2552</v>
      </c>
      <c r="M139" s="44">
        <v>2795</v>
      </c>
      <c r="N139" s="44">
        <v>2814</v>
      </c>
      <c r="O139" s="44">
        <v>3102</v>
      </c>
      <c r="P139" s="44">
        <v>3042</v>
      </c>
      <c r="Q139" s="44">
        <v>3047</v>
      </c>
      <c r="R139" s="44">
        <v>3069</v>
      </c>
      <c r="S139" s="44">
        <v>3151</v>
      </c>
      <c r="T139" s="44">
        <v>3278</v>
      </c>
      <c r="U139" s="44">
        <v>3196</v>
      </c>
      <c r="V139" s="44">
        <v>3244</v>
      </c>
      <c r="W139" s="44">
        <v>3214</v>
      </c>
      <c r="X139" s="44">
        <v>3129</v>
      </c>
      <c r="Y139" s="44">
        <v>3063</v>
      </c>
      <c r="Z139" s="44">
        <v>2831</v>
      </c>
      <c r="AA139" s="44">
        <v>2819</v>
      </c>
      <c r="AB139" s="44">
        <v>3170</v>
      </c>
      <c r="AC139" s="44">
        <v>3460</v>
      </c>
      <c r="AD139" s="44">
        <v>3895</v>
      </c>
      <c r="AE139" s="44">
        <v>3994</v>
      </c>
      <c r="AF139" s="44">
        <v>3873</v>
      </c>
      <c r="AG139" s="44">
        <v>3690</v>
      </c>
      <c r="AH139" s="44">
        <v>3654</v>
      </c>
      <c r="AI139" s="44">
        <v>3600</v>
      </c>
      <c r="AJ139" s="44">
        <v>3702</v>
      </c>
      <c r="AK139" s="44">
        <v>3665</v>
      </c>
      <c r="AL139" s="44">
        <v>3477</v>
      </c>
      <c r="AM139" s="44">
        <v>3274</v>
      </c>
      <c r="AN139" s="44">
        <v>3276</v>
      </c>
      <c r="AO139" s="44">
        <v>3435</v>
      </c>
      <c r="AP139" s="44">
        <v>3664</v>
      </c>
      <c r="AQ139" s="44">
        <v>3450</v>
      </c>
      <c r="AR139" s="44">
        <v>3925</v>
      </c>
      <c r="AS139" s="44">
        <v>4040</v>
      </c>
      <c r="AT139" s="44">
        <v>3899</v>
      </c>
      <c r="AU139" s="44">
        <v>3875</v>
      </c>
      <c r="AV139" s="44">
        <v>4033</v>
      </c>
      <c r="AW139" s="44">
        <v>3865</v>
      </c>
      <c r="AX139" s="44">
        <v>4048</v>
      </c>
      <c r="AY139" s="44">
        <v>4195</v>
      </c>
      <c r="AZ139" s="44">
        <v>4025</v>
      </c>
      <c r="BA139" s="44">
        <v>4048</v>
      </c>
      <c r="BB139" s="44">
        <v>3813</v>
      </c>
      <c r="BC139" s="44">
        <v>3941</v>
      </c>
      <c r="BD139" s="44">
        <v>4084</v>
      </c>
      <c r="BE139" s="44">
        <v>3899</v>
      </c>
      <c r="BF139" s="44">
        <v>3730</v>
      </c>
      <c r="BG139" s="44">
        <v>3995</v>
      </c>
      <c r="BH139" s="44">
        <v>3946</v>
      </c>
      <c r="BI139" s="44">
        <v>3819</v>
      </c>
      <c r="BJ139" s="44">
        <v>4051</v>
      </c>
      <c r="BK139" s="44">
        <v>4354</v>
      </c>
      <c r="BL139" s="44">
        <v>3530</v>
      </c>
      <c r="BM139" s="44">
        <v>3676</v>
      </c>
      <c r="BN139" s="44">
        <v>3486</v>
      </c>
      <c r="BO139" s="44">
        <v>3550</v>
      </c>
      <c r="BP139" s="44">
        <v>3431</v>
      </c>
      <c r="BQ139" s="44">
        <v>2995</v>
      </c>
      <c r="BR139" s="44">
        <v>2931</v>
      </c>
      <c r="BS139" s="44">
        <v>2441</v>
      </c>
      <c r="BT139" s="44">
        <v>2392</v>
      </c>
      <c r="BU139" s="44">
        <v>2559</v>
      </c>
      <c r="BV139" s="44">
        <v>2450</v>
      </c>
      <c r="BW139" s="44">
        <v>2475</v>
      </c>
      <c r="BX139" s="44">
        <v>2258</v>
      </c>
      <c r="BY139" s="44">
        <v>2072</v>
      </c>
      <c r="BZ139" s="44">
        <v>2034</v>
      </c>
      <c r="CA139" s="44">
        <v>1677</v>
      </c>
      <c r="CB139" s="44">
        <v>1526</v>
      </c>
      <c r="CC139" s="44">
        <v>1229</v>
      </c>
      <c r="CD139" s="44">
        <v>1080</v>
      </c>
      <c r="CE139" s="44">
        <v>935</v>
      </c>
      <c r="CF139" s="44">
        <v>927</v>
      </c>
      <c r="CG139" s="44">
        <v>860</v>
      </c>
      <c r="CH139" s="44">
        <v>949</v>
      </c>
      <c r="CI139" s="44">
        <v>720</v>
      </c>
      <c r="CJ139" s="44">
        <v>717</v>
      </c>
      <c r="CK139" s="44">
        <v>641</v>
      </c>
      <c r="CL139" s="44">
        <v>529</v>
      </c>
      <c r="CM139" s="44">
        <v>501</v>
      </c>
      <c r="CN139" s="44">
        <v>414</v>
      </c>
      <c r="CO139" s="44">
        <v>322</v>
      </c>
      <c r="CP139" s="44">
        <v>304</v>
      </c>
      <c r="CQ139" s="44">
        <v>223</v>
      </c>
      <c r="CR139" s="44">
        <v>216</v>
      </c>
      <c r="CS139" s="44">
        <v>150</v>
      </c>
      <c r="CT139" s="44">
        <v>132</v>
      </c>
      <c r="CU139" s="44">
        <v>95</v>
      </c>
      <c r="CV139" s="44">
        <v>100</v>
      </c>
      <c r="CW139" s="44">
        <v>49</v>
      </c>
      <c r="CX139" s="44">
        <v>41</v>
      </c>
      <c r="CY139" s="44">
        <v>38</v>
      </c>
      <c r="CZ139" s="44">
        <v>26</v>
      </c>
      <c r="DA139" s="44">
        <v>19</v>
      </c>
      <c r="DB139" s="44">
        <v>94</v>
      </c>
      <c r="DC139" s="46">
        <v>0</v>
      </c>
    </row>
    <row r="140" spans="1:107" ht="15" customHeight="1">
      <c r="A140" s="126"/>
      <c r="B140" s="124"/>
      <c r="C140" s="42" t="s">
        <v>108</v>
      </c>
      <c r="D140" s="43">
        <v>269603</v>
      </c>
      <c r="E140" s="44">
        <v>1536</v>
      </c>
      <c r="F140" s="44">
        <v>1706</v>
      </c>
      <c r="G140" s="44">
        <v>1808</v>
      </c>
      <c r="H140" s="44">
        <v>1973</v>
      </c>
      <c r="I140" s="44">
        <v>2083</v>
      </c>
      <c r="J140" s="44">
        <v>2224</v>
      </c>
      <c r="K140" s="44">
        <v>2285</v>
      </c>
      <c r="L140" s="44">
        <v>2358</v>
      </c>
      <c r="M140" s="44">
        <v>2584</v>
      </c>
      <c r="N140" s="44">
        <v>2754</v>
      </c>
      <c r="O140" s="44">
        <v>2760</v>
      </c>
      <c r="P140" s="44">
        <v>2879</v>
      </c>
      <c r="Q140" s="44">
        <v>2792</v>
      </c>
      <c r="R140" s="44">
        <v>2827</v>
      </c>
      <c r="S140" s="44">
        <v>2878</v>
      </c>
      <c r="T140" s="44">
        <v>3018</v>
      </c>
      <c r="U140" s="44">
        <v>3124</v>
      </c>
      <c r="V140" s="44">
        <v>3039</v>
      </c>
      <c r="W140" s="44">
        <v>2941</v>
      </c>
      <c r="X140" s="44">
        <v>2910</v>
      </c>
      <c r="Y140" s="44">
        <v>2813</v>
      </c>
      <c r="Z140" s="44">
        <v>2822</v>
      </c>
      <c r="AA140" s="44">
        <v>3032</v>
      </c>
      <c r="AB140" s="44">
        <v>3195</v>
      </c>
      <c r="AC140" s="44">
        <v>3371</v>
      </c>
      <c r="AD140" s="44">
        <v>3748</v>
      </c>
      <c r="AE140" s="44">
        <v>3655</v>
      </c>
      <c r="AF140" s="44">
        <v>3577</v>
      </c>
      <c r="AG140" s="44">
        <v>3428</v>
      </c>
      <c r="AH140" s="44">
        <v>3477</v>
      </c>
      <c r="AI140" s="44">
        <v>3406</v>
      </c>
      <c r="AJ140" s="44">
        <v>3432</v>
      </c>
      <c r="AK140" s="44">
        <v>3466</v>
      </c>
      <c r="AL140" s="44">
        <v>3357</v>
      </c>
      <c r="AM140" s="44">
        <v>3051</v>
      </c>
      <c r="AN140" s="44">
        <v>3121</v>
      </c>
      <c r="AO140" s="44">
        <v>3276</v>
      </c>
      <c r="AP140" s="44">
        <v>3353</v>
      </c>
      <c r="AQ140" s="44">
        <v>3378</v>
      </c>
      <c r="AR140" s="44">
        <v>3621</v>
      </c>
      <c r="AS140" s="44">
        <v>4016</v>
      </c>
      <c r="AT140" s="44">
        <v>3767</v>
      </c>
      <c r="AU140" s="44">
        <v>3831</v>
      </c>
      <c r="AV140" s="44">
        <v>4075</v>
      </c>
      <c r="AW140" s="44">
        <v>3855</v>
      </c>
      <c r="AX140" s="44">
        <v>3964</v>
      </c>
      <c r="AY140" s="44">
        <v>4147</v>
      </c>
      <c r="AZ140" s="44">
        <v>4062</v>
      </c>
      <c r="BA140" s="44">
        <v>4098</v>
      </c>
      <c r="BB140" s="44">
        <v>3856</v>
      </c>
      <c r="BC140" s="44">
        <v>4128</v>
      </c>
      <c r="BD140" s="44">
        <v>4470</v>
      </c>
      <c r="BE140" s="44">
        <v>4347</v>
      </c>
      <c r="BF140" s="44">
        <v>4156</v>
      </c>
      <c r="BG140" s="44">
        <v>4715</v>
      </c>
      <c r="BH140" s="44">
        <v>4353</v>
      </c>
      <c r="BI140" s="44">
        <v>4418</v>
      </c>
      <c r="BJ140" s="44">
        <v>4573</v>
      </c>
      <c r="BK140" s="44">
        <v>5488</v>
      </c>
      <c r="BL140" s="44">
        <v>3992</v>
      </c>
      <c r="BM140" s="44">
        <v>4151</v>
      </c>
      <c r="BN140" s="44">
        <v>4020</v>
      </c>
      <c r="BO140" s="44">
        <v>4204</v>
      </c>
      <c r="BP140" s="44">
        <v>4150</v>
      </c>
      <c r="BQ140" s="44">
        <v>3593</v>
      </c>
      <c r="BR140" s="44">
        <v>3580</v>
      </c>
      <c r="BS140" s="44">
        <v>2946</v>
      </c>
      <c r="BT140" s="44">
        <v>2891</v>
      </c>
      <c r="BU140" s="44">
        <v>3383</v>
      </c>
      <c r="BV140" s="44">
        <v>3012</v>
      </c>
      <c r="BW140" s="44">
        <v>2927</v>
      </c>
      <c r="BX140" s="44">
        <v>2792</v>
      </c>
      <c r="BY140" s="44">
        <v>2681</v>
      </c>
      <c r="BZ140" s="44">
        <v>2726</v>
      </c>
      <c r="CA140" s="44">
        <v>2250</v>
      </c>
      <c r="CB140" s="44">
        <v>1934</v>
      </c>
      <c r="CC140" s="44">
        <v>1629</v>
      </c>
      <c r="CD140" s="44">
        <v>1410</v>
      </c>
      <c r="CE140" s="44">
        <v>1289</v>
      </c>
      <c r="CF140" s="44">
        <v>1333</v>
      </c>
      <c r="CG140" s="44">
        <v>1310</v>
      </c>
      <c r="CH140" s="44">
        <v>1386</v>
      </c>
      <c r="CI140" s="44">
        <v>1138</v>
      </c>
      <c r="CJ140" s="44">
        <v>1101</v>
      </c>
      <c r="CK140" s="44">
        <v>915</v>
      </c>
      <c r="CL140" s="44">
        <v>924</v>
      </c>
      <c r="CM140" s="44">
        <v>823</v>
      </c>
      <c r="CN140" s="44">
        <v>707</v>
      </c>
      <c r="CO140" s="44">
        <v>588</v>
      </c>
      <c r="CP140" s="44">
        <v>554</v>
      </c>
      <c r="CQ140" s="44">
        <v>403</v>
      </c>
      <c r="CR140" s="44">
        <v>329</v>
      </c>
      <c r="CS140" s="44">
        <v>248</v>
      </c>
      <c r="CT140" s="44">
        <v>223</v>
      </c>
      <c r="CU140" s="44">
        <v>172</v>
      </c>
      <c r="CV140" s="44">
        <v>137</v>
      </c>
      <c r="CW140" s="44">
        <v>106</v>
      </c>
      <c r="CX140" s="44">
        <v>71</v>
      </c>
      <c r="CY140" s="44">
        <v>39</v>
      </c>
      <c r="CZ140" s="44">
        <v>31</v>
      </c>
      <c r="DA140" s="44">
        <v>29</v>
      </c>
      <c r="DB140" s="44">
        <v>99</v>
      </c>
      <c r="DC140" s="46">
        <v>0</v>
      </c>
    </row>
    <row r="141" spans="1:107" ht="15" customHeight="1">
      <c r="A141" s="126"/>
      <c r="B141" s="124" t="s">
        <v>153</v>
      </c>
      <c r="C141" s="42" t="s">
        <v>2</v>
      </c>
      <c r="D141" s="43">
        <v>973386</v>
      </c>
      <c r="E141" s="44">
        <v>6805</v>
      </c>
      <c r="F141" s="44">
        <v>7670</v>
      </c>
      <c r="G141" s="44">
        <v>8138</v>
      </c>
      <c r="H141" s="44">
        <v>8493</v>
      </c>
      <c r="I141" s="44">
        <v>8975</v>
      </c>
      <c r="J141" s="44">
        <v>9473</v>
      </c>
      <c r="K141" s="44">
        <v>9790</v>
      </c>
      <c r="L141" s="44">
        <v>9880</v>
      </c>
      <c r="M141" s="44">
        <v>10490</v>
      </c>
      <c r="N141" s="44">
        <v>10652</v>
      </c>
      <c r="O141" s="44">
        <v>11687</v>
      </c>
      <c r="P141" s="44">
        <v>11525</v>
      </c>
      <c r="Q141" s="44">
        <v>10830</v>
      </c>
      <c r="R141" s="44">
        <v>11104</v>
      </c>
      <c r="S141" s="44">
        <v>11425</v>
      </c>
      <c r="T141" s="44">
        <v>11757</v>
      </c>
      <c r="U141" s="44">
        <v>11802</v>
      </c>
      <c r="V141" s="44">
        <v>11785</v>
      </c>
      <c r="W141" s="44">
        <v>11977</v>
      </c>
      <c r="X141" s="44">
        <v>11645</v>
      </c>
      <c r="Y141" s="44">
        <v>11386</v>
      </c>
      <c r="Z141" s="44">
        <v>11562</v>
      </c>
      <c r="AA141" s="44">
        <v>12505</v>
      </c>
      <c r="AB141" s="44">
        <v>12487</v>
      </c>
      <c r="AC141" s="44">
        <v>13220</v>
      </c>
      <c r="AD141" s="44">
        <v>14143</v>
      </c>
      <c r="AE141" s="44">
        <v>14039</v>
      </c>
      <c r="AF141" s="44">
        <v>13896</v>
      </c>
      <c r="AG141" s="44">
        <v>13430</v>
      </c>
      <c r="AH141" s="44">
        <v>13518</v>
      </c>
      <c r="AI141" s="44">
        <v>13460</v>
      </c>
      <c r="AJ141" s="44">
        <v>13746</v>
      </c>
      <c r="AK141" s="44">
        <v>13517</v>
      </c>
      <c r="AL141" s="44">
        <v>12613</v>
      </c>
      <c r="AM141" s="44">
        <v>12046</v>
      </c>
      <c r="AN141" s="44">
        <v>12195</v>
      </c>
      <c r="AO141" s="44">
        <v>13083</v>
      </c>
      <c r="AP141" s="44">
        <v>13712</v>
      </c>
      <c r="AQ141" s="44">
        <v>13820</v>
      </c>
      <c r="AR141" s="44">
        <v>14546</v>
      </c>
      <c r="AS141" s="44">
        <v>14769</v>
      </c>
      <c r="AT141" s="44">
        <v>14847</v>
      </c>
      <c r="AU141" s="44">
        <v>15402</v>
      </c>
      <c r="AV141" s="44">
        <v>15322</v>
      </c>
      <c r="AW141" s="44">
        <v>14911</v>
      </c>
      <c r="AX141" s="44">
        <v>15701</v>
      </c>
      <c r="AY141" s="44">
        <v>16109</v>
      </c>
      <c r="AZ141" s="44">
        <v>15619</v>
      </c>
      <c r="BA141" s="44">
        <v>15603</v>
      </c>
      <c r="BB141" s="44">
        <v>15399</v>
      </c>
      <c r="BC141" s="44">
        <v>15644</v>
      </c>
      <c r="BD141" s="44">
        <v>15855</v>
      </c>
      <c r="BE141" s="44">
        <v>15457</v>
      </c>
      <c r="BF141" s="44">
        <v>15085</v>
      </c>
      <c r="BG141" s="44">
        <v>15638</v>
      </c>
      <c r="BH141" s="44">
        <v>15006</v>
      </c>
      <c r="BI141" s="44">
        <v>14938</v>
      </c>
      <c r="BJ141" s="44">
        <v>15156</v>
      </c>
      <c r="BK141" s="44">
        <v>15367</v>
      </c>
      <c r="BL141" s="44">
        <v>13493</v>
      </c>
      <c r="BM141" s="44">
        <v>13412</v>
      </c>
      <c r="BN141" s="44">
        <v>13303</v>
      </c>
      <c r="BO141" s="44">
        <v>12860</v>
      </c>
      <c r="BP141" s="44">
        <v>12948</v>
      </c>
      <c r="BQ141" s="44">
        <v>11583</v>
      </c>
      <c r="BR141" s="44">
        <v>10854</v>
      </c>
      <c r="BS141" s="44">
        <v>9235</v>
      </c>
      <c r="BT141" s="44">
        <v>8976</v>
      </c>
      <c r="BU141" s="44">
        <v>9878</v>
      </c>
      <c r="BV141" s="44">
        <v>8577</v>
      </c>
      <c r="BW141" s="44">
        <v>8289</v>
      </c>
      <c r="BX141" s="44">
        <v>7913</v>
      </c>
      <c r="BY141" s="44">
        <v>7385</v>
      </c>
      <c r="BZ141" s="44">
        <v>6974</v>
      </c>
      <c r="CA141" s="44">
        <v>6090</v>
      </c>
      <c r="CB141" s="44">
        <v>5411</v>
      </c>
      <c r="CC141" s="44">
        <v>5056</v>
      </c>
      <c r="CD141" s="44">
        <v>4260</v>
      </c>
      <c r="CE141" s="44">
        <v>3847</v>
      </c>
      <c r="CF141" s="44">
        <v>3673</v>
      </c>
      <c r="CG141" s="44">
        <v>3283</v>
      </c>
      <c r="CH141" s="44">
        <v>3378</v>
      </c>
      <c r="CI141" s="44">
        <v>2801</v>
      </c>
      <c r="CJ141" s="44">
        <v>2858</v>
      </c>
      <c r="CK141" s="44">
        <v>2470</v>
      </c>
      <c r="CL141" s="44">
        <v>2194</v>
      </c>
      <c r="CM141" s="44">
        <v>1929</v>
      </c>
      <c r="CN141" s="44">
        <v>1719</v>
      </c>
      <c r="CO141" s="44">
        <v>1375</v>
      </c>
      <c r="CP141" s="44">
        <v>1273</v>
      </c>
      <c r="CQ141" s="44">
        <v>1067</v>
      </c>
      <c r="CR141" s="44">
        <v>848</v>
      </c>
      <c r="CS141" s="44">
        <v>696</v>
      </c>
      <c r="CT141" s="44">
        <v>617</v>
      </c>
      <c r="CU141" s="44">
        <v>457</v>
      </c>
      <c r="CV141" s="44">
        <v>385</v>
      </c>
      <c r="CW141" s="44">
        <v>217</v>
      </c>
      <c r="CX141" s="44">
        <v>209</v>
      </c>
      <c r="CY141" s="44">
        <v>139</v>
      </c>
      <c r="CZ141" s="44">
        <v>123</v>
      </c>
      <c r="DA141" s="44">
        <v>136</v>
      </c>
      <c r="DB141" s="44">
        <v>540</v>
      </c>
      <c r="DC141" s="46">
        <v>0</v>
      </c>
    </row>
    <row r="142" spans="1:107" ht="15" customHeight="1">
      <c r="A142" s="126"/>
      <c r="B142" s="124"/>
      <c r="C142" s="42" t="s">
        <v>107</v>
      </c>
      <c r="D142" s="43">
        <v>973386</v>
      </c>
      <c r="E142" s="44">
        <v>6805</v>
      </c>
      <c r="F142" s="44">
        <v>7670</v>
      </c>
      <c r="G142" s="44">
        <v>8138</v>
      </c>
      <c r="H142" s="44">
        <v>8493</v>
      </c>
      <c r="I142" s="44">
        <v>8975</v>
      </c>
      <c r="J142" s="44">
        <v>9473</v>
      </c>
      <c r="K142" s="44">
        <v>9790</v>
      </c>
      <c r="L142" s="44">
        <v>9880</v>
      </c>
      <c r="M142" s="44">
        <v>10490</v>
      </c>
      <c r="N142" s="44">
        <v>10652</v>
      </c>
      <c r="O142" s="44">
        <v>11687</v>
      </c>
      <c r="P142" s="44">
        <v>11525</v>
      </c>
      <c r="Q142" s="44">
        <v>10830</v>
      </c>
      <c r="R142" s="44">
        <v>11104</v>
      </c>
      <c r="S142" s="44">
        <v>11425</v>
      </c>
      <c r="T142" s="44">
        <v>11757</v>
      </c>
      <c r="U142" s="44">
        <v>11802</v>
      </c>
      <c r="V142" s="44">
        <v>11785</v>
      </c>
      <c r="W142" s="44">
        <v>11977</v>
      </c>
      <c r="X142" s="44">
        <v>11645</v>
      </c>
      <c r="Y142" s="44">
        <v>11386</v>
      </c>
      <c r="Z142" s="44">
        <v>11562</v>
      </c>
      <c r="AA142" s="44">
        <v>12505</v>
      </c>
      <c r="AB142" s="44">
        <v>12487</v>
      </c>
      <c r="AC142" s="44">
        <v>13220</v>
      </c>
      <c r="AD142" s="44">
        <v>14143</v>
      </c>
      <c r="AE142" s="44">
        <v>14039</v>
      </c>
      <c r="AF142" s="44">
        <v>13896</v>
      </c>
      <c r="AG142" s="44">
        <v>6906</v>
      </c>
      <c r="AH142" s="44">
        <v>7003</v>
      </c>
      <c r="AI142" s="44">
        <v>6992</v>
      </c>
      <c r="AJ142" s="44">
        <v>7152</v>
      </c>
      <c r="AK142" s="44">
        <v>6946</v>
      </c>
      <c r="AL142" s="44">
        <v>6464</v>
      </c>
      <c r="AM142" s="44">
        <v>6243</v>
      </c>
      <c r="AN142" s="44">
        <v>6171</v>
      </c>
      <c r="AO142" s="44">
        <v>6648</v>
      </c>
      <c r="AP142" s="44">
        <v>6912</v>
      </c>
      <c r="AQ142" s="44">
        <v>6985</v>
      </c>
      <c r="AR142" s="44">
        <v>7345</v>
      </c>
      <c r="AS142" s="44">
        <v>7526</v>
      </c>
      <c r="AT142" s="44">
        <v>7657</v>
      </c>
      <c r="AU142" s="44">
        <v>7796</v>
      </c>
      <c r="AV142" s="44">
        <v>7681</v>
      </c>
      <c r="AW142" s="44">
        <v>7481</v>
      </c>
      <c r="AX142" s="44">
        <v>7767</v>
      </c>
      <c r="AY142" s="44">
        <v>7880</v>
      </c>
      <c r="AZ142" s="44">
        <v>7732</v>
      </c>
      <c r="BA142" s="44">
        <v>7727</v>
      </c>
      <c r="BB142" s="44">
        <v>7534</v>
      </c>
      <c r="BC142" s="44">
        <v>7543</v>
      </c>
      <c r="BD142" s="44">
        <v>7612</v>
      </c>
      <c r="BE142" s="44">
        <v>7341</v>
      </c>
      <c r="BF142" s="44">
        <v>7213</v>
      </c>
      <c r="BG142" s="44">
        <v>7466</v>
      </c>
      <c r="BH142" s="44">
        <v>7121</v>
      </c>
      <c r="BI142" s="44">
        <v>7023</v>
      </c>
      <c r="BJ142" s="44">
        <v>7152</v>
      </c>
      <c r="BK142" s="44">
        <v>7172</v>
      </c>
      <c r="BL142" s="44">
        <v>6291</v>
      </c>
      <c r="BM142" s="44">
        <v>6400</v>
      </c>
      <c r="BN142" s="44">
        <v>6120</v>
      </c>
      <c r="BO142" s="44">
        <v>5925</v>
      </c>
      <c r="BP142" s="44">
        <v>5989</v>
      </c>
      <c r="BQ142" s="44">
        <v>5313</v>
      </c>
      <c r="BR142" s="44">
        <v>5037</v>
      </c>
      <c r="BS142" s="44">
        <v>4245</v>
      </c>
      <c r="BT142" s="44">
        <v>4077</v>
      </c>
      <c r="BU142" s="44">
        <v>4495</v>
      </c>
      <c r="BV142" s="44">
        <v>3971</v>
      </c>
      <c r="BW142" s="44">
        <v>3809</v>
      </c>
      <c r="BX142" s="44">
        <v>3523</v>
      </c>
      <c r="BY142" s="44">
        <v>3292</v>
      </c>
      <c r="BZ142" s="44">
        <v>3101</v>
      </c>
      <c r="CA142" s="44">
        <v>2722</v>
      </c>
      <c r="CB142" s="44">
        <v>2388</v>
      </c>
      <c r="CC142" s="44">
        <v>2183</v>
      </c>
      <c r="CD142" s="44">
        <v>1822</v>
      </c>
      <c r="CE142" s="44">
        <v>1706</v>
      </c>
      <c r="CF142" s="44">
        <v>1606</v>
      </c>
      <c r="CG142" s="44">
        <v>1429</v>
      </c>
      <c r="CH142" s="44">
        <v>1456</v>
      </c>
      <c r="CI142" s="44">
        <v>1110</v>
      </c>
      <c r="CJ142" s="44">
        <v>1142</v>
      </c>
      <c r="CK142" s="44">
        <v>1049</v>
      </c>
      <c r="CL142" s="44">
        <v>833</v>
      </c>
      <c r="CM142" s="44">
        <v>747</v>
      </c>
      <c r="CN142" s="44">
        <v>624</v>
      </c>
      <c r="CO142" s="44">
        <v>511</v>
      </c>
      <c r="CP142" s="44">
        <v>449</v>
      </c>
      <c r="CQ142" s="44">
        <v>441</v>
      </c>
      <c r="CR142" s="44">
        <v>339</v>
      </c>
      <c r="CS142" s="44">
        <v>251</v>
      </c>
      <c r="CT142" s="44">
        <v>227</v>
      </c>
      <c r="CU142" s="44">
        <v>167</v>
      </c>
      <c r="CV142" s="44">
        <v>164</v>
      </c>
      <c r="CW142" s="44">
        <v>88</v>
      </c>
      <c r="CX142" s="44">
        <v>92</v>
      </c>
      <c r="CY142" s="44">
        <v>53</v>
      </c>
      <c r="CZ142" s="44">
        <v>56</v>
      </c>
      <c r="DA142" s="44">
        <v>59</v>
      </c>
      <c r="DB142" s="44">
        <v>259</v>
      </c>
      <c r="DC142" s="46">
        <v>0</v>
      </c>
    </row>
    <row r="143" spans="1:107" ht="15" customHeight="1">
      <c r="A143" s="126"/>
      <c r="B143" s="127"/>
      <c r="C143" s="54" t="s">
        <v>108</v>
      </c>
      <c r="D143" s="55">
        <v>494252</v>
      </c>
      <c r="E143" s="56">
        <v>3237</v>
      </c>
      <c r="F143" s="56">
        <v>3809</v>
      </c>
      <c r="G143" s="56">
        <v>3893</v>
      </c>
      <c r="H143" s="56">
        <v>4073</v>
      </c>
      <c r="I143" s="56">
        <v>4244</v>
      </c>
      <c r="J143" s="56">
        <v>4543</v>
      </c>
      <c r="K143" s="56">
        <v>4661</v>
      </c>
      <c r="L143" s="56">
        <v>4804</v>
      </c>
      <c r="M143" s="56">
        <v>5163</v>
      </c>
      <c r="N143" s="56">
        <v>5223</v>
      </c>
      <c r="O143" s="56">
        <v>5678</v>
      </c>
      <c r="P143" s="56">
        <v>5661</v>
      </c>
      <c r="Q143" s="56">
        <v>5251</v>
      </c>
      <c r="R143" s="56">
        <v>5421</v>
      </c>
      <c r="S143" s="56">
        <v>5507</v>
      </c>
      <c r="T143" s="56">
        <v>5643</v>
      </c>
      <c r="U143" s="56">
        <v>5615</v>
      </c>
      <c r="V143" s="56">
        <v>5815</v>
      </c>
      <c r="W143" s="56">
        <v>5859</v>
      </c>
      <c r="X143" s="56">
        <v>5668</v>
      </c>
      <c r="Y143" s="56">
        <v>5538</v>
      </c>
      <c r="Z143" s="56">
        <v>5496</v>
      </c>
      <c r="AA143" s="56">
        <v>5945</v>
      </c>
      <c r="AB143" s="56">
        <v>6109</v>
      </c>
      <c r="AC143" s="56">
        <v>6420</v>
      </c>
      <c r="AD143" s="56">
        <v>6859</v>
      </c>
      <c r="AE143" s="56">
        <v>6852</v>
      </c>
      <c r="AF143" s="56">
        <v>6772</v>
      </c>
      <c r="AG143" s="56">
        <v>6524</v>
      </c>
      <c r="AH143" s="56">
        <v>6515</v>
      </c>
      <c r="AI143" s="56">
        <v>6468</v>
      </c>
      <c r="AJ143" s="56">
        <v>6594</v>
      </c>
      <c r="AK143" s="56">
        <v>6571</v>
      </c>
      <c r="AL143" s="56">
        <v>6149</v>
      </c>
      <c r="AM143" s="56">
        <v>5803</v>
      </c>
      <c r="AN143" s="56">
        <v>6024</v>
      </c>
      <c r="AO143" s="56">
        <v>6435</v>
      </c>
      <c r="AP143" s="56">
        <v>6800</v>
      </c>
      <c r="AQ143" s="56">
        <v>6835</v>
      </c>
      <c r="AR143" s="56">
        <v>7201</v>
      </c>
      <c r="AS143" s="56">
        <v>7243</v>
      </c>
      <c r="AT143" s="56">
        <v>7190</v>
      </c>
      <c r="AU143" s="56">
        <v>7606</v>
      </c>
      <c r="AV143" s="56">
        <v>7641</v>
      </c>
      <c r="AW143" s="56">
        <v>7430</v>
      </c>
      <c r="AX143" s="56">
        <v>7934</v>
      </c>
      <c r="AY143" s="56">
        <v>8229</v>
      </c>
      <c r="AZ143" s="56">
        <v>7887</v>
      </c>
      <c r="BA143" s="56">
        <v>7876</v>
      </c>
      <c r="BB143" s="56">
        <v>7865</v>
      </c>
      <c r="BC143" s="56">
        <v>8101</v>
      </c>
      <c r="BD143" s="56">
        <v>8243</v>
      </c>
      <c r="BE143" s="56">
        <v>8116</v>
      </c>
      <c r="BF143" s="56">
        <v>7872</v>
      </c>
      <c r="BG143" s="56">
        <v>8172</v>
      </c>
      <c r="BH143" s="56">
        <v>7885</v>
      </c>
      <c r="BI143" s="56">
        <v>7915</v>
      </c>
      <c r="BJ143" s="56">
        <v>8004</v>
      </c>
      <c r="BK143" s="56">
        <v>8195</v>
      </c>
      <c r="BL143" s="56">
        <v>7202</v>
      </c>
      <c r="BM143" s="56">
        <v>7012</v>
      </c>
      <c r="BN143" s="56">
        <v>7183</v>
      </c>
      <c r="BO143" s="56">
        <v>6935</v>
      </c>
      <c r="BP143" s="56">
        <v>6959</v>
      </c>
      <c r="BQ143" s="56">
        <v>6270</v>
      </c>
      <c r="BR143" s="56">
        <v>5817</v>
      </c>
      <c r="BS143" s="56">
        <v>4990</v>
      </c>
      <c r="BT143" s="56">
        <v>4899</v>
      </c>
      <c r="BU143" s="56">
        <v>5383</v>
      </c>
      <c r="BV143" s="56">
        <v>4606</v>
      </c>
      <c r="BW143" s="56">
        <v>4480</v>
      </c>
      <c r="BX143" s="56">
        <v>4390</v>
      </c>
      <c r="BY143" s="56">
        <v>4093</v>
      </c>
      <c r="BZ143" s="56">
        <v>3873</v>
      </c>
      <c r="CA143" s="56">
        <v>3368</v>
      </c>
      <c r="CB143" s="56">
        <v>3023</v>
      </c>
      <c r="CC143" s="56">
        <v>2873</v>
      </c>
      <c r="CD143" s="56">
        <v>2438</v>
      </c>
      <c r="CE143" s="56">
        <v>2141</v>
      </c>
      <c r="CF143" s="56">
        <v>2067</v>
      </c>
      <c r="CG143" s="56">
        <v>1854</v>
      </c>
      <c r="CH143" s="56">
        <v>1922</v>
      </c>
      <c r="CI143" s="56">
        <v>1691</v>
      </c>
      <c r="CJ143" s="56">
        <v>1716</v>
      </c>
      <c r="CK143" s="56">
        <v>1421</v>
      </c>
      <c r="CL143" s="56">
        <v>1361</v>
      </c>
      <c r="CM143" s="56">
        <v>1182</v>
      </c>
      <c r="CN143" s="56">
        <v>1095</v>
      </c>
      <c r="CO143" s="56">
        <v>864</v>
      </c>
      <c r="CP143" s="56">
        <v>824</v>
      </c>
      <c r="CQ143" s="56">
        <v>626</v>
      </c>
      <c r="CR143" s="56">
        <v>509</v>
      </c>
      <c r="CS143" s="56">
        <v>445</v>
      </c>
      <c r="CT143" s="56">
        <v>390</v>
      </c>
      <c r="CU143" s="56">
        <v>290</v>
      </c>
      <c r="CV143" s="56">
        <v>221</v>
      </c>
      <c r="CW143" s="56">
        <v>129</v>
      </c>
      <c r="CX143" s="56">
        <v>117</v>
      </c>
      <c r="CY143" s="56">
        <v>86</v>
      </c>
      <c r="CZ143" s="56">
        <v>67</v>
      </c>
      <c r="DA143" s="56">
        <v>77</v>
      </c>
      <c r="DB143" s="56">
        <v>281</v>
      </c>
      <c r="DC143" s="57">
        <v>0</v>
      </c>
    </row>
    <row r="144" spans="1:107" s="18" customFormat="1" ht="15" customHeight="1">
      <c r="A144" s="126" t="s">
        <v>154</v>
      </c>
      <c r="B144" s="128" t="s">
        <v>154</v>
      </c>
      <c r="C144" s="59" t="s">
        <v>2</v>
      </c>
      <c r="D144" s="60">
        <v>21781418</v>
      </c>
      <c r="E144" s="61">
        <v>154524</v>
      </c>
      <c r="F144" s="61">
        <v>172586</v>
      </c>
      <c r="G144" s="61">
        <v>184732</v>
      </c>
      <c r="H144" s="61">
        <v>195135</v>
      </c>
      <c r="I144" s="61">
        <v>208376</v>
      </c>
      <c r="J144" s="61">
        <v>219596</v>
      </c>
      <c r="K144" s="61">
        <v>222058</v>
      </c>
      <c r="L144" s="61">
        <v>229654</v>
      </c>
      <c r="M144" s="61">
        <v>244026</v>
      </c>
      <c r="N144" s="61">
        <v>249525</v>
      </c>
      <c r="O144" s="61">
        <v>268971</v>
      </c>
      <c r="P144" s="61">
        <v>264702</v>
      </c>
      <c r="Q144" s="61">
        <v>255074</v>
      </c>
      <c r="R144" s="61">
        <v>261388</v>
      </c>
      <c r="S144" s="61">
        <v>261913</v>
      </c>
      <c r="T144" s="61">
        <v>267064</v>
      </c>
      <c r="U144" s="61">
        <v>267228</v>
      </c>
      <c r="V144" s="61">
        <v>271412</v>
      </c>
      <c r="W144" s="61">
        <v>275806</v>
      </c>
      <c r="X144" s="61">
        <v>268057</v>
      </c>
      <c r="Y144" s="61">
        <v>269892</v>
      </c>
      <c r="Z144" s="61">
        <v>265226</v>
      </c>
      <c r="AA144" s="61">
        <v>270617</v>
      </c>
      <c r="AB144" s="61">
        <v>287833</v>
      </c>
      <c r="AC144" s="61">
        <v>308116</v>
      </c>
      <c r="AD144" s="61">
        <v>326635</v>
      </c>
      <c r="AE144" s="61">
        <v>333783</v>
      </c>
      <c r="AF144" s="61">
        <v>327225</v>
      </c>
      <c r="AG144" s="61">
        <v>318881</v>
      </c>
      <c r="AH144" s="61">
        <v>322367</v>
      </c>
      <c r="AI144" s="61">
        <v>322603</v>
      </c>
      <c r="AJ144" s="61">
        <v>319285</v>
      </c>
      <c r="AK144" s="61">
        <v>310632</v>
      </c>
      <c r="AL144" s="61">
        <v>291740</v>
      </c>
      <c r="AM144" s="61">
        <v>290036</v>
      </c>
      <c r="AN144" s="61">
        <v>290722</v>
      </c>
      <c r="AO144" s="61">
        <v>298840</v>
      </c>
      <c r="AP144" s="61">
        <v>311640</v>
      </c>
      <c r="AQ144" s="61">
        <v>314500</v>
      </c>
      <c r="AR144" s="61">
        <v>318791</v>
      </c>
      <c r="AS144" s="61">
        <v>335500</v>
      </c>
      <c r="AT144" s="61">
        <v>337383</v>
      </c>
      <c r="AU144" s="61">
        <v>345984</v>
      </c>
      <c r="AV144" s="61">
        <v>348374</v>
      </c>
      <c r="AW144" s="61">
        <v>338224</v>
      </c>
      <c r="AX144" s="61">
        <v>360052</v>
      </c>
      <c r="AY144" s="61">
        <v>357382</v>
      </c>
      <c r="AZ144" s="61">
        <v>355199</v>
      </c>
      <c r="BA144" s="61">
        <v>369797</v>
      </c>
      <c r="BB144" s="61">
        <v>364233</v>
      </c>
      <c r="BC144" s="61">
        <v>370115</v>
      </c>
      <c r="BD144" s="61">
        <v>374381</v>
      </c>
      <c r="BE144" s="61">
        <v>367644</v>
      </c>
      <c r="BF144" s="61">
        <v>356110</v>
      </c>
      <c r="BG144" s="61">
        <v>368002</v>
      </c>
      <c r="BH144" s="61">
        <v>344921</v>
      </c>
      <c r="BI144" s="61">
        <v>325452</v>
      </c>
      <c r="BJ144" s="61">
        <v>320192</v>
      </c>
      <c r="BK144" s="61">
        <v>314847</v>
      </c>
      <c r="BL144" s="61">
        <v>291547</v>
      </c>
      <c r="BM144" s="61">
        <v>277059</v>
      </c>
      <c r="BN144" s="61">
        <v>263803</v>
      </c>
      <c r="BO144" s="61">
        <v>261903</v>
      </c>
      <c r="BP144" s="61">
        <v>250297</v>
      </c>
      <c r="BQ144" s="61">
        <v>226906</v>
      </c>
      <c r="BR144" s="61">
        <v>221717</v>
      </c>
      <c r="BS144" s="61">
        <v>202691</v>
      </c>
      <c r="BT144" s="61">
        <v>187455</v>
      </c>
      <c r="BU144" s="61">
        <v>182856</v>
      </c>
      <c r="BV144" s="61">
        <v>171463</v>
      </c>
      <c r="BW144" s="61">
        <v>168138</v>
      </c>
      <c r="BX144" s="61">
        <v>157428</v>
      </c>
      <c r="BY144" s="61">
        <v>150417</v>
      </c>
      <c r="BZ144" s="61">
        <v>143567</v>
      </c>
      <c r="CA144" s="61">
        <v>129054</v>
      </c>
      <c r="CB144" s="61">
        <v>117799</v>
      </c>
      <c r="CC144" s="61">
        <v>106522</v>
      </c>
      <c r="CD144" s="61">
        <v>92508</v>
      </c>
      <c r="CE144" s="61">
        <v>86519</v>
      </c>
      <c r="CF144" s="61">
        <v>73745</v>
      </c>
      <c r="CG144" s="61">
        <v>70542</v>
      </c>
      <c r="CH144" s="61">
        <v>63713</v>
      </c>
      <c r="CI144" s="61">
        <v>57076</v>
      </c>
      <c r="CJ144" s="61">
        <v>52877</v>
      </c>
      <c r="CK144" s="61">
        <v>47585</v>
      </c>
      <c r="CL144" s="61">
        <v>40150</v>
      </c>
      <c r="CM144" s="61">
        <v>34461</v>
      </c>
      <c r="CN144" s="61">
        <v>29404</v>
      </c>
      <c r="CO144" s="61">
        <v>24644</v>
      </c>
      <c r="CP144" s="61">
        <v>21759</v>
      </c>
      <c r="CQ144" s="61">
        <v>18380</v>
      </c>
      <c r="CR144" s="61">
        <v>13581</v>
      </c>
      <c r="CS144" s="61">
        <v>10771</v>
      </c>
      <c r="CT144" s="61">
        <v>8638</v>
      </c>
      <c r="CU144" s="61">
        <v>7105</v>
      </c>
      <c r="CV144" s="61">
        <v>5651</v>
      </c>
      <c r="CW144" s="61">
        <v>3721</v>
      </c>
      <c r="CX144" s="61">
        <v>2652</v>
      </c>
      <c r="CY144" s="61">
        <v>1981</v>
      </c>
      <c r="CZ144" s="61">
        <v>1713</v>
      </c>
      <c r="DA144" s="61">
        <v>1393</v>
      </c>
      <c r="DB144" s="61">
        <v>5237</v>
      </c>
      <c r="DC144" s="61">
        <v>7</v>
      </c>
    </row>
    <row r="145" spans="1:107" s="18" customFormat="1" ht="15" customHeight="1">
      <c r="A145" s="126"/>
      <c r="B145" s="124"/>
      <c r="C145" s="28" t="s">
        <v>107</v>
      </c>
      <c r="D145" s="29">
        <v>10782912</v>
      </c>
      <c r="E145" s="30">
        <v>79677</v>
      </c>
      <c r="F145" s="30">
        <v>88861</v>
      </c>
      <c r="G145" s="30">
        <v>95003</v>
      </c>
      <c r="H145" s="30">
        <v>99939</v>
      </c>
      <c r="I145" s="30">
        <v>107005</v>
      </c>
      <c r="J145" s="30">
        <v>113099</v>
      </c>
      <c r="K145" s="30">
        <v>114148</v>
      </c>
      <c r="L145" s="30">
        <v>117715</v>
      </c>
      <c r="M145" s="30">
        <v>125115</v>
      </c>
      <c r="N145" s="30">
        <v>128232</v>
      </c>
      <c r="O145" s="30">
        <v>138291</v>
      </c>
      <c r="P145" s="30">
        <v>136133</v>
      </c>
      <c r="Q145" s="30">
        <v>130917</v>
      </c>
      <c r="R145" s="30">
        <v>134149</v>
      </c>
      <c r="S145" s="30">
        <v>134436</v>
      </c>
      <c r="T145" s="30">
        <v>137007</v>
      </c>
      <c r="U145" s="30">
        <v>137870</v>
      </c>
      <c r="V145" s="30">
        <v>139373</v>
      </c>
      <c r="W145" s="30">
        <v>141730</v>
      </c>
      <c r="X145" s="30">
        <v>137939</v>
      </c>
      <c r="Y145" s="30">
        <v>138937</v>
      </c>
      <c r="Z145" s="30">
        <v>132801</v>
      </c>
      <c r="AA145" s="30">
        <v>131131</v>
      </c>
      <c r="AB145" s="30">
        <v>145589</v>
      </c>
      <c r="AC145" s="30">
        <v>156574</v>
      </c>
      <c r="AD145" s="30">
        <v>167280</v>
      </c>
      <c r="AE145" s="30">
        <v>171068</v>
      </c>
      <c r="AF145" s="30">
        <v>167596</v>
      </c>
      <c r="AG145" s="30">
        <v>164119</v>
      </c>
      <c r="AH145" s="30">
        <v>165363</v>
      </c>
      <c r="AI145" s="30">
        <v>165739</v>
      </c>
      <c r="AJ145" s="30">
        <v>164090</v>
      </c>
      <c r="AK145" s="30">
        <v>159696</v>
      </c>
      <c r="AL145" s="30">
        <v>149949</v>
      </c>
      <c r="AM145" s="30">
        <v>149354</v>
      </c>
      <c r="AN145" s="30">
        <v>148499</v>
      </c>
      <c r="AO145" s="30">
        <v>152854</v>
      </c>
      <c r="AP145" s="30">
        <v>158783</v>
      </c>
      <c r="AQ145" s="30">
        <v>160126</v>
      </c>
      <c r="AR145" s="30">
        <v>162015</v>
      </c>
      <c r="AS145" s="30">
        <v>169624</v>
      </c>
      <c r="AT145" s="30">
        <v>170065</v>
      </c>
      <c r="AU145" s="30">
        <v>174867</v>
      </c>
      <c r="AV145" s="30">
        <v>175097</v>
      </c>
      <c r="AW145" s="30">
        <v>169552</v>
      </c>
      <c r="AX145" s="30">
        <v>179830</v>
      </c>
      <c r="AY145" s="30">
        <v>177748</v>
      </c>
      <c r="AZ145" s="30">
        <v>176035</v>
      </c>
      <c r="BA145" s="30">
        <v>182142</v>
      </c>
      <c r="BB145" s="30">
        <v>178831</v>
      </c>
      <c r="BC145" s="30">
        <v>181409</v>
      </c>
      <c r="BD145" s="30">
        <v>182395</v>
      </c>
      <c r="BE145" s="30">
        <v>179109</v>
      </c>
      <c r="BF145" s="30">
        <v>172725</v>
      </c>
      <c r="BG145" s="30">
        <v>178364</v>
      </c>
      <c r="BH145" s="30">
        <v>167051</v>
      </c>
      <c r="BI145" s="30">
        <v>156932</v>
      </c>
      <c r="BJ145" s="30">
        <v>154349</v>
      </c>
      <c r="BK145" s="30">
        <v>150888</v>
      </c>
      <c r="BL145" s="30">
        <v>140472</v>
      </c>
      <c r="BM145" s="30">
        <v>133453</v>
      </c>
      <c r="BN145" s="30">
        <v>126111</v>
      </c>
      <c r="BO145" s="30">
        <v>123593</v>
      </c>
      <c r="BP145" s="30">
        <v>118353</v>
      </c>
      <c r="BQ145" s="30">
        <v>106405</v>
      </c>
      <c r="BR145" s="30">
        <v>103629</v>
      </c>
      <c r="BS145" s="30">
        <v>95338</v>
      </c>
      <c r="BT145" s="30">
        <v>87468</v>
      </c>
      <c r="BU145" s="30">
        <v>84500</v>
      </c>
      <c r="BV145" s="30">
        <v>78806</v>
      </c>
      <c r="BW145" s="30">
        <v>77335</v>
      </c>
      <c r="BX145" s="30">
        <v>71774</v>
      </c>
      <c r="BY145" s="30">
        <v>68242</v>
      </c>
      <c r="BZ145" s="30">
        <v>64402</v>
      </c>
      <c r="CA145" s="30">
        <v>58145</v>
      </c>
      <c r="CB145" s="30">
        <v>52177</v>
      </c>
      <c r="CC145" s="30">
        <v>46903</v>
      </c>
      <c r="CD145" s="30">
        <v>40441</v>
      </c>
      <c r="CE145" s="30">
        <v>37966</v>
      </c>
      <c r="CF145" s="30">
        <v>31321</v>
      </c>
      <c r="CG145" s="30">
        <v>30088</v>
      </c>
      <c r="CH145" s="30">
        <v>26783</v>
      </c>
      <c r="CI145" s="30">
        <v>23415</v>
      </c>
      <c r="CJ145" s="30">
        <v>21760</v>
      </c>
      <c r="CK145" s="30">
        <v>19165</v>
      </c>
      <c r="CL145" s="30">
        <v>15790</v>
      </c>
      <c r="CM145" s="30">
        <v>13434</v>
      </c>
      <c r="CN145" s="30">
        <v>11315</v>
      </c>
      <c r="CO145" s="30">
        <v>9620</v>
      </c>
      <c r="CP145" s="30">
        <v>8065</v>
      </c>
      <c r="CQ145" s="30">
        <v>6971</v>
      </c>
      <c r="CR145" s="30">
        <v>5019</v>
      </c>
      <c r="CS145" s="30">
        <v>4113</v>
      </c>
      <c r="CT145" s="30">
        <v>3310</v>
      </c>
      <c r="CU145" s="30">
        <v>2706</v>
      </c>
      <c r="CV145" s="30">
        <v>2156</v>
      </c>
      <c r="CW145" s="30">
        <v>1437</v>
      </c>
      <c r="CX145" s="30">
        <v>1071</v>
      </c>
      <c r="CY145" s="30">
        <v>808</v>
      </c>
      <c r="CZ145" s="30">
        <v>779</v>
      </c>
      <c r="DA145" s="30">
        <v>623</v>
      </c>
      <c r="DB145" s="30">
        <v>2432</v>
      </c>
      <c r="DC145" s="30">
        <v>3</v>
      </c>
    </row>
    <row r="146" spans="1:107" s="18" customFormat="1" ht="15" customHeight="1">
      <c r="A146" s="126"/>
      <c r="B146" s="124"/>
      <c r="C146" s="28" t="s">
        <v>108</v>
      </c>
      <c r="D146" s="29">
        <v>10998506</v>
      </c>
      <c r="E146" s="30">
        <v>74847</v>
      </c>
      <c r="F146" s="30">
        <v>83725</v>
      </c>
      <c r="G146" s="30">
        <v>89729</v>
      </c>
      <c r="H146" s="30">
        <v>95196</v>
      </c>
      <c r="I146" s="30">
        <v>101371</v>
      </c>
      <c r="J146" s="30">
        <v>106497</v>
      </c>
      <c r="K146" s="30">
        <v>107910</v>
      </c>
      <c r="L146" s="30">
        <v>111939</v>
      </c>
      <c r="M146" s="30">
        <v>118911</v>
      </c>
      <c r="N146" s="30">
        <v>121293</v>
      </c>
      <c r="O146" s="30">
        <v>130680</v>
      </c>
      <c r="P146" s="30">
        <v>128569</v>
      </c>
      <c r="Q146" s="30">
        <v>124157</v>
      </c>
      <c r="R146" s="30">
        <v>127239</v>
      </c>
      <c r="S146" s="30">
        <v>127477</v>
      </c>
      <c r="T146" s="30">
        <v>130057</v>
      </c>
      <c r="U146" s="30">
        <v>129358</v>
      </c>
      <c r="V146" s="30">
        <v>132039</v>
      </c>
      <c r="W146" s="30">
        <v>134076</v>
      </c>
      <c r="X146" s="30">
        <v>130118</v>
      </c>
      <c r="Y146" s="30">
        <v>130955</v>
      </c>
      <c r="Z146" s="30">
        <v>132425</v>
      </c>
      <c r="AA146" s="30">
        <v>139486</v>
      </c>
      <c r="AB146" s="30">
        <v>142244</v>
      </c>
      <c r="AC146" s="30">
        <v>151542</v>
      </c>
      <c r="AD146" s="30">
        <v>159355</v>
      </c>
      <c r="AE146" s="30">
        <v>162715</v>
      </c>
      <c r="AF146" s="30">
        <v>159629</v>
      </c>
      <c r="AG146" s="30">
        <v>154762</v>
      </c>
      <c r="AH146" s="30">
        <v>157004</v>
      </c>
      <c r="AI146" s="30">
        <v>156864</v>
      </c>
      <c r="AJ146" s="30">
        <v>155195</v>
      </c>
      <c r="AK146" s="30">
        <v>150936</v>
      </c>
      <c r="AL146" s="30">
        <v>141791</v>
      </c>
      <c r="AM146" s="30">
        <v>140682</v>
      </c>
      <c r="AN146" s="30">
        <v>142223</v>
      </c>
      <c r="AO146" s="30">
        <v>145986</v>
      </c>
      <c r="AP146" s="30">
        <v>152857</v>
      </c>
      <c r="AQ146" s="30">
        <v>154374</v>
      </c>
      <c r="AR146" s="30">
        <v>156776</v>
      </c>
      <c r="AS146" s="30">
        <v>165876</v>
      </c>
      <c r="AT146" s="30">
        <v>167318</v>
      </c>
      <c r="AU146" s="30">
        <v>171117</v>
      </c>
      <c r="AV146" s="30">
        <v>173277</v>
      </c>
      <c r="AW146" s="30">
        <v>168672</v>
      </c>
      <c r="AX146" s="30">
        <v>180222</v>
      </c>
      <c r="AY146" s="30">
        <v>179634</v>
      </c>
      <c r="AZ146" s="30">
        <v>179164</v>
      </c>
      <c r="BA146" s="30">
        <v>187655</v>
      </c>
      <c r="BB146" s="30">
        <v>185402</v>
      </c>
      <c r="BC146" s="30">
        <v>188706</v>
      </c>
      <c r="BD146" s="30">
        <v>191986</v>
      </c>
      <c r="BE146" s="30">
        <v>188535</v>
      </c>
      <c r="BF146" s="30">
        <v>183385</v>
      </c>
      <c r="BG146" s="30">
        <v>189638</v>
      </c>
      <c r="BH146" s="30">
        <v>177870</v>
      </c>
      <c r="BI146" s="30">
        <v>168520</v>
      </c>
      <c r="BJ146" s="30">
        <v>165843</v>
      </c>
      <c r="BK146" s="30">
        <v>163959</v>
      </c>
      <c r="BL146" s="30">
        <v>151075</v>
      </c>
      <c r="BM146" s="30">
        <v>143606</v>
      </c>
      <c r="BN146" s="30">
        <v>137692</v>
      </c>
      <c r="BO146" s="30">
        <v>138310</v>
      </c>
      <c r="BP146" s="30">
        <v>131944</v>
      </c>
      <c r="BQ146" s="30">
        <v>120501</v>
      </c>
      <c r="BR146" s="30">
        <v>118088</v>
      </c>
      <c r="BS146" s="30">
        <v>107353</v>
      </c>
      <c r="BT146" s="30">
        <v>99987</v>
      </c>
      <c r="BU146" s="30">
        <v>98356</v>
      </c>
      <c r="BV146" s="30">
        <v>92657</v>
      </c>
      <c r="BW146" s="30">
        <v>90803</v>
      </c>
      <c r="BX146" s="30">
        <v>85654</v>
      </c>
      <c r="BY146" s="30">
        <v>82175</v>
      </c>
      <c r="BZ146" s="30">
        <v>79165</v>
      </c>
      <c r="CA146" s="30">
        <v>70909</v>
      </c>
      <c r="CB146" s="30">
        <v>65622</v>
      </c>
      <c r="CC146" s="30">
        <v>59619</v>
      </c>
      <c r="CD146" s="30">
        <v>52067</v>
      </c>
      <c r="CE146" s="30">
        <v>48553</v>
      </c>
      <c r="CF146" s="30">
        <v>42424</v>
      </c>
      <c r="CG146" s="30">
        <v>40454</v>
      </c>
      <c r="CH146" s="30">
        <v>36930</v>
      </c>
      <c r="CI146" s="30">
        <v>33661</v>
      </c>
      <c r="CJ146" s="30">
        <v>31117</v>
      </c>
      <c r="CK146" s="30">
        <v>28420</v>
      </c>
      <c r="CL146" s="30">
        <v>24360</v>
      </c>
      <c r="CM146" s="30">
        <v>21027</v>
      </c>
      <c r="CN146" s="30">
        <v>18089</v>
      </c>
      <c r="CO146" s="30">
        <v>15024</v>
      </c>
      <c r="CP146" s="30">
        <v>13694</v>
      </c>
      <c r="CQ146" s="30">
        <v>11409</v>
      </c>
      <c r="CR146" s="30">
        <v>8562</v>
      </c>
      <c r="CS146" s="30">
        <v>6658</v>
      </c>
      <c r="CT146" s="30">
        <v>5328</v>
      </c>
      <c r="CU146" s="30">
        <v>4399</v>
      </c>
      <c r="CV146" s="30">
        <v>3495</v>
      </c>
      <c r="CW146" s="30">
        <v>2284</v>
      </c>
      <c r="CX146" s="30">
        <v>1581</v>
      </c>
      <c r="CY146" s="30">
        <v>1173</v>
      </c>
      <c r="CZ146" s="30">
        <v>934</v>
      </c>
      <c r="DA146" s="30">
        <v>770</v>
      </c>
      <c r="DB146" s="30">
        <v>2805</v>
      </c>
      <c r="DC146" s="30">
        <v>4</v>
      </c>
    </row>
    <row r="147" spans="1:107" ht="15" customHeight="1">
      <c r="A147" s="126"/>
      <c r="B147" s="124" t="s">
        <v>155</v>
      </c>
      <c r="C147" s="42" t="s">
        <v>2</v>
      </c>
      <c r="D147" s="43">
        <v>2630058</v>
      </c>
      <c r="E147" s="44">
        <v>18486</v>
      </c>
      <c r="F147" s="44">
        <v>20336</v>
      </c>
      <c r="G147" s="44">
        <v>21701</v>
      </c>
      <c r="H147" s="44">
        <v>22910</v>
      </c>
      <c r="I147" s="44">
        <v>24470</v>
      </c>
      <c r="J147" s="44">
        <v>25774</v>
      </c>
      <c r="K147" s="44">
        <v>26338</v>
      </c>
      <c r="L147" s="44">
        <v>27220</v>
      </c>
      <c r="M147" s="44">
        <v>29328</v>
      </c>
      <c r="N147" s="44">
        <v>29315</v>
      </c>
      <c r="O147" s="44">
        <v>31360</v>
      </c>
      <c r="P147" s="44">
        <v>31385</v>
      </c>
      <c r="Q147" s="44">
        <v>29740</v>
      </c>
      <c r="R147" s="44">
        <v>31096</v>
      </c>
      <c r="S147" s="44">
        <v>31575</v>
      </c>
      <c r="T147" s="44">
        <v>31667</v>
      </c>
      <c r="U147" s="44">
        <v>31473</v>
      </c>
      <c r="V147" s="44">
        <v>32294</v>
      </c>
      <c r="W147" s="44">
        <v>32873</v>
      </c>
      <c r="X147" s="44">
        <v>32112</v>
      </c>
      <c r="Y147" s="44">
        <v>32483</v>
      </c>
      <c r="Z147" s="44">
        <v>31905</v>
      </c>
      <c r="AA147" s="44">
        <v>32933</v>
      </c>
      <c r="AB147" s="44">
        <v>32939</v>
      </c>
      <c r="AC147" s="44">
        <v>35931</v>
      </c>
      <c r="AD147" s="44">
        <v>38922</v>
      </c>
      <c r="AE147" s="44">
        <v>38799</v>
      </c>
      <c r="AF147" s="44">
        <v>38047</v>
      </c>
      <c r="AG147" s="44">
        <v>37084</v>
      </c>
      <c r="AH147" s="44">
        <v>37347</v>
      </c>
      <c r="AI147" s="44">
        <v>38110</v>
      </c>
      <c r="AJ147" s="44">
        <v>37172</v>
      </c>
      <c r="AK147" s="44">
        <v>36720</v>
      </c>
      <c r="AL147" s="44">
        <v>35653</v>
      </c>
      <c r="AM147" s="44">
        <v>34560</v>
      </c>
      <c r="AN147" s="44">
        <v>35033</v>
      </c>
      <c r="AO147" s="44">
        <v>36290</v>
      </c>
      <c r="AP147" s="44">
        <v>38034</v>
      </c>
      <c r="AQ147" s="44">
        <v>37901</v>
      </c>
      <c r="AR147" s="44">
        <v>38302</v>
      </c>
      <c r="AS147" s="44">
        <v>39919</v>
      </c>
      <c r="AT147" s="44">
        <v>41706</v>
      </c>
      <c r="AU147" s="44">
        <v>41643</v>
      </c>
      <c r="AV147" s="44">
        <v>43055</v>
      </c>
      <c r="AW147" s="44">
        <v>42346</v>
      </c>
      <c r="AX147" s="44">
        <v>44341</v>
      </c>
      <c r="AY147" s="44">
        <v>43591</v>
      </c>
      <c r="AZ147" s="44">
        <v>42507</v>
      </c>
      <c r="BA147" s="44">
        <v>41653</v>
      </c>
      <c r="BB147" s="44">
        <v>41893</v>
      </c>
      <c r="BC147" s="44">
        <v>43196</v>
      </c>
      <c r="BD147" s="44">
        <v>44393</v>
      </c>
      <c r="BE147" s="44">
        <v>42916</v>
      </c>
      <c r="BF147" s="44">
        <v>41015</v>
      </c>
      <c r="BG147" s="44">
        <v>42021</v>
      </c>
      <c r="BH147" s="44">
        <v>41002</v>
      </c>
      <c r="BI147" s="44">
        <v>39341</v>
      </c>
      <c r="BJ147" s="44">
        <v>39554</v>
      </c>
      <c r="BK147" s="44">
        <v>39397</v>
      </c>
      <c r="BL147" s="44">
        <v>36982</v>
      </c>
      <c r="BM147" s="44">
        <v>33691</v>
      </c>
      <c r="BN147" s="44">
        <v>33362</v>
      </c>
      <c r="BO147" s="44">
        <v>33181</v>
      </c>
      <c r="BP147" s="44">
        <v>31340</v>
      </c>
      <c r="BQ147" s="44">
        <v>29261</v>
      </c>
      <c r="BR147" s="44">
        <v>27398</v>
      </c>
      <c r="BS147" s="44">
        <v>23414</v>
      </c>
      <c r="BT147" s="44">
        <v>21896</v>
      </c>
      <c r="BU147" s="44">
        <v>23716</v>
      </c>
      <c r="BV147" s="44">
        <v>21321</v>
      </c>
      <c r="BW147" s="44">
        <v>21883</v>
      </c>
      <c r="BX147" s="44">
        <v>20303</v>
      </c>
      <c r="BY147" s="44">
        <v>18970</v>
      </c>
      <c r="BZ147" s="44">
        <v>18471</v>
      </c>
      <c r="CA147" s="44">
        <v>15920</v>
      </c>
      <c r="CB147" s="44">
        <v>14713</v>
      </c>
      <c r="CC147" s="44">
        <v>13750</v>
      </c>
      <c r="CD147" s="44">
        <v>12057</v>
      </c>
      <c r="CE147" s="44">
        <v>11014</v>
      </c>
      <c r="CF147" s="44">
        <v>9912</v>
      </c>
      <c r="CG147" s="44">
        <v>8536</v>
      </c>
      <c r="CH147" s="44">
        <v>8619</v>
      </c>
      <c r="CI147" s="44">
        <v>7831</v>
      </c>
      <c r="CJ147" s="44">
        <v>7946</v>
      </c>
      <c r="CK147" s="44">
        <v>6937</v>
      </c>
      <c r="CL147" s="44">
        <v>6328</v>
      </c>
      <c r="CM147" s="44">
        <v>5252</v>
      </c>
      <c r="CN147" s="44">
        <v>4621</v>
      </c>
      <c r="CO147" s="44">
        <v>4018</v>
      </c>
      <c r="CP147" s="44">
        <v>3414</v>
      </c>
      <c r="CQ147" s="44">
        <v>2777</v>
      </c>
      <c r="CR147" s="44">
        <v>2063</v>
      </c>
      <c r="CS147" s="44">
        <v>1611</v>
      </c>
      <c r="CT147" s="44">
        <v>1480</v>
      </c>
      <c r="CU147" s="44">
        <v>1156</v>
      </c>
      <c r="CV147" s="44">
        <v>1024</v>
      </c>
      <c r="CW147" s="44">
        <v>662</v>
      </c>
      <c r="CX147" s="44">
        <v>496</v>
      </c>
      <c r="CY147" s="44">
        <v>327</v>
      </c>
      <c r="CZ147" s="44">
        <v>295</v>
      </c>
      <c r="DA147" s="44">
        <v>229</v>
      </c>
      <c r="DB147" s="44">
        <v>773</v>
      </c>
      <c r="DC147" s="44">
        <v>1</v>
      </c>
    </row>
    <row r="148" spans="1:107" ht="15" customHeight="1">
      <c r="A148" s="126"/>
      <c r="B148" s="124"/>
      <c r="C148" s="42" t="s">
        <v>107</v>
      </c>
      <c r="D148" s="43">
        <v>1290253</v>
      </c>
      <c r="E148" s="44">
        <v>9469</v>
      </c>
      <c r="F148" s="44">
        <v>10425</v>
      </c>
      <c r="G148" s="44">
        <v>11258</v>
      </c>
      <c r="H148" s="44">
        <v>11769</v>
      </c>
      <c r="I148" s="44">
        <v>12503</v>
      </c>
      <c r="J148" s="44">
        <v>13231</v>
      </c>
      <c r="K148" s="44">
        <v>13486</v>
      </c>
      <c r="L148" s="44">
        <v>14028</v>
      </c>
      <c r="M148" s="44">
        <v>14919</v>
      </c>
      <c r="N148" s="44">
        <v>15000</v>
      </c>
      <c r="O148" s="44">
        <v>16290</v>
      </c>
      <c r="P148" s="44">
        <v>16281</v>
      </c>
      <c r="Q148" s="44">
        <v>15317</v>
      </c>
      <c r="R148" s="44">
        <v>16035</v>
      </c>
      <c r="S148" s="44">
        <v>16108</v>
      </c>
      <c r="T148" s="44">
        <v>16380</v>
      </c>
      <c r="U148" s="44">
        <v>16179</v>
      </c>
      <c r="V148" s="44">
        <v>16624</v>
      </c>
      <c r="W148" s="44">
        <v>16928</v>
      </c>
      <c r="X148" s="44">
        <v>16559</v>
      </c>
      <c r="Y148" s="44">
        <v>16756</v>
      </c>
      <c r="Z148" s="44">
        <v>16293</v>
      </c>
      <c r="AA148" s="44">
        <v>17010</v>
      </c>
      <c r="AB148" s="44">
        <v>17135</v>
      </c>
      <c r="AC148" s="44">
        <v>18445</v>
      </c>
      <c r="AD148" s="44">
        <v>20098</v>
      </c>
      <c r="AE148" s="44">
        <v>19966</v>
      </c>
      <c r="AF148" s="44">
        <v>19443</v>
      </c>
      <c r="AG148" s="44">
        <v>19056</v>
      </c>
      <c r="AH148" s="44">
        <v>19030</v>
      </c>
      <c r="AI148" s="44">
        <v>19489</v>
      </c>
      <c r="AJ148" s="44">
        <v>19106</v>
      </c>
      <c r="AK148" s="44">
        <v>18853</v>
      </c>
      <c r="AL148" s="44">
        <v>18254</v>
      </c>
      <c r="AM148" s="44">
        <v>17654</v>
      </c>
      <c r="AN148" s="44">
        <v>17773</v>
      </c>
      <c r="AO148" s="44">
        <v>18294</v>
      </c>
      <c r="AP148" s="44">
        <v>19146</v>
      </c>
      <c r="AQ148" s="44">
        <v>19110</v>
      </c>
      <c r="AR148" s="44">
        <v>19117</v>
      </c>
      <c r="AS148" s="44">
        <v>19745</v>
      </c>
      <c r="AT148" s="44">
        <v>20657</v>
      </c>
      <c r="AU148" s="44">
        <v>20606</v>
      </c>
      <c r="AV148" s="44">
        <v>21410</v>
      </c>
      <c r="AW148" s="44">
        <v>20865</v>
      </c>
      <c r="AX148" s="44">
        <v>21878</v>
      </c>
      <c r="AY148" s="44">
        <v>21280</v>
      </c>
      <c r="AZ148" s="44">
        <v>20812</v>
      </c>
      <c r="BA148" s="44">
        <v>20318</v>
      </c>
      <c r="BB148" s="44">
        <v>20355</v>
      </c>
      <c r="BC148" s="44">
        <v>20642</v>
      </c>
      <c r="BD148" s="44">
        <v>21287</v>
      </c>
      <c r="BE148" s="44">
        <v>20601</v>
      </c>
      <c r="BF148" s="44">
        <v>19682</v>
      </c>
      <c r="BG148" s="44">
        <v>19942</v>
      </c>
      <c r="BH148" s="44">
        <v>19463</v>
      </c>
      <c r="BI148" s="44">
        <v>18455</v>
      </c>
      <c r="BJ148" s="44">
        <v>18546</v>
      </c>
      <c r="BK148" s="44">
        <v>18173</v>
      </c>
      <c r="BL148" s="44">
        <v>17480</v>
      </c>
      <c r="BM148" s="44">
        <v>16059</v>
      </c>
      <c r="BN148" s="44">
        <v>15806</v>
      </c>
      <c r="BO148" s="44">
        <v>15241</v>
      </c>
      <c r="BP148" s="44">
        <v>14456</v>
      </c>
      <c r="BQ148" s="44">
        <v>13337</v>
      </c>
      <c r="BR148" s="44">
        <v>12569</v>
      </c>
      <c r="BS148" s="44">
        <v>10858</v>
      </c>
      <c r="BT148" s="44">
        <v>10126</v>
      </c>
      <c r="BU148" s="44">
        <v>10770</v>
      </c>
      <c r="BV148" s="44">
        <v>9760</v>
      </c>
      <c r="BW148" s="44">
        <v>9893</v>
      </c>
      <c r="BX148" s="44">
        <v>9168</v>
      </c>
      <c r="BY148" s="44">
        <v>8424</v>
      </c>
      <c r="BZ148" s="44">
        <v>8085</v>
      </c>
      <c r="CA148" s="44">
        <v>7158</v>
      </c>
      <c r="CB148" s="44">
        <v>6562</v>
      </c>
      <c r="CC148" s="44">
        <v>6012</v>
      </c>
      <c r="CD148" s="44">
        <v>5224</v>
      </c>
      <c r="CE148" s="44">
        <v>4838</v>
      </c>
      <c r="CF148" s="44">
        <v>4175</v>
      </c>
      <c r="CG148" s="44">
        <v>3730</v>
      </c>
      <c r="CH148" s="44">
        <v>3705</v>
      </c>
      <c r="CI148" s="44">
        <v>3141</v>
      </c>
      <c r="CJ148" s="44">
        <v>3281</v>
      </c>
      <c r="CK148" s="44">
        <v>2770</v>
      </c>
      <c r="CL148" s="44">
        <v>2510</v>
      </c>
      <c r="CM148" s="44">
        <v>2034</v>
      </c>
      <c r="CN148" s="44">
        <v>1728</v>
      </c>
      <c r="CO148" s="44">
        <v>1573</v>
      </c>
      <c r="CP148" s="44">
        <v>1310</v>
      </c>
      <c r="CQ148" s="44">
        <v>1069</v>
      </c>
      <c r="CR148" s="44">
        <v>763</v>
      </c>
      <c r="CS148" s="44">
        <v>583</v>
      </c>
      <c r="CT148" s="44">
        <v>530</v>
      </c>
      <c r="CU148" s="44">
        <v>429</v>
      </c>
      <c r="CV148" s="44">
        <v>356</v>
      </c>
      <c r="CW148" s="44">
        <v>249</v>
      </c>
      <c r="CX148" s="44">
        <v>203</v>
      </c>
      <c r="CY148" s="44">
        <v>142</v>
      </c>
      <c r="CZ148" s="44">
        <v>139</v>
      </c>
      <c r="DA148" s="44">
        <v>105</v>
      </c>
      <c r="DB148" s="44">
        <v>368</v>
      </c>
      <c r="DC148" s="46">
        <v>0</v>
      </c>
    </row>
    <row r="149" spans="1:107" ht="15" customHeight="1">
      <c r="A149" s="126"/>
      <c r="B149" s="124"/>
      <c r="C149" s="42" t="s">
        <v>108</v>
      </c>
      <c r="D149" s="43">
        <v>1339805</v>
      </c>
      <c r="E149" s="44">
        <v>9017</v>
      </c>
      <c r="F149" s="44">
        <v>9911</v>
      </c>
      <c r="G149" s="44">
        <v>10443</v>
      </c>
      <c r="H149" s="44">
        <v>11141</v>
      </c>
      <c r="I149" s="44">
        <v>11967</v>
      </c>
      <c r="J149" s="44">
        <v>12543</v>
      </c>
      <c r="K149" s="44">
        <v>12852</v>
      </c>
      <c r="L149" s="44">
        <v>13192</v>
      </c>
      <c r="M149" s="44">
        <v>14409</v>
      </c>
      <c r="N149" s="44">
        <v>14315</v>
      </c>
      <c r="O149" s="44">
        <v>15070</v>
      </c>
      <c r="P149" s="44">
        <v>15104</v>
      </c>
      <c r="Q149" s="44">
        <v>14423</v>
      </c>
      <c r="R149" s="44">
        <v>15061</v>
      </c>
      <c r="S149" s="44">
        <v>15467</v>
      </c>
      <c r="T149" s="44">
        <v>15287</v>
      </c>
      <c r="U149" s="44">
        <v>15294</v>
      </c>
      <c r="V149" s="44">
        <v>15670</v>
      </c>
      <c r="W149" s="44">
        <v>15945</v>
      </c>
      <c r="X149" s="44">
        <v>15553</v>
      </c>
      <c r="Y149" s="44">
        <v>15727</v>
      </c>
      <c r="Z149" s="44">
        <v>15612</v>
      </c>
      <c r="AA149" s="44">
        <v>15923</v>
      </c>
      <c r="AB149" s="44">
        <v>15804</v>
      </c>
      <c r="AC149" s="44">
        <v>17486</v>
      </c>
      <c r="AD149" s="44">
        <v>18824</v>
      </c>
      <c r="AE149" s="44">
        <v>18833</v>
      </c>
      <c r="AF149" s="44">
        <v>18604</v>
      </c>
      <c r="AG149" s="44">
        <v>18028</v>
      </c>
      <c r="AH149" s="44">
        <v>18317</v>
      </c>
      <c r="AI149" s="44">
        <v>18621</v>
      </c>
      <c r="AJ149" s="44">
        <v>18066</v>
      </c>
      <c r="AK149" s="44">
        <v>17867</v>
      </c>
      <c r="AL149" s="44">
        <v>17399</v>
      </c>
      <c r="AM149" s="44">
        <v>16906</v>
      </c>
      <c r="AN149" s="44">
        <v>17260</v>
      </c>
      <c r="AO149" s="44">
        <v>17996</v>
      </c>
      <c r="AP149" s="44">
        <v>18888</v>
      </c>
      <c r="AQ149" s="44">
        <v>18791</v>
      </c>
      <c r="AR149" s="44">
        <v>19185</v>
      </c>
      <c r="AS149" s="44">
        <v>20174</v>
      </c>
      <c r="AT149" s="44">
        <v>21049</v>
      </c>
      <c r="AU149" s="44">
        <v>21037</v>
      </c>
      <c r="AV149" s="44">
        <v>21645</v>
      </c>
      <c r="AW149" s="44">
        <v>21481</v>
      </c>
      <c r="AX149" s="44">
        <v>22463</v>
      </c>
      <c r="AY149" s="44">
        <v>22311</v>
      </c>
      <c r="AZ149" s="44">
        <v>21695</v>
      </c>
      <c r="BA149" s="44">
        <v>21335</v>
      </c>
      <c r="BB149" s="44">
        <v>21538</v>
      </c>
      <c r="BC149" s="44">
        <v>22554</v>
      </c>
      <c r="BD149" s="44">
        <v>23106</v>
      </c>
      <c r="BE149" s="44">
        <v>22315</v>
      </c>
      <c r="BF149" s="44">
        <v>21333</v>
      </c>
      <c r="BG149" s="44">
        <v>22079</v>
      </c>
      <c r="BH149" s="44">
        <v>21539</v>
      </c>
      <c r="BI149" s="44">
        <v>20886</v>
      </c>
      <c r="BJ149" s="44">
        <v>21008</v>
      </c>
      <c r="BK149" s="44">
        <v>21224</v>
      </c>
      <c r="BL149" s="44">
        <v>19502</v>
      </c>
      <c r="BM149" s="44">
        <v>17632</v>
      </c>
      <c r="BN149" s="44">
        <v>17556</v>
      </c>
      <c r="BO149" s="44">
        <v>17940</v>
      </c>
      <c r="BP149" s="44">
        <v>16884</v>
      </c>
      <c r="BQ149" s="44">
        <v>15924</v>
      </c>
      <c r="BR149" s="44">
        <v>14829</v>
      </c>
      <c r="BS149" s="44">
        <v>12556</v>
      </c>
      <c r="BT149" s="44">
        <v>11770</v>
      </c>
      <c r="BU149" s="44">
        <v>12946</v>
      </c>
      <c r="BV149" s="44">
        <v>11561</v>
      </c>
      <c r="BW149" s="44">
        <v>11990</v>
      </c>
      <c r="BX149" s="44">
        <v>11135</v>
      </c>
      <c r="BY149" s="44">
        <v>10546</v>
      </c>
      <c r="BZ149" s="44">
        <v>10386</v>
      </c>
      <c r="CA149" s="44">
        <v>8762</v>
      </c>
      <c r="CB149" s="44">
        <v>8151</v>
      </c>
      <c r="CC149" s="44">
        <v>7738</v>
      </c>
      <c r="CD149" s="44">
        <v>6833</v>
      </c>
      <c r="CE149" s="44">
        <v>6176</v>
      </c>
      <c r="CF149" s="44">
        <v>5737</v>
      </c>
      <c r="CG149" s="44">
        <v>4806</v>
      </c>
      <c r="CH149" s="44">
        <v>4914</v>
      </c>
      <c r="CI149" s="44">
        <v>4690</v>
      </c>
      <c r="CJ149" s="44">
        <v>4665</v>
      </c>
      <c r="CK149" s="44">
        <v>4167</v>
      </c>
      <c r="CL149" s="44">
        <v>3818</v>
      </c>
      <c r="CM149" s="44">
        <v>3218</v>
      </c>
      <c r="CN149" s="44">
        <v>2893</v>
      </c>
      <c r="CO149" s="44">
        <v>2445</v>
      </c>
      <c r="CP149" s="44">
        <v>2104</v>
      </c>
      <c r="CQ149" s="44">
        <v>1708</v>
      </c>
      <c r="CR149" s="44">
        <v>1300</v>
      </c>
      <c r="CS149" s="44">
        <v>1028</v>
      </c>
      <c r="CT149" s="44">
        <v>950</v>
      </c>
      <c r="CU149" s="44">
        <v>727</v>
      </c>
      <c r="CV149" s="44">
        <v>668</v>
      </c>
      <c r="CW149" s="44">
        <v>413</v>
      </c>
      <c r="CX149" s="44">
        <v>293</v>
      </c>
      <c r="CY149" s="44">
        <v>185</v>
      </c>
      <c r="CZ149" s="44">
        <v>156</v>
      </c>
      <c r="DA149" s="44">
        <v>124</v>
      </c>
      <c r="DB149" s="44">
        <v>405</v>
      </c>
      <c r="DC149" s="44">
        <v>1</v>
      </c>
    </row>
    <row r="150" spans="1:107" ht="15" customHeight="1">
      <c r="A150" s="126"/>
      <c r="B150" s="124" t="s">
        <v>156</v>
      </c>
      <c r="C150" s="42" t="s">
        <v>2</v>
      </c>
      <c r="D150" s="43">
        <v>1576915</v>
      </c>
      <c r="E150" s="44">
        <v>11590</v>
      </c>
      <c r="F150" s="44">
        <v>12891</v>
      </c>
      <c r="G150" s="44">
        <v>14032</v>
      </c>
      <c r="H150" s="44">
        <v>14674</v>
      </c>
      <c r="I150" s="44">
        <v>15905</v>
      </c>
      <c r="J150" s="44">
        <v>16610</v>
      </c>
      <c r="K150" s="44">
        <v>16698</v>
      </c>
      <c r="L150" s="44">
        <v>17596</v>
      </c>
      <c r="M150" s="44">
        <v>18512</v>
      </c>
      <c r="N150" s="44">
        <v>18927</v>
      </c>
      <c r="O150" s="44">
        <v>20438</v>
      </c>
      <c r="P150" s="44">
        <v>20508</v>
      </c>
      <c r="Q150" s="44">
        <v>19813</v>
      </c>
      <c r="R150" s="44">
        <v>20119</v>
      </c>
      <c r="S150" s="44">
        <v>20035</v>
      </c>
      <c r="T150" s="44">
        <v>20429</v>
      </c>
      <c r="U150" s="44">
        <v>20365</v>
      </c>
      <c r="V150" s="44">
        <v>21161</v>
      </c>
      <c r="W150" s="44">
        <v>21479</v>
      </c>
      <c r="X150" s="44">
        <v>20589</v>
      </c>
      <c r="Y150" s="44">
        <v>20704</v>
      </c>
      <c r="Z150" s="44">
        <v>20526</v>
      </c>
      <c r="AA150" s="44">
        <v>19666</v>
      </c>
      <c r="AB150" s="44">
        <v>21479</v>
      </c>
      <c r="AC150" s="44">
        <v>23149</v>
      </c>
      <c r="AD150" s="44">
        <v>24651</v>
      </c>
      <c r="AE150" s="44">
        <v>25098</v>
      </c>
      <c r="AF150" s="44">
        <v>24145</v>
      </c>
      <c r="AG150" s="44">
        <v>23941</v>
      </c>
      <c r="AH150" s="44">
        <v>23702</v>
      </c>
      <c r="AI150" s="44">
        <v>23969</v>
      </c>
      <c r="AJ150" s="44">
        <v>23381</v>
      </c>
      <c r="AK150" s="44">
        <v>21925</v>
      </c>
      <c r="AL150" s="44">
        <v>19969</v>
      </c>
      <c r="AM150" s="44">
        <v>19710</v>
      </c>
      <c r="AN150" s="44">
        <v>20123</v>
      </c>
      <c r="AO150" s="44">
        <v>21178</v>
      </c>
      <c r="AP150" s="44">
        <v>22407</v>
      </c>
      <c r="AQ150" s="44">
        <v>22049</v>
      </c>
      <c r="AR150" s="44">
        <v>22283</v>
      </c>
      <c r="AS150" s="44">
        <v>24506</v>
      </c>
      <c r="AT150" s="44">
        <v>24733</v>
      </c>
      <c r="AU150" s="44">
        <v>24679</v>
      </c>
      <c r="AV150" s="44">
        <v>25064</v>
      </c>
      <c r="AW150" s="44">
        <v>24371</v>
      </c>
      <c r="AX150" s="44">
        <v>26412</v>
      </c>
      <c r="AY150" s="44">
        <v>25982</v>
      </c>
      <c r="AZ150" s="44">
        <v>24916</v>
      </c>
      <c r="BA150" s="44">
        <v>26322</v>
      </c>
      <c r="BB150" s="44">
        <v>26436</v>
      </c>
      <c r="BC150" s="44">
        <v>26840</v>
      </c>
      <c r="BD150" s="44">
        <v>26343</v>
      </c>
      <c r="BE150" s="44">
        <v>24580</v>
      </c>
      <c r="BF150" s="44">
        <v>24477</v>
      </c>
      <c r="BG150" s="44">
        <v>24440</v>
      </c>
      <c r="BH150" s="44">
        <v>23809</v>
      </c>
      <c r="BI150" s="44">
        <v>21502</v>
      </c>
      <c r="BJ150" s="44">
        <v>21768</v>
      </c>
      <c r="BK150" s="44">
        <v>21105</v>
      </c>
      <c r="BL150" s="44">
        <v>20884</v>
      </c>
      <c r="BM150" s="44">
        <v>18514</v>
      </c>
      <c r="BN150" s="44">
        <v>17614</v>
      </c>
      <c r="BO150" s="44">
        <v>18044</v>
      </c>
      <c r="BP150" s="44">
        <v>16350</v>
      </c>
      <c r="BQ150" s="44">
        <v>15148</v>
      </c>
      <c r="BR150" s="44">
        <v>15182</v>
      </c>
      <c r="BS150" s="44">
        <v>13175</v>
      </c>
      <c r="BT150" s="44">
        <v>12342</v>
      </c>
      <c r="BU150" s="44">
        <v>12780</v>
      </c>
      <c r="BV150" s="44">
        <v>11991</v>
      </c>
      <c r="BW150" s="44">
        <v>12105</v>
      </c>
      <c r="BX150" s="44">
        <v>11186</v>
      </c>
      <c r="BY150" s="44">
        <v>10597</v>
      </c>
      <c r="BZ150" s="44">
        <v>10388</v>
      </c>
      <c r="CA150" s="44">
        <v>9290</v>
      </c>
      <c r="CB150" s="44">
        <v>8343</v>
      </c>
      <c r="CC150" s="44">
        <v>7976</v>
      </c>
      <c r="CD150" s="44">
        <v>6710</v>
      </c>
      <c r="CE150" s="44">
        <v>6438</v>
      </c>
      <c r="CF150" s="44">
        <v>5412</v>
      </c>
      <c r="CG150" s="44">
        <v>5081</v>
      </c>
      <c r="CH150" s="44">
        <v>4816</v>
      </c>
      <c r="CI150" s="44">
        <v>4382</v>
      </c>
      <c r="CJ150" s="44">
        <v>4238</v>
      </c>
      <c r="CK150" s="44">
        <v>3750</v>
      </c>
      <c r="CL150" s="44">
        <v>3166</v>
      </c>
      <c r="CM150" s="44">
        <v>2838</v>
      </c>
      <c r="CN150" s="44">
        <v>2530</v>
      </c>
      <c r="CO150" s="44">
        <v>2194</v>
      </c>
      <c r="CP150" s="44">
        <v>1801</v>
      </c>
      <c r="CQ150" s="44">
        <v>1496</v>
      </c>
      <c r="CR150" s="44">
        <v>1111</v>
      </c>
      <c r="CS150" s="44">
        <v>868</v>
      </c>
      <c r="CT150" s="44">
        <v>807</v>
      </c>
      <c r="CU150" s="44">
        <v>602</v>
      </c>
      <c r="CV150" s="44">
        <v>540</v>
      </c>
      <c r="CW150" s="44">
        <v>304</v>
      </c>
      <c r="CX150" s="44">
        <v>249</v>
      </c>
      <c r="CY150" s="44">
        <v>200</v>
      </c>
      <c r="CZ150" s="44">
        <v>153</v>
      </c>
      <c r="DA150" s="44">
        <v>133</v>
      </c>
      <c r="DB150" s="44">
        <v>476</v>
      </c>
      <c r="DC150" s="46">
        <v>0</v>
      </c>
    </row>
    <row r="151" spans="1:107" ht="15" customHeight="1">
      <c r="A151" s="126"/>
      <c r="B151" s="124"/>
      <c r="C151" s="42" t="s">
        <v>107</v>
      </c>
      <c r="D151" s="43">
        <v>781530</v>
      </c>
      <c r="E151" s="44">
        <v>5912</v>
      </c>
      <c r="F151" s="44">
        <v>6521</v>
      </c>
      <c r="G151" s="44">
        <v>7231</v>
      </c>
      <c r="H151" s="44">
        <v>7492</v>
      </c>
      <c r="I151" s="44">
        <v>8193</v>
      </c>
      <c r="J151" s="44">
        <v>8575</v>
      </c>
      <c r="K151" s="44">
        <v>8632</v>
      </c>
      <c r="L151" s="44">
        <v>9030</v>
      </c>
      <c r="M151" s="44">
        <v>9511</v>
      </c>
      <c r="N151" s="44">
        <v>9776</v>
      </c>
      <c r="O151" s="44">
        <v>10565</v>
      </c>
      <c r="P151" s="44">
        <v>10477</v>
      </c>
      <c r="Q151" s="44">
        <v>10236</v>
      </c>
      <c r="R151" s="44">
        <v>10353</v>
      </c>
      <c r="S151" s="44">
        <v>10311</v>
      </c>
      <c r="T151" s="44">
        <v>10461</v>
      </c>
      <c r="U151" s="44">
        <v>10603</v>
      </c>
      <c r="V151" s="44">
        <v>10928</v>
      </c>
      <c r="W151" s="44">
        <v>11192</v>
      </c>
      <c r="X151" s="44">
        <v>10561</v>
      </c>
      <c r="Y151" s="44">
        <v>10698</v>
      </c>
      <c r="Z151" s="44">
        <v>10246</v>
      </c>
      <c r="AA151" s="44">
        <v>9344</v>
      </c>
      <c r="AB151" s="44">
        <v>10813</v>
      </c>
      <c r="AC151" s="44">
        <v>11881</v>
      </c>
      <c r="AD151" s="44">
        <v>12474</v>
      </c>
      <c r="AE151" s="44">
        <v>12960</v>
      </c>
      <c r="AF151" s="44">
        <v>12527</v>
      </c>
      <c r="AG151" s="44">
        <v>12280</v>
      </c>
      <c r="AH151" s="44">
        <v>12185</v>
      </c>
      <c r="AI151" s="44">
        <v>12420</v>
      </c>
      <c r="AJ151" s="44">
        <v>12095</v>
      </c>
      <c r="AK151" s="44">
        <v>11136</v>
      </c>
      <c r="AL151" s="44">
        <v>10287</v>
      </c>
      <c r="AM151" s="44">
        <v>10217</v>
      </c>
      <c r="AN151" s="44">
        <v>10092</v>
      </c>
      <c r="AO151" s="44">
        <v>10667</v>
      </c>
      <c r="AP151" s="44">
        <v>11440</v>
      </c>
      <c r="AQ151" s="44">
        <v>11200</v>
      </c>
      <c r="AR151" s="44">
        <v>11280</v>
      </c>
      <c r="AS151" s="44">
        <v>12390</v>
      </c>
      <c r="AT151" s="44">
        <v>12384</v>
      </c>
      <c r="AU151" s="44">
        <v>12472</v>
      </c>
      <c r="AV151" s="44">
        <v>12617</v>
      </c>
      <c r="AW151" s="44">
        <v>12186</v>
      </c>
      <c r="AX151" s="44">
        <v>13304</v>
      </c>
      <c r="AY151" s="44">
        <v>13182</v>
      </c>
      <c r="AZ151" s="44">
        <v>12306</v>
      </c>
      <c r="BA151" s="44">
        <v>12834</v>
      </c>
      <c r="BB151" s="44">
        <v>12987</v>
      </c>
      <c r="BC151" s="44">
        <v>13131</v>
      </c>
      <c r="BD151" s="44">
        <v>12854</v>
      </c>
      <c r="BE151" s="44">
        <v>12039</v>
      </c>
      <c r="BF151" s="44">
        <v>11855</v>
      </c>
      <c r="BG151" s="44">
        <v>11803</v>
      </c>
      <c r="BH151" s="44">
        <v>11413</v>
      </c>
      <c r="BI151" s="44">
        <v>10265</v>
      </c>
      <c r="BJ151" s="44">
        <v>10446</v>
      </c>
      <c r="BK151" s="44">
        <v>10166</v>
      </c>
      <c r="BL151" s="44">
        <v>9922</v>
      </c>
      <c r="BM151" s="44">
        <v>8925</v>
      </c>
      <c r="BN151" s="44">
        <v>8460</v>
      </c>
      <c r="BO151" s="44">
        <v>8635</v>
      </c>
      <c r="BP151" s="44">
        <v>7767</v>
      </c>
      <c r="BQ151" s="44">
        <v>7208</v>
      </c>
      <c r="BR151" s="44">
        <v>7102</v>
      </c>
      <c r="BS151" s="44">
        <v>6262</v>
      </c>
      <c r="BT151" s="44">
        <v>5720</v>
      </c>
      <c r="BU151" s="44">
        <v>5907</v>
      </c>
      <c r="BV151" s="44">
        <v>5581</v>
      </c>
      <c r="BW151" s="44">
        <v>5586</v>
      </c>
      <c r="BX151" s="44">
        <v>5112</v>
      </c>
      <c r="BY151" s="44">
        <v>4866</v>
      </c>
      <c r="BZ151" s="44">
        <v>4641</v>
      </c>
      <c r="CA151" s="44">
        <v>4255</v>
      </c>
      <c r="CB151" s="44">
        <v>3662</v>
      </c>
      <c r="CC151" s="44">
        <v>3549</v>
      </c>
      <c r="CD151" s="44">
        <v>2921</v>
      </c>
      <c r="CE151" s="44">
        <v>2794</v>
      </c>
      <c r="CF151" s="44">
        <v>2352</v>
      </c>
      <c r="CG151" s="44">
        <v>2176</v>
      </c>
      <c r="CH151" s="44">
        <v>2064</v>
      </c>
      <c r="CI151" s="44">
        <v>1818</v>
      </c>
      <c r="CJ151" s="44">
        <v>1738</v>
      </c>
      <c r="CK151" s="44">
        <v>1505</v>
      </c>
      <c r="CL151" s="44">
        <v>1261</v>
      </c>
      <c r="CM151" s="44">
        <v>1136</v>
      </c>
      <c r="CN151" s="44">
        <v>980</v>
      </c>
      <c r="CO151" s="44">
        <v>837</v>
      </c>
      <c r="CP151" s="44">
        <v>667</v>
      </c>
      <c r="CQ151" s="44">
        <v>570</v>
      </c>
      <c r="CR151" s="44">
        <v>431</v>
      </c>
      <c r="CS151" s="44">
        <v>316</v>
      </c>
      <c r="CT151" s="44">
        <v>315</v>
      </c>
      <c r="CU151" s="44">
        <v>234</v>
      </c>
      <c r="CV151" s="44">
        <v>202</v>
      </c>
      <c r="CW151" s="44">
        <v>119</v>
      </c>
      <c r="CX151" s="44">
        <v>91</v>
      </c>
      <c r="CY151" s="44">
        <v>75</v>
      </c>
      <c r="CZ151" s="44">
        <v>61</v>
      </c>
      <c r="DA151" s="44">
        <v>52</v>
      </c>
      <c r="DB151" s="44">
        <v>219</v>
      </c>
      <c r="DC151" s="46">
        <v>0</v>
      </c>
    </row>
    <row r="152" spans="1:107" ht="15" customHeight="1">
      <c r="A152" s="126"/>
      <c r="B152" s="124"/>
      <c r="C152" s="42" t="s">
        <v>108</v>
      </c>
      <c r="D152" s="43">
        <v>795385</v>
      </c>
      <c r="E152" s="44">
        <v>5678</v>
      </c>
      <c r="F152" s="44">
        <v>6370</v>
      </c>
      <c r="G152" s="44">
        <v>6801</v>
      </c>
      <c r="H152" s="44">
        <v>7182</v>
      </c>
      <c r="I152" s="44">
        <v>7712</v>
      </c>
      <c r="J152" s="44">
        <v>8035</v>
      </c>
      <c r="K152" s="44">
        <v>8066</v>
      </c>
      <c r="L152" s="44">
        <v>8566</v>
      </c>
      <c r="M152" s="44">
        <v>9001</v>
      </c>
      <c r="N152" s="44">
        <v>9151</v>
      </c>
      <c r="O152" s="44">
        <v>9873</v>
      </c>
      <c r="P152" s="44">
        <v>10031</v>
      </c>
      <c r="Q152" s="44">
        <v>9577</v>
      </c>
      <c r="R152" s="44">
        <v>9766</v>
      </c>
      <c r="S152" s="44">
        <v>9724</v>
      </c>
      <c r="T152" s="44">
        <v>9968</v>
      </c>
      <c r="U152" s="44">
        <v>9762</v>
      </c>
      <c r="V152" s="44">
        <v>10233</v>
      </c>
      <c r="W152" s="44">
        <v>10287</v>
      </c>
      <c r="X152" s="44">
        <v>10028</v>
      </c>
      <c r="Y152" s="44">
        <v>10006</v>
      </c>
      <c r="Z152" s="44">
        <v>10280</v>
      </c>
      <c r="AA152" s="44">
        <v>10322</v>
      </c>
      <c r="AB152" s="44">
        <v>10666</v>
      </c>
      <c r="AC152" s="44">
        <v>11268</v>
      </c>
      <c r="AD152" s="44">
        <v>12177</v>
      </c>
      <c r="AE152" s="44">
        <v>12138</v>
      </c>
      <c r="AF152" s="44">
        <v>11618</v>
      </c>
      <c r="AG152" s="44">
        <v>11661</v>
      </c>
      <c r="AH152" s="44">
        <v>11517</v>
      </c>
      <c r="AI152" s="44">
        <v>11549</v>
      </c>
      <c r="AJ152" s="44">
        <v>11286</v>
      </c>
      <c r="AK152" s="44">
        <v>10789</v>
      </c>
      <c r="AL152" s="44">
        <v>9682</v>
      </c>
      <c r="AM152" s="44">
        <v>9493</v>
      </c>
      <c r="AN152" s="44">
        <v>10031</v>
      </c>
      <c r="AO152" s="44">
        <v>10511</v>
      </c>
      <c r="AP152" s="44">
        <v>10967</v>
      </c>
      <c r="AQ152" s="44">
        <v>10849</v>
      </c>
      <c r="AR152" s="44">
        <v>11003</v>
      </c>
      <c r="AS152" s="44">
        <v>12116</v>
      </c>
      <c r="AT152" s="44">
        <v>12349</v>
      </c>
      <c r="AU152" s="44">
        <v>12207</v>
      </c>
      <c r="AV152" s="44">
        <v>12447</v>
      </c>
      <c r="AW152" s="44">
        <v>12185</v>
      </c>
      <c r="AX152" s="44">
        <v>13108</v>
      </c>
      <c r="AY152" s="44">
        <v>12800</v>
      </c>
      <c r="AZ152" s="44">
        <v>12610</v>
      </c>
      <c r="BA152" s="44">
        <v>13488</v>
      </c>
      <c r="BB152" s="44">
        <v>13449</v>
      </c>
      <c r="BC152" s="44">
        <v>13709</v>
      </c>
      <c r="BD152" s="44">
        <v>13489</v>
      </c>
      <c r="BE152" s="44">
        <v>12541</v>
      </c>
      <c r="BF152" s="44">
        <v>12622</v>
      </c>
      <c r="BG152" s="44">
        <v>12637</v>
      </c>
      <c r="BH152" s="44">
        <v>12396</v>
      </c>
      <c r="BI152" s="44">
        <v>11237</v>
      </c>
      <c r="BJ152" s="44">
        <v>11322</v>
      </c>
      <c r="BK152" s="44">
        <v>10939</v>
      </c>
      <c r="BL152" s="44">
        <v>10962</v>
      </c>
      <c r="BM152" s="44">
        <v>9589</v>
      </c>
      <c r="BN152" s="44">
        <v>9154</v>
      </c>
      <c r="BO152" s="44">
        <v>9409</v>
      </c>
      <c r="BP152" s="44">
        <v>8583</v>
      </c>
      <c r="BQ152" s="44">
        <v>7940</v>
      </c>
      <c r="BR152" s="44">
        <v>8080</v>
      </c>
      <c r="BS152" s="44">
        <v>6913</v>
      </c>
      <c r="BT152" s="44">
        <v>6622</v>
      </c>
      <c r="BU152" s="44">
        <v>6873</v>
      </c>
      <c r="BV152" s="44">
        <v>6410</v>
      </c>
      <c r="BW152" s="44">
        <v>6519</v>
      </c>
      <c r="BX152" s="44">
        <v>6074</v>
      </c>
      <c r="BY152" s="44">
        <v>5731</v>
      </c>
      <c r="BZ152" s="44">
        <v>5747</v>
      </c>
      <c r="CA152" s="44">
        <v>5035</v>
      </c>
      <c r="CB152" s="44">
        <v>4681</v>
      </c>
      <c r="CC152" s="44">
        <v>4427</v>
      </c>
      <c r="CD152" s="44">
        <v>3789</v>
      </c>
      <c r="CE152" s="44">
        <v>3644</v>
      </c>
      <c r="CF152" s="44">
        <v>3060</v>
      </c>
      <c r="CG152" s="44">
        <v>2905</v>
      </c>
      <c r="CH152" s="44">
        <v>2752</v>
      </c>
      <c r="CI152" s="44">
        <v>2564</v>
      </c>
      <c r="CJ152" s="44">
        <v>2500</v>
      </c>
      <c r="CK152" s="44">
        <v>2245</v>
      </c>
      <c r="CL152" s="44">
        <v>1905</v>
      </c>
      <c r="CM152" s="44">
        <v>1702</v>
      </c>
      <c r="CN152" s="44">
        <v>1550</v>
      </c>
      <c r="CO152" s="44">
        <v>1357</v>
      </c>
      <c r="CP152" s="44">
        <v>1134</v>
      </c>
      <c r="CQ152" s="44">
        <v>926</v>
      </c>
      <c r="CR152" s="44">
        <v>680</v>
      </c>
      <c r="CS152" s="44">
        <v>552</v>
      </c>
      <c r="CT152" s="44">
        <v>492</v>
      </c>
      <c r="CU152" s="44">
        <v>368</v>
      </c>
      <c r="CV152" s="44">
        <v>338</v>
      </c>
      <c r="CW152" s="44">
        <v>185</v>
      </c>
      <c r="CX152" s="44">
        <v>158</v>
      </c>
      <c r="CY152" s="44">
        <v>125</v>
      </c>
      <c r="CZ152" s="44">
        <v>92</v>
      </c>
      <c r="DA152" s="44">
        <v>81</v>
      </c>
      <c r="DB152" s="44">
        <v>257</v>
      </c>
      <c r="DC152" s="46">
        <v>0</v>
      </c>
    </row>
    <row r="153" spans="1:107" ht="15" customHeight="1">
      <c r="A153" s="126"/>
      <c r="B153" s="124" t="s">
        <v>157</v>
      </c>
      <c r="C153" s="42" t="s">
        <v>2</v>
      </c>
      <c r="D153" s="43">
        <v>1372910</v>
      </c>
      <c r="E153" s="44">
        <v>10212</v>
      </c>
      <c r="F153" s="44">
        <v>11445</v>
      </c>
      <c r="G153" s="44">
        <v>12135</v>
      </c>
      <c r="H153" s="44">
        <v>12888</v>
      </c>
      <c r="I153" s="44">
        <v>13702</v>
      </c>
      <c r="J153" s="44">
        <v>14448</v>
      </c>
      <c r="K153" s="44">
        <v>14676</v>
      </c>
      <c r="L153" s="44">
        <v>15291</v>
      </c>
      <c r="M153" s="44">
        <v>16135</v>
      </c>
      <c r="N153" s="44">
        <v>16244</v>
      </c>
      <c r="O153" s="44">
        <v>17758</v>
      </c>
      <c r="P153" s="44">
        <v>17512</v>
      </c>
      <c r="Q153" s="44">
        <v>16929</v>
      </c>
      <c r="R153" s="44">
        <v>17118</v>
      </c>
      <c r="S153" s="44">
        <v>16903</v>
      </c>
      <c r="T153" s="44">
        <v>17454</v>
      </c>
      <c r="U153" s="44">
        <v>17574</v>
      </c>
      <c r="V153" s="44">
        <v>18098</v>
      </c>
      <c r="W153" s="44">
        <v>18214</v>
      </c>
      <c r="X153" s="44">
        <v>17332</v>
      </c>
      <c r="Y153" s="44">
        <v>17494</v>
      </c>
      <c r="Z153" s="44">
        <v>17596</v>
      </c>
      <c r="AA153" s="44">
        <v>17585</v>
      </c>
      <c r="AB153" s="44">
        <v>18797</v>
      </c>
      <c r="AC153" s="44">
        <v>20707</v>
      </c>
      <c r="AD153" s="44">
        <v>21684</v>
      </c>
      <c r="AE153" s="44">
        <v>22026</v>
      </c>
      <c r="AF153" s="44">
        <v>21608</v>
      </c>
      <c r="AG153" s="44">
        <v>20987</v>
      </c>
      <c r="AH153" s="44">
        <v>21125</v>
      </c>
      <c r="AI153" s="44">
        <v>20744</v>
      </c>
      <c r="AJ153" s="44">
        <v>20856</v>
      </c>
      <c r="AK153" s="44">
        <v>20546</v>
      </c>
      <c r="AL153" s="44">
        <v>17864</v>
      </c>
      <c r="AM153" s="44">
        <v>17354</v>
      </c>
      <c r="AN153" s="44">
        <v>18012</v>
      </c>
      <c r="AO153" s="44">
        <v>19226</v>
      </c>
      <c r="AP153" s="44">
        <v>20287</v>
      </c>
      <c r="AQ153" s="44">
        <v>20301</v>
      </c>
      <c r="AR153" s="44">
        <v>20482</v>
      </c>
      <c r="AS153" s="44">
        <v>21829</v>
      </c>
      <c r="AT153" s="44">
        <v>21267</v>
      </c>
      <c r="AU153" s="44">
        <v>21437</v>
      </c>
      <c r="AV153" s="44">
        <v>21228</v>
      </c>
      <c r="AW153" s="44">
        <v>20353</v>
      </c>
      <c r="AX153" s="44">
        <v>22249</v>
      </c>
      <c r="AY153" s="44">
        <v>21889</v>
      </c>
      <c r="AZ153" s="44">
        <v>20957</v>
      </c>
      <c r="BA153" s="44">
        <v>21649</v>
      </c>
      <c r="BB153" s="44">
        <v>22050</v>
      </c>
      <c r="BC153" s="44">
        <v>21790</v>
      </c>
      <c r="BD153" s="44">
        <v>22561</v>
      </c>
      <c r="BE153" s="44">
        <v>20410</v>
      </c>
      <c r="BF153" s="44">
        <v>20617</v>
      </c>
      <c r="BG153" s="44">
        <v>20865</v>
      </c>
      <c r="BH153" s="44">
        <v>19846</v>
      </c>
      <c r="BI153" s="44">
        <v>18240</v>
      </c>
      <c r="BJ153" s="44">
        <v>18462</v>
      </c>
      <c r="BK153" s="44">
        <v>18262</v>
      </c>
      <c r="BL153" s="44">
        <v>18490</v>
      </c>
      <c r="BM153" s="44">
        <v>16511</v>
      </c>
      <c r="BN153" s="44">
        <v>16073</v>
      </c>
      <c r="BO153" s="44">
        <v>16330</v>
      </c>
      <c r="BP153" s="44">
        <v>14871</v>
      </c>
      <c r="BQ153" s="44">
        <v>13166</v>
      </c>
      <c r="BR153" s="44">
        <v>13372</v>
      </c>
      <c r="BS153" s="44">
        <v>12417</v>
      </c>
      <c r="BT153" s="44">
        <v>10412</v>
      </c>
      <c r="BU153" s="44">
        <v>11022</v>
      </c>
      <c r="BV153" s="44">
        <v>10883</v>
      </c>
      <c r="BW153" s="44">
        <v>10792</v>
      </c>
      <c r="BX153" s="44">
        <v>9555</v>
      </c>
      <c r="BY153" s="44">
        <v>9157</v>
      </c>
      <c r="BZ153" s="44">
        <v>9211</v>
      </c>
      <c r="CA153" s="44">
        <v>8491</v>
      </c>
      <c r="CB153" s="44">
        <v>7598</v>
      </c>
      <c r="CC153" s="44">
        <v>6973</v>
      </c>
      <c r="CD153" s="44">
        <v>5929</v>
      </c>
      <c r="CE153" s="44">
        <v>5502</v>
      </c>
      <c r="CF153" s="44">
        <v>4781</v>
      </c>
      <c r="CG153" s="44">
        <v>4877</v>
      </c>
      <c r="CH153" s="44">
        <v>4613</v>
      </c>
      <c r="CI153" s="44">
        <v>4049</v>
      </c>
      <c r="CJ153" s="44">
        <v>3812</v>
      </c>
      <c r="CK153" s="44">
        <v>3519</v>
      </c>
      <c r="CL153" s="44">
        <v>2899</v>
      </c>
      <c r="CM153" s="44">
        <v>2443</v>
      </c>
      <c r="CN153" s="44">
        <v>2242</v>
      </c>
      <c r="CO153" s="44">
        <v>2016</v>
      </c>
      <c r="CP153" s="44">
        <v>1779</v>
      </c>
      <c r="CQ153" s="44">
        <v>1287</v>
      </c>
      <c r="CR153" s="44">
        <v>954</v>
      </c>
      <c r="CS153" s="44">
        <v>869</v>
      </c>
      <c r="CT153" s="44">
        <v>639</v>
      </c>
      <c r="CU153" s="44">
        <v>511</v>
      </c>
      <c r="CV153" s="44">
        <v>392</v>
      </c>
      <c r="CW153" s="44">
        <v>301</v>
      </c>
      <c r="CX153" s="44">
        <v>185</v>
      </c>
      <c r="CY153" s="44">
        <v>124</v>
      </c>
      <c r="CZ153" s="44">
        <v>99</v>
      </c>
      <c r="DA153" s="44">
        <v>97</v>
      </c>
      <c r="DB153" s="44">
        <v>357</v>
      </c>
      <c r="DC153" s="46">
        <v>0</v>
      </c>
    </row>
    <row r="154" spans="1:107" ht="15" customHeight="1">
      <c r="A154" s="126"/>
      <c r="B154" s="124"/>
      <c r="C154" s="42" t="s">
        <v>107</v>
      </c>
      <c r="D154" s="43">
        <v>682371</v>
      </c>
      <c r="E154" s="44">
        <v>5318</v>
      </c>
      <c r="F154" s="44">
        <v>5992</v>
      </c>
      <c r="G154" s="44">
        <v>6202</v>
      </c>
      <c r="H154" s="44">
        <v>6624</v>
      </c>
      <c r="I154" s="44">
        <v>6931</v>
      </c>
      <c r="J154" s="44">
        <v>7393</v>
      </c>
      <c r="K154" s="44">
        <v>7543</v>
      </c>
      <c r="L154" s="44">
        <v>7801</v>
      </c>
      <c r="M154" s="44">
        <v>8202</v>
      </c>
      <c r="N154" s="44">
        <v>8367</v>
      </c>
      <c r="O154" s="44">
        <v>9033</v>
      </c>
      <c r="P154" s="44">
        <v>8983</v>
      </c>
      <c r="Q154" s="44">
        <v>8693</v>
      </c>
      <c r="R154" s="44">
        <v>8790</v>
      </c>
      <c r="S154" s="44">
        <v>8735</v>
      </c>
      <c r="T154" s="44">
        <v>8919</v>
      </c>
      <c r="U154" s="44">
        <v>9083</v>
      </c>
      <c r="V154" s="44">
        <v>9400</v>
      </c>
      <c r="W154" s="44">
        <v>9341</v>
      </c>
      <c r="X154" s="44">
        <v>9111</v>
      </c>
      <c r="Y154" s="44">
        <v>9104</v>
      </c>
      <c r="Z154" s="44">
        <v>8896</v>
      </c>
      <c r="AA154" s="44">
        <v>8398</v>
      </c>
      <c r="AB154" s="44">
        <v>9654</v>
      </c>
      <c r="AC154" s="44">
        <v>10580</v>
      </c>
      <c r="AD154" s="44">
        <v>11337</v>
      </c>
      <c r="AE154" s="44">
        <v>11465</v>
      </c>
      <c r="AF154" s="44">
        <v>11185</v>
      </c>
      <c r="AG154" s="44">
        <v>10889</v>
      </c>
      <c r="AH154" s="44">
        <v>11008</v>
      </c>
      <c r="AI154" s="44">
        <v>10711</v>
      </c>
      <c r="AJ154" s="44">
        <v>10758</v>
      </c>
      <c r="AK154" s="44">
        <v>10597</v>
      </c>
      <c r="AL154" s="44">
        <v>9133</v>
      </c>
      <c r="AM154" s="44">
        <v>8999</v>
      </c>
      <c r="AN154" s="44">
        <v>9420</v>
      </c>
      <c r="AO154" s="44">
        <v>9993</v>
      </c>
      <c r="AP154" s="44">
        <v>10529</v>
      </c>
      <c r="AQ154" s="44">
        <v>10457</v>
      </c>
      <c r="AR154" s="44">
        <v>10516</v>
      </c>
      <c r="AS154" s="44">
        <v>11237</v>
      </c>
      <c r="AT154" s="44">
        <v>10689</v>
      </c>
      <c r="AU154" s="44">
        <v>11079</v>
      </c>
      <c r="AV154" s="44">
        <v>10767</v>
      </c>
      <c r="AW154" s="44">
        <v>10196</v>
      </c>
      <c r="AX154" s="44">
        <v>11240</v>
      </c>
      <c r="AY154" s="44">
        <v>10990</v>
      </c>
      <c r="AZ154" s="44">
        <v>10486</v>
      </c>
      <c r="BA154" s="44">
        <v>10807</v>
      </c>
      <c r="BB154" s="44">
        <v>10830</v>
      </c>
      <c r="BC154" s="44">
        <v>10779</v>
      </c>
      <c r="BD154" s="44">
        <v>10971</v>
      </c>
      <c r="BE154" s="44">
        <v>10173</v>
      </c>
      <c r="BF154" s="44">
        <v>10049</v>
      </c>
      <c r="BG154" s="44">
        <v>10240</v>
      </c>
      <c r="BH154" s="44">
        <v>9736</v>
      </c>
      <c r="BI154" s="44">
        <v>8774</v>
      </c>
      <c r="BJ154" s="44">
        <v>8857</v>
      </c>
      <c r="BK154" s="44">
        <v>8617</v>
      </c>
      <c r="BL154" s="44">
        <v>8699</v>
      </c>
      <c r="BM154" s="44">
        <v>7919</v>
      </c>
      <c r="BN154" s="44">
        <v>7606</v>
      </c>
      <c r="BO154" s="44">
        <v>7712</v>
      </c>
      <c r="BP154" s="44">
        <v>7008</v>
      </c>
      <c r="BQ154" s="44">
        <v>6181</v>
      </c>
      <c r="BR154" s="44">
        <v>6191</v>
      </c>
      <c r="BS154" s="44">
        <v>5794</v>
      </c>
      <c r="BT154" s="44">
        <v>4801</v>
      </c>
      <c r="BU154" s="44">
        <v>5019</v>
      </c>
      <c r="BV154" s="44">
        <v>4915</v>
      </c>
      <c r="BW154" s="44">
        <v>4945</v>
      </c>
      <c r="BX154" s="44">
        <v>4229</v>
      </c>
      <c r="BY154" s="44">
        <v>4221</v>
      </c>
      <c r="BZ154" s="44">
        <v>4023</v>
      </c>
      <c r="CA154" s="44">
        <v>3794</v>
      </c>
      <c r="CB154" s="44">
        <v>3237</v>
      </c>
      <c r="CC154" s="44">
        <v>3037</v>
      </c>
      <c r="CD154" s="44">
        <v>2582</v>
      </c>
      <c r="CE154" s="44">
        <v>2342</v>
      </c>
      <c r="CF154" s="44">
        <v>1995</v>
      </c>
      <c r="CG154" s="44">
        <v>2072</v>
      </c>
      <c r="CH154" s="44">
        <v>1897</v>
      </c>
      <c r="CI154" s="44">
        <v>1649</v>
      </c>
      <c r="CJ154" s="44">
        <v>1616</v>
      </c>
      <c r="CK154" s="44">
        <v>1414</v>
      </c>
      <c r="CL154" s="44">
        <v>1148</v>
      </c>
      <c r="CM154" s="44">
        <v>968</v>
      </c>
      <c r="CN154" s="44">
        <v>948</v>
      </c>
      <c r="CO154" s="44">
        <v>821</v>
      </c>
      <c r="CP154" s="44">
        <v>673</v>
      </c>
      <c r="CQ154" s="44">
        <v>528</v>
      </c>
      <c r="CR154" s="44">
        <v>382</v>
      </c>
      <c r="CS154" s="44">
        <v>349</v>
      </c>
      <c r="CT154" s="44">
        <v>259</v>
      </c>
      <c r="CU154" s="44">
        <v>180</v>
      </c>
      <c r="CV154" s="44">
        <v>139</v>
      </c>
      <c r="CW154" s="44">
        <v>112</v>
      </c>
      <c r="CX154" s="44">
        <v>63</v>
      </c>
      <c r="CY154" s="44">
        <v>47</v>
      </c>
      <c r="CZ154" s="44">
        <v>42</v>
      </c>
      <c r="DA154" s="44">
        <v>48</v>
      </c>
      <c r="DB154" s="44">
        <v>159</v>
      </c>
      <c r="DC154" s="46">
        <v>0</v>
      </c>
    </row>
    <row r="155" spans="1:107" ht="15" customHeight="1">
      <c r="A155" s="126"/>
      <c r="B155" s="124"/>
      <c r="C155" s="42" t="s">
        <v>108</v>
      </c>
      <c r="D155" s="43">
        <v>690539</v>
      </c>
      <c r="E155" s="44">
        <v>4894</v>
      </c>
      <c r="F155" s="44">
        <v>5453</v>
      </c>
      <c r="G155" s="44">
        <v>5933</v>
      </c>
      <c r="H155" s="44">
        <v>6264</v>
      </c>
      <c r="I155" s="44">
        <v>6771</v>
      </c>
      <c r="J155" s="44">
        <v>7055</v>
      </c>
      <c r="K155" s="44">
        <v>7133</v>
      </c>
      <c r="L155" s="44">
        <v>7490</v>
      </c>
      <c r="M155" s="44">
        <v>7933</v>
      </c>
      <c r="N155" s="44">
        <v>7877</v>
      </c>
      <c r="O155" s="44">
        <v>8725</v>
      </c>
      <c r="P155" s="44">
        <v>8529</v>
      </c>
      <c r="Q155" s="44">
        <v>8236</v>
      </c>
      <c r="R155" s="44">
        <v>8328</v>
      </c>
      <c r="S155" s="44">
        <v>8168</v>
      </c>
      <c r="T155" s="44">
        <v>8535</v>
      </c>
      <c r="U155" s="44">
        <v>8491</v>
      </c>
      <c r="V155" s="44">
        <v>8698</v>
      </c>
      <c r="W155" s="44">
        <v>8873</v>
      </c>
      <c r="X155" s="44">
        <v>8221</v>
      </c>
      <c r="Y155" s="44">
        <v>8390</v>
      </c>
      <c r="Z155" s="44">
        <v>8700</v>
      </c>
      <c r="AA155" s="44">
        <v>9187</v>
      </c>
      <c r="AB155" s="44">
        <v>9143</v>
      </c>
      <c r="AC155" s="44">
        <v>10127</v>
      </c>
      <c r="AD155" s="44">
        <v>10347</v>
      </c>
      <c r="AE155" s="44">
        <v>10561</v>
      </c>
      <c r="AF155" s="44">
        <v>10423</v>
      </c>
      <c r="AG155" s="44">
        <v>10098</v>
      </c>
      <c r="AH155" s="44">
        <v>10117</v>
      </c>
      <c r="AI155" s="44">
        <v>10033</v>
      </c>
      <c r="AJ155" s="44">
        <v>10098</v>
      </c>
      <c r="AK155" s="44">
        <v>9949</v>
      </c>
      <c r="AL155" s="44">
        <v>8731</v>
      </c>
      <c r="AM155" s="44">
        <v>8355</v>
      </c>
      <c r="AN155" s="44">
        <v>8592</v>
      </c>
      <c r="AO155" s="44">
        <v>9233</v>
      </c>
      <c r="AP155" s="44">
        <v>9758</v>
      </c>
      <c r="AQ155" s="44">
        <v>9844</v>
      </c>
      <c r="AR155" s="44">
        <v>9966</v>
      </c>
      <c r="AS155" s="44">
        <v>10592</v>
      </c>
      <c r="AT155" s="44">
        <v>10578</v>
      </c>
      <c r="AU155" s="44">
        <v>10358</v>
      </c>
      <c r="AV155" s="44">
        <v>10461</v>
      </c>
      <c r="AW155" s="44">
        <v>10157</v>
      </c>
      <c r="AX155" s="44">
        <v>11009</v>
      </c>
      <c r="AY155" s="44">
        <v>10899</v>
      </c>
      <c r="AZ155" s="44">
        <v>10471</v>
      </c>
      <c r="BA155" s="44">
        <v>10842</v>
      </c>
      <c r="BB155" s="44">
        <v>11220</v>
      </c>
      <c r="BC155" s="44">
        <v>11011</v>
      </c>
      <c r="BD155" s="44">
        <v>11590</v>
      </c>
      <c r="BE155" s="44">
        <v>10237</v>
      </c>
      <c r="BF155" s="44">
        <v>10568</v>
      </c>
      <c r="BG155" s="44">
        <v>10625</v>
      </c>
      <c r="BH155" s="44">
        <v>10110</v>
      </c>
      <c r="BI155" s="44">
        <v>9466</v>
      </c>
      <c r="BJ155" s="44">
        <v>9605</v>
      </c>
      <c r="BK155" s="44">
        <v>9645</v>
      </c>
      <c r="BL155" s="44">
        <v>9791</v>
      </c>
      <c r="BM155" s="44">
        <v>8592</v>
      </c>
      <c r="BN155" s="44">
        <v>8467</v>
      </c>
      <c r="BO155" s="44">
        <v>8618</v>
      </c>
      <c r="BP155" s="44">
        <v>7863</v>
      </c>
      <c r="BQ155" s="44">
        <v>6985</v>
      </c>
      <c r="BR155" s="44">
        <v>7181</v>
      </c>
      <c r="BS155" s="44">
        <v>6623</v>
      </c>
      <c r="BT155" s="44">
        <v>5611</v>
      </c>
      <c r="BU155" s="44">
        <v>6003</v>
      </c>
      <c r="BV155" s="44">
        <v>5968</v>
      </c>
      <c r="BW155" s="44">
        <v>5847</v>
      </c>
      <c r="BX155" s="44">
        <v>5326</v>
      </c>
      <c r="BY155" s="44">
        <v>4936</v>
      </c>
      <c r="BZ155" s="44">
        <v>5188</v>
      </c>
      <c r="CA155" s="44">
        <v>4697</v>
      </c>
      <c r="CB155" s="44">
        <v>4361</v>
      </c>
      <c r="CC155" s="44">
        <v>3936</v>
      </c>
      <c r="CD155" s="44">
        <v>3347</v>
      </c>
      <c r="CE155" s="44">
        <v>3160</v>
      </c>
      <c r="CF155" s="44">
        <v>2786</v>
      </c>
      <c r="CG155" s="44">
        <v>2805</v>
      </c>
      <c r="CH155" s="44">
        <v>2716</v>
      </c>
      <c r="CI155" s="44">
        <v>2400</v>
      </c>
      <c r="CJ155" s="44">
        <v>2196</v>
      </c>
      <c r="CK155" s="44">
        <v>2105</v>
      </c>
      <c r="CL155" s="44">
        <v>1751</v>
      </c>
      <c r="CM155" s="44">
        <v>1475</v>
      </c>
      <c r="CN155" s="44">
        <v>1294</v>
      </c>
      <c r="CO155" s="44">
        <v>1195</v>
      </c>
      <c r="CP155" s="44">
        <v>1106</v>
      </c>
      <c r="CQ155" s="44">
        <v>759</v>
      </c>
      <c r="CR155" s="44">
        <v>572</v>
      </c>
      <c r="CS155" s="44">
        <v>520</v>
      </c>
      <c r="CT155" s="44">
        <v>380</v>
      </c>
      <c r="CU155" s="44">
        <v>331</v>
      </c>
      <c r="CV155" s="44">
        <v>253</v>
      </c>
      <c r="CW155" s="44">
        <v>189</v>
      </c>
      <c r="CX155" s="44">
        <v>122</v>
      </c>
      <c r="CY155" s="44">
        <v>77</v>
      </c>
      <c r="CZ155" s="44">
        <v>57</v>
      </c>
      <c r="DA155" s="44">
        <v>49</v>
      </c>
      <c r="DB155" s="44">
        <v>198</v>
      </c>
      <c r="DC155" s="46">
        <v>0</v>
      </c>
    </row>
    <row r="156" spans="1:107" ht="15" customHeight="1">
      <c r="A156" s="126"/>
      <c r="B156" s="124" t="s">
        <v>158</v>
      </c>
      <c r="C156" s="42" t="s">
        <v>2</v>
      </c>
      <c r="D156" s="43">
        <v>1454730</v>
      </c>
      <c r="E156" s="44">
        <v>10630</v>
      </c>
      <c r="F156" s="44">
        <v>11925</v>
      </c>
      <c r="G156" s="44">
        <v>12820</v>
      </c>
      <c r="H156" s="44">
        <v>13216</v>
      </c>
      <c r="I156" s="44">
        <v>13931</v>
      </c>
      <c r="J156" s="44">
        <v>14773</v>
      </c>
      <c r="K156" s="44">
        <v>15054</v>
      </c>
      <c r="L156" s="44">
        <v>15443</v>
      </c>
      <c r="M156" s="44">
        <v>16454</v>
      </c>
      <c r="N156" s="44">
        <v>16853</v>
      </c>
      <c r="O156" s="44">
        <v>18206</v>
      </c>
      <c r="P156" s="44">
        <v>17838</v>
      </c>
      <c r="Q156" s="44">
        <v>17557</v>
      </c>
      <c r="R156" s="44">
        <v>18037</v>
      </c>
      <c r="S156" s="44">
        <v>17813</v>
      </c>
      <c r="T156" s="44">
        <v>18520</v>
      </c>
      <c r="U156" s="44">
        <v>18183</v>
      </c>
      <c r="V156" s="44">
        <v>17988</v>
      </c>
      <c r="W156" s="44">
        <v>18032</v>
      </c>
      <c r="X156" s="44">
        <v>17678</v>
      </c>
      <c r="Y156" s="44">
        <v>18264</v>
      </c>
      <c r="Z156" s="44">
        <v>18207</v>
      </c>
      <c r="AA156" s="44">
        <v>18417</v>
      </c>
      <c r="AB156" s="44">
        <v>20007</v>
      </c>
      <c r="AC156" s="44">
        <v>21323</v>
      </c>
      <c r="AD156" s="44">
        <v>22473</v>
      </c>
      <c r="AE156" s="44">
        <v>22875</v>
      </c>
      <c r="AF156" s="44">
        <v>22826</v>
      </c>
      <c r="AG156" s="44">
        <v>22320</v>
      </c>
      <c r="AH156" s="44">
        <v>22183</v>
      </c>
      <c r="AI156" s="44">
        <v>21385</v>
      </c>
      <c r="AJ156" s="44">
        <v>20613</v>
      </c>
      <c r="AK156" s="44">
        <v>20604</v>
      </c>
      <c r="AL156" s="44">
        <v>19513</v>
      </c>
      <c r="AM156" s="44">
        <v>19659</v>
      </c>
      <c r="AN156" s="44">
        <v>19697</v>
      </c>
      <c r="AO156" s="44">
        <v>19722</v>
      </c>
      <c r="AP156" s="44">
        <v>21054</v>
      </c>
      <c r="AQ156" s="44">
        <v>21203</v>
      </c>
      <c r="AR156" s="44">
        <v>21583</v>
      </c>
      <c r="AS156" s="44">
        <v>22699</v>
      </c>
      <c r="AT156" s="44">
        <v>22483</v>
      </c>
      <c r="AU156" s="44">
        <v>23415</v>
      </c>
      <c r="AV156" s="44">
        <v>22806</v>
      </c>
      <c r="AW156" s="44">
        <v>22404</v>
      </c>
      <c r="AX156" s="44">
        <v>24085</v>
      </c>
      <c r="AY156" s="44">
        <v>23359</v>
      </c>
      <c r="AZ156" s="44">
        <v>24034</v>
      </c>
      <c r="BA156" s="44">
        <v>25260</v>
      </c>
      <c r="BB156" s="44">
        <v>24440</v>
      </c>
      <c r="BC156" s="44">
        <v>24515</v>
      </c>
      <c r="BD156" s="44">
        <v>24419</v>
      </c>
      <c r="BE156" s="44">
        <v>23705</v>
      </c>
      <c r="BF156" s="44">
        <v>22844</v>
      </c>
      <c r="BG156" s="44">
        <v>23610</v>
      </c>
      <c r="BH156" s="44">
        <v>22799</v>
      </c>
      <c r="BI156" s="44">
        <v>20790</v>
      </c>
      <c r="BJ156" s="44">
        <v>20431</v>
      </c>
      <c r="BK156" s="44">
        <v>19888</v>
      </c>
      <c r="BL156" s="44">
        <v>19778</v>
      </c>
      <c r="BM156" s="44">
        <v>18124</v>
      </c>
      <c r="BN156" s="44">
        <v>16814</v>
      </c>
      <c r="BO156" s="44">
        <v>17065</v>
      </c>
      <c r="BP156" s="44">
        <v>16009</v>
      </c>
      <c r="BQ156" s="44">
        <v>14488</v>
      </c>
      <c r="BR156" s="44">
        <v>14869</v>
      </c>
      <c r="BS156" s="44">
        <v>12695</v>
      </c>
      <c r="BT156" s="44">
        <v>11322</v>
      </c>
      <c r="BU156" s="44">
        <v>11342</v>
      </c>
      <c r="BV156" s="44">
        <v>11145</v>
      </c>
      <c r="BW156" s="44">
        <v>10837</v>
      </c>
      <c r="BX156" s="44">
        <v>10083</v>
      </c>
      <c r="BY156" s="44">
        <v>9814</v>
      </c>
      <c r="BZ156" s="44">
        <v>9403</v>
      </c>
      <c r="CA156" s="44">
        <v>8602</v>
      </c>
      <c r="CB156" s="44">
        <v>7550</v>
      </c>
      <c r="CC156" s="44">
        <v>7134</v>
      </c>
      <c r="CD156" s="44">
        <v>6369</v>
      </c>
      <c r="CE156" s="44">
        <v>5836</v>
      </c>
      <c r="CF156" s="44">
        <v>5195</v>
      </c>
      <c r="CG156" s="44">
        <v>5044</v>
      </c>
      <c r="CH156" s="44">
        <v>4650</v>
      </c>
      <c r="CI156" s="44">
        <v>4217</v>
      </c>
      <c r="CJ156" s="44">
        <v>3800</v>
      </c>
      <c r="CK156" s="44">
        <v>3421</v>
      </c>
      <c r="CL156" s="44">
        <v>2757</v>
      </c>
      <c r="CM156" s="44">
        <v>2416</v>
      </c>
      <c r="CN156" s="44">
        <v>2122</v>
      </c>
      <c r="CO156" s="44">
        <v>1772</v>
      </c>
      <c r="CP156" s="44">
        <v>1534</v>
      </c>
      <c r="CQ156" s="44">
        <v>1279</v>
      </c>
      <c r="CR156" s="44">
        <v>983</v>
      </c>
      <c r="CS156" s="44">
        <v>752</v>
      </c>
      <c r="CT156" s="44">
        <v>575</v>
      </c>
      <c r="CU156" s="44">
        <v>498</v>
      </c>
      <c r="CV156" s="44">
        <v>369</v>
      </c>
      <c r="CW156" s="44">
        <v>280</v>
      </c>
      <c r="CX156" s="44">
        <v>187</v>
      </c>
      <c r="CY156" s="44">
        <v>146</v>
      </c>
      <c r="CZ156" s="44">
        <v>108</v>
      </c>
      <c r="DA156" s="44">
        <v>96</v>
      </c>
      <c r="DB156" s="44">
        <v>381</v>
      </c>
      <c r="DC156" s="44">
        <v>4</v>
      </c>
    </row>
    <row r="157" spans="1:107" ht="15" customHeight="1">
      <c r="A157" s="126"/>
      <c r="B157" s="124"/>
      <c r="C157" s="42" t="s">
        <v>107</v>
      </c>
      <c r="D157" s="43">
        <v>723755</v>
      </c>
      <c r="E157" s="44">
        <v>5418</v>
      </c>
      <c r="F157" s="44">
        <v>6207</v>
      </c>
      <c r="G157" s="44">
        <v>6662</v>
      </c>
      <c r="H157" s="44">
        <v>6763</v>
      </c>
      <c r="I157" s="44">
        <v>7211</v>
      </c>
      <c r="J157" s="44">
        <v>7550</v>
      </c>
      <c r="K157" s="44">
        <v>7683</v>
      </c>
      <c r="L157" s="44">
        <v>7905</v>
      </c>
      <c r="M157" s="44">
        <v>8433</v>
      </c>
      <c r="N157" s="44">
        <v>8608</v>
      </c>
      <c r="O157" s="44">
        <v>9316</v>
      </c>
      <c r="P157" s="44">
        <v>9278</v>
      </c>
      <c r="Q157" s="44">
        <v>8998</v>
      </c>
      <c r="R157" s="44">
        <v>9271</v>
      </c>
      <c r="S157" s="44">
        <v>9152</v>
      </c>
      <c r="T157" s="44">
        <v>9435</v>
      </c>
      <c r="U157" s="44">
        <v>9417</v>
      </c>
      <c r="V157" s="44">
        <v>9253</v>
      </c>
      <c r="W157" s="44">
        <v>9282</v>
      </c>
      <c r="X157" s="44">
        <v>9201</v>
      </c>
      <c r="Y157" s="44">
        <v>9332</v>
      </c>
      <c r="Z157" s="44">
        <v>9129</v>
      </c>
      <c r="AA157" s="44">
        <v>8600</v>
      </c>
      <c r="AB157" s="44">
        <v>9907</v>
      </c>
      <c r="AC157" s="44">
        <v>10766</v>
      </c>
      <c r="AD157" s="44">
        <v>11614</v>
      </c>
      <c r="AE157" s="44">
        <v>11776</v>
      </c>
      <c r="AF157" s="44">
        <v>11721</v>
      </c>
      <c r="AG157" s="44">
        <v>11497</v>
      </c>
      <c r="AH157" s="44">
        <v>11348</v>
      </c>
      <c r="AI157" s="44">
        <v>10956</v>
      </c>
      <c r="AJ157" s="44">
        <v>10499</v>
      </c>
      <c r="AK157" s="44">
        <v>10577</v>
      </c>
      <c r="AL157" s="44">
        <v>10173</v>
      </c>
      <c r="AM157" s="44">
        <v>10216</v>
      </c>
      <c r="AN157" s="44">
        <v>10156</v>
      </c>
      <c r="AO157" s="44">
        <v>10090</v>
      </c>
      <c r="AP157" s="44">
        <v>10773</v>
      </c>
      <c r="AQ157" s="44">
        <v>10966</v>
      </c>
      <c r="AR157" s="44">
        <v>10967</v>
      </c>
      <c r="AS157" s="44">
        <v>11631</v>
      </c>
      <c r="AT157" s="44">
        <v>11530</v>
      </c>
      <c r="AU157" s="44">
        <v>11933</v>
      </c>
      <c r="AV157" s="44">
        <v>11538</v>
      </c>
      <c r="AW157" s="44">
        <v>11435</v>
      </c>
      <c r="AX157" s="44">
        <v>12046</v>
      </c>
      <c r="AY157" s="44">
        <v>11784</v>
      </c>
      <c r="AZ157" s="44">
        <v>12000</v>
      </c>
      <c r="BA157" s="44">
        <v>12750</v>
      </c>
      <c r="BB157" s="44">
        <v>12056</v>
      </c>
      <c r="BC157" s="44">
        <v>12318</v>
      </c>
      <c r="BD157" s="44">
        <v>12120</v>
      </c>
      <c r="BE157" s="44">
        <v>11688</v>
      </c>
      <c r="BF157" s="44">
        <v>11173</v>
      </c>
      <c r="BG157" s="44">
        <v>11545</v>
      </c>
      <c r="BH157" s="44">
        <v>11269</v>
      </c>
      <c r="BI157" s="44">
        <v>10069</v>
      </c>
      <c r="BJ157" s="44">
        <v>10041</v>
      </c>
      <c r="BK157" s="44">
        <v>9713</v>
      </c>
      <c r="BL157" s="44">
        <v>9562</v>
      </c>
      <c r="BM157" s="44">
        <v>8858</v>
      </c>
      <c r="BN157" s="44">
        <v>8087</v>
      </c>
      <c r="BO157" s="44">
        <v>8184</v>
      </c>
      <c r="BP157" s="44">
        <v>7640</v>
      </c>
      <c r="BQ157" s="44">
        <v>6851</v>
      </c>
      <c r="BR157" s="44">
        <v>6996</v>
      </c>
      <c r="BS157" s="44">
        <v>6075</v>
      </c>
      <c r="BT157" s="44">
        <v>5275</v>
      </c>
      <c r="BU157" s="44">
        <v>5215</v>
      </c>
      <c r="BV157" s="44">
        <v>5103</v>
      </c>
      <c r="BW157" s="44">
        <v>5023</v>
      </c>
      <c r="BX157" s="44">
        <v>4610</v>
      </c>
      <c r="BY157" s="44">
        <v>4560</v>
      </c>
      <c r="BZ157" s="44">
        <v>4152</v>
      </c>
      <c r="CA157" s="44">
        <v>3924</v>
      </c>
      <c r="CB157" s="44">
        <v>3336</v>
      </c>
      <c r="CC157" s="44">
        <v>3147</v>
      </c>
      <c r="CD157" s="44">
        <v>2761</v>
      </c>
      <c r="CE157" s="44">
        <v>2502</v>
      </c>
      <c r="CF157" s="44">
        <v>2201</v>
      </c>
      <c r="CG157" s="44">
        <v>2144</v>
      </c>
      <c r="CH157" s="44">
        <v>1929</v>
      </c>
      <c r="CI157" s="44">
        <v>1750</v>
      </c>
      <c r="CJ157" s="44">
        <v>1594</v>
      </c>
      <c r="CK157" s="44">
        <v>1400</v>
      </c>
      <c r="CL157" s="44">
        <v>1067</v>
      </c>
      <c r="CM157" s="44">
        <v>953</v>
      </c>
      <c r="CN157" s="44">
        <v>783</v>
      </c>
      <c r="CO157" s="44">
        <v>684</v>
      </c>
      <c r="CP157" s="44">
        <v>550</v>
      </c>
      <c r="CQ157" s="44">
        <v>475</v>
      </c>
      <c r="CR157" s="44">
        <v>328</v>
      </c>
      <c r="CS157" s="44">
        <v>280</v>
      </c>
      <c r="CT157" s="44">
        <v>227</v>
      </c>
      <c r="CU157" s="44">
        <v>181</v>
      </c>
      <c r="CV157" s="44">
        <v>136</v>
      </c>
      <c r="CW157" s="44">
        <v>107</v>
      </c>
      <c r="CX157" s="44">
        <v>68</v>
      </c>
      <c r="CY157" s="44">
        <v>52</v>
      </c>
      <c r="CZ157" s="44">
        <v>48</v>
      </c>
      <c r="DA157" s="44">
        <v>34</v>
      </c>
      <c r="DB157" s="44">
        <v>156</v>
      </c>
      <c r="DC157" s="44">
        <v>2</v>
      </c>
    </row>
    <row r="158" spans="1:107" ht="15" customHeight="1">
      <c r="A158" s="126"/>
      <c r="B158" s="124"/>
      <c r="C158" s="42" t="s">
        <v>108</v>
      </c>
      <c r="D158" s="43">
        <v>730975</v>
      </c>
      <c r="E158" s="44">
        <v>5212</v>
      </c>
      <c r="F158" s="44">
        <v>5718</v>
      </c>
      <c r="G158" s="44">
        <v>6158</v>
      </c>
      <c r="H158" s="44">
        <v>6453</v>
      </c>
      <c r="I158" s="44">
        <v>6720</v>
      </c>
      <c r="J158" s="44">
        <v>7223</v>
      </c>
      <c r="K158" s="44">
        <v>7371</v>
      </c>
      <c r="L158" s="44">
        <v>7538</v>
      </c>
      <c r="M158" s="44">
        <v>8021</v>
      </c>
      <c r="N158" s="44">
        <v>8245</v>
      </c>
      <c r="O158" s="44">
        <v>8890</v>
      </c>
      <c r="P158" s="44">
        <v>8560</v>
      </c>
      <c r="Q158" s="44">
        <v>8559</v>
      </c>
      <c r="R158" s="44">
        <v>8766</v>
      </c>
      <c r="S158" s="44">
        <v>8661</v>
      </c>
      <c r="T158" s="44">
        <v>9085</v>
      </c>
      <c r="U158" s="44">
        <v>8766</v>
      </c>
      <c r="V158" s="44">
        <v>8735</v>
      </c>
      <c r="W158" s="44">
        <v>8750</v>
      </c>
      <c r="X158" s="44">
        <v>8477</v>
      </c>
      <c r="Y158" s="44">
        <v>8932</v>
      </c>
      <c r="Z158" s="44">
        <v>9078</v>
      </c>
      <c r="AA158" s="44">
        <v>9817</v>
      </c>
      <c r="AB158" s="44">
        <v>10100</v>
      </c>
      <c r="AC158" s="44">
        <v>10557</v>
      </c>
      <c r="AD158" s="44">
        <v>10859</v>
      </c>
      <c r="AE158" s="44">
        <v>11099</v>
      </c>
      <c r="AF158" s="44">
        <v>11105</v>
      </c>
      <c r="AG158" s="44">
        <v>10823</v>
      </c>
      <c r="AH158" s="44">
        <v>10835</v>
      </c>
      <c r="AI158" s="44">
        <v>10429</v>
      </c>
      <c r="AJ158" s="44">
        <v>10114</v>
      </c>
      <c r="AK158" s="44">
        <v>10027</v>
      </c>
      <c r="AL158" s="44">
        <v>9340</v>
      </c>
      <c r="AM158" s="44">
        <v>9443</v>
      </c>
      <c r="AN158" s="44">
        <v>9541</v>
      </c>
      <c r="AO158" s="44">
        <v>9632</v>
      </c>
      <c r="AP158" s="44">
        <v>10281</v>
      </c>
      <c r="AQ158" s="44">
        <v>10237</v>
      </c>
      <c r="AR158" s="44">
        <v>10616</v>
      </c>
      <c r="AS158" s="44">
        <v>11068</v>
      </c>
      <c r="AT158" s="44">
        <v>10953</v>
      </c>
      <c r="AU158" s="44">
        <v>11482</v>
      </c>
      <c r="AV158" s="44">
        <v>11268</v>
      </c>
      <c r="AW158" s="44">
        <v>10969</v>
      </c>
      <c r="AX158" s="44">
        <v>12039</v>
      </c>
      <c r="AY158" s="44">
        <v>11575</v>
      </c>
      <c r="AZ158" s="44">
        <v>12034</v>
      </c>
      <c r="BA158" s="44">
        <v>12510</v>
      </c>
      <c r="BB158" s="44">
        <v>12384</v>
      </c>
      <c r="BC158" s="44">
        <v>12197</v>
      </c>
      <c r="BD158" s="44">
        <v>12299</v>
      </c>
      <c r="BE158" s="44">
        <v>12017</v>
      </c>
      <c r="BF158" s="44">
        <v>11671</v>
      </c>
      <c r="BG158" s="44">
        <v>12065</v>
      </c>
      <c r="BH158" s="44">
        <v>11530</v>
      </c>
      <c r="BI158" s="44">
        <v>10721</v>
      </c>
      <c r="BJ158" s="44">
        <v>10390</v>
      </c>
      <c r="BK158" s="44">
        <v>10175</v>
      </c>
      <c r="BL158" s="44">
        <v>10216</v>
      </c>
      <c r="BM158" s="44">
        <v>9266</v>
      </c>
      <c r="BN158" s="44">
        <v>8727</v>
      </c>
      <c r="BO158" s="44">
        <v>8881</v>
      </c>
      <c r="BP158" s="44">
        <v>8369</v>
      </c>
      <c r="BQ158" s="44">
        <v>7637</v>
      </c>
      <c r="BR158" s="44">
        <v>7873</v>
      </c>
      <c r="BS158" s="44">
        <v>6620</v>
      </c>
      <c r="BT158" s="44">
        <v>6047</v>
      </c>
      <c r="BU158" s="44">
        <v>6127</v>
      </c>
      <c r="BV158" s="44">
        <v>6042</v>
      </c>
      <c r="BW158" s="44">
        <v>5814</v>
      </c>
      <c r="BX158" s="44">
        <v>5473</v>
      </c>
      <c r="BY158" s="44">
        <v>5254</v>
      </c>
      <c r="BZ158" s="44">
        <v>5251</v>
      </c>
      <c r="CA158" s="44">
        <v>4678</v>
      </c>
      <c r="CB158" s="44">
        <v>4214</v>
      </c>
      <c r="CC158" s="44">
        <v>3987</v>
      </c>
      <c r="CD158" s="44">
        <v>3608</v>
      </c>
      <c r="CE158" s="44">
        <v>3334</v>
      </c>
      <c r="CF158" s="44">
        <v>2994</v>
      </c>
      <c r="CG158" s="44">
        <v>2900</v>
      </c>
      <c r="CH158" s="44">
        <v>2721</v>
      </c>
      <c r="CI158" s="44">
        <v>2467</v>
      </c>
      <c r="CJ158" s="44">
        <v>2206</v>
      </c>
      <c r="CK158" s="44">
        <v>2021</v>
      </c>
      <c r="CL158" s="44">
        <v>1690</v>
      </c>
      <c r="CM158" s="44">
        <v>1463</v>
      </c>
      <c r="CN158" s="44">
        <v>1339</v>
      </c>
      <c r="CO158" s="44">
        <v>1088</v>
      </c>
      <c r="CP158" s="44">
        <v>984</v>
      </c>
      <c r="CQ158" s="44">
        <v>804</v>
      </c>
      <c r="CR158" s="44">
        <v>655</v>
      </c>
      <c r="CS158" s="44">
        <v>472</v>
      </c>
      <c r="CT158" s="44">
        <v>348</v>
      </c>
      <c r="CU158" s="44">
        <v>317</v>
      </c>
      <c r="CV158" s="44">
        <v>233</v>
      </c>
      <c r="CW158" s="44">
        <v>173</v>
      </c>
      <c r="CX158" s="44">
        <v>119</v>
      </c>
      <c r="CY158" s="44">
        <v>94</v>
      </c>
      <c r="CZ158" s="44">
        <v>60</v>
      </c>
      <c r="DA158" s="44">
        <v>62</v>
      </c>
      <c r="DB158" s="44">
        <v>225</v>
      </c>
      <c r="DC158" s="44">
        <v>2</v>
      </c>
    </row>
    <row r="159" spans="1:107" ht="15" customHeight="1">
      <c r="A159" s="126"/>
      <c r="B159" s="124" t="s">
        <v>159</v>
      </c>
      <c r="C159" s="42" t="s">
        <v>2</v>
      </c>
      <c r="D159" s="43">
        <v>1869806</v>
      </c>
      <c r="E159" s="44">
        <v>14938</v>
      </c>
      <c r="F159" s="44">
        <v>16335</v>
      </c>
      <c r="G159" s="44">
        <v>17523</v>
      </c>
      <c r="H159" s="44">
        <v>18257</v>
      </c>
      <c r="I159" s="44">
        <v>19031</v>
      </c>
      <c r="J159" s="44">
        <v>19691</v>
      </c>
      <c r="K159" s="44">
        <v>20062</v>
      </c>
      <c r="L159" s="44">
        <v>20774</v>
      </c>
      <c r="M159" s="44">
        <v>21783</v>
      </c>
      <c r="N159" s="44">
        <v>22364</v>
      </c>
      <c r="O159" s="44">
        <v>24226</v>
      </c>
      <c r="P159" s="44">
        <v>23860</v>
      </c>
      <c r="Q159" s="44">
        <v>23178</v>
      </c>
      <c r="R159" s="44">
        <v>23534</v>
      </c>
      <c r="S159" s="44">
        <v>23710</v>
      </c>
      <c r="T159" s="44">
        <v>23984</v>
      </c>
      <c r="U159" s="44">
        <v>23817</v>
      </c>
      <c r="V159" s="44">
        <v>24407</v>
      </c>
      <c r="W159" s="44">
        <v>24944</v>
      </c>
      <c r="X159" s="44">
        <v>24610</v>
      </c>
      <c r="Y159" s="44">
        <v>24762</v>
      </c>
      <c r="Z159" s="44">
        <v>24557</v>
      </c>
      <c r="AA159" s="44">
        <v>24776</v>
      </c>
      <c r="AB159" s="44">
        <v>26545</v>
      </c>
      <c r="AC159" s="44">
        <v>27728</v>
      </c>
      <c r="AD159" s="44">
        <v>29000</v>
      </c>
      <c r="AE159" s="44">
        <v>29887</v>
      </c>
      <c r="AF159" s="44">
        <v>29508</v>
      </c>
      <c r="AG159" s="44">
        <v>28807</v>
      </c>
      <c r="AH159" s="44">
        <v>28866</v>
      </c>
      <c r="AI159" s="44">
        <v>29043</v>
      </c>
      <c r="AJ159" s="44">
        <v>28434</v>
      </c>
      <c r="AK159" s="44">
        <v>27604</v>
      </c>
      <c r="AL159" s="44">
        <v>27026</v>
      </c>
      <c r="AM159" s="44">
        <v>26923</v>
      </c>
      <c r="AN159" s="44">
        <v>26098</v>
      </c>
      <c r="AO159" s="44">
        <v>26092</v>
      </c>
      <c r="AP159" s="44">
        <v>26881</v>
      </c>
      <c r="AQ159" s="44">
        <v>26942</v>
      </c>
      <c r="AR159" s="44">
        <v>27374</v>
      </c>
      <c r="AS159" s="44">
        <v>28943</v>
      </c>
      <c r="AT159" s="44">
        <v>28155</v>
      </c>
      <c r="AU159" s="44">
        <v>29786</v>
      </c>
      <c r="AV159" s="44">
        <v>30185</v>
      </c>
      <c r="AW159" s="44">
        <v>28363</v>
      </c>
      <c r="AX159" s="44">
        <v>29447</v>
      </c>
      <c r="AY159" s="44">
        <v>29235</v>
      </c>
      <c r="AZ159" s="44">
        <v>30301</v>
      </c>
      <c r="BA159" s="44">
        <v>32078</v>
      </c>
      <c r="BB159" s="44">
        <v>30230</v>
      </c>
      <c r="BC159" s="44">
        <v>30891</v>
      </c>
      <c r="BD159" s="44">
        <v>30808</v>
      </c>
      <c r="BE159" s="44">
        <v>30381</v>
      </c>
      <c r="BF159" s="44">
        <v>29278</v>
      </c>
      <c r="BG159" s="44">
        <v>31364</v>
      </c>
      <c r="BH159" s="44">
        <v>27542</v>
      </c>
      <c r="BI159" s="44">
        <v>26801</v>
      </c>
      <c r="BJ159" s="44">
        <v>25138</v>
      </c>
      <c r="BK159" s="44">
        <v>24840</v>
      </c>
      <c r="BL159" s="44">
        <v>23331</v>
      </c>
      <c r="BM159" s="44">
        <v>21711</v>
      </c>
      <c r="BN159" s="44">
        <v>21089</v>
      </c>
      <c r="BO159" s="44">
        <v>21001</v>
      </c>
      <c r="BP159" s="44">
        <v>19762</v>
      </c>
      <c r="BQ159" s="44">
        <v>17770</v>
      </c>
      <c r="BR159" s="44">
        <v>17143</v>
      </c>
      <c r="BS159" s="44">
        <v>15885</v>
      </c>
      <c r="BT159" s="44">
        <v>14726</v>
      </c>
      <c r="BU159" s="44">
        <v>14356</v>
      </c>
      <c r="BV159" s="44">
        <v>13468</v>
      </c>
      <c r="BW159" s="44">
        <v>13045</v>
      </c>
      <c r="BX159" s="44">
        <v>12641</v>
      </c>
      <c r="BY159" s="44">
        <v>12072</v>
      </c>
      <c r="BZ159" s="44">
        <v>11384</v>
      </c>
      <c r="CA159" s="44">
        <v>10574</v>
      </c>
      <c r="CB159" s="44">
        <v>8815</v>
      </c>
      <c r="CC159" s="44">
        <v>7623</v>
      </c>
      <c r="CD159" s="44">
        <v>6844</v>
      </c>
      <c r="CE159" s="44">
        <v>6426</v>
      </c>
      <c r="CF159" s="44">
        <v>5747</v>
      </c>
      <c r="CG159" s="44">
        <v>5725</v>
      </c>
      <c r="CH159" s="44">
        <v>5211</v>
      </c>
      <c r="CI159" s="44">
        <v>4672</v>
      </c>
      <c r="CJ159" s="44">
        <v>4401</v>
      </c>
      <c r="CK159" s="44">
        <v>3737</v>
      </c>
      <c r="CL159" s="44">
        <v>3209</v>
      </c>
      <c r="CM159" s="44">
        <v>2746</v>
      </c>
      <c r="CN159" s="44">
        <v>2312</v>
      </c>
      <c r="CO159" s="44">
        <v>1969</v>
      </c>
      <c r="CP159" s="44">
        <v>1895</v>
      </c>
      <c r="CQ159" s="44">
        <v>1652</v>
      </c>
      <c r="CR159" s="44">
        <v>1206</v>
      </c>
      <c r="CS159" s="44">
        <v>918</v>
      </c>
      <c r="CT159" s="44">
        <v>758</v>
      </c>
      <c r="CU159" s="44">
        <v>601</v>
      </c>
      <c r="CV159" s="44">
        <v>475</v>
      </c>
      <c r="CW159" s="44">
        <v>297</v>
      </c>
      <c r="CX159" s="44">
        <v>212</v>
      </c>
      <c r="CY159" s="44">
        <v>155</v>
      </c>
      <c r="CZ159" s="44">
        <v>116</v>
      </c>
      <c r="DA159" s="44">
        <v>102</v>
      </c>
      <c r="DB159" s="44">
        <v>377</v>
      </c>
      <c r="DC159" s="46">
        <v>0</v>
      </c>
    </row>
    <row r="160" spans="1:107" ht="15" customHeight="1">
      <c r="A160" s="126"/>
      <c r="B160" s="124"/>
      <c r="C160" s="42" t="s">
        <v>107</v>
      </c>
      <c r="D160" s="43">
        <v>932120</v>
      </c>
      <c r="E160" s="44">
        <v>7779</v>
      </c>
      <c r="F160" s="44">
        <v>8338</v>
      </c>
      <c r="G160" s="44">
        <v>9043</v>
      </c>
      <c r="H160" s="44">
        <v>9303</v>
      </c>
      <c r="I160" s="44">
        <v>9818</v>
      </c>
      <c r="J160" s="44">
        <v>10116</v>
      </c>
      <c r="K160" s="44">
        <v>10300</v>
      </c>
      <c r="L160" s="44">
        <v>10495</v>
      </c>
      <c r="M160" s="44">
        <v>11106</v>
      </c>
      <c r="N160" s="44">
        <v>11434</v>
      </c>
      <c r="O160" s="44">
        <v>12483</v>
      </c>
      <c r="P160" s="44">
        <v>12278</v>
      </c>
      <c r="Q160" s="44">
        <v>11939</v>
      </c>
      <c r="R160" s="44">
        <v>12143</v>
      </c>
      <c r="S160" s="44">
        <v>12131</v>
      </c>
      <c r="T160" s="44">
        <v>12376</v>
      </c>
      <c r="U160" s="44">
        <v>12275</v>
      </c>
      <c r="V160" s="44">
        <v>12526</v>
      </c>
      <c r="W160" s="44">
        <v>12838</v>
      </c>
      <c r="X160" s="44">
        <v>12488</v>
      </c>
      <c r="Y160" s="44">
        <v>12775</v>
      </c>
      <c r="Z160" s="44">
        <v>12465</v>
      </c>
      <c r="AA160" s="44">
        <v>12143</v>
      </c>
      <c r="AB160" s="44">
        <v>13332</v>
      </c>
      <c r="AC160" s="44">
        <v>14120</v>
      </c>
      <c r="AD160" s="44">
        <v>14855</v>
      </c>
      <c r="AE160" s="44">
        <v>15312</v>
      </c>
      <c r="AF160" s="44">
        <v>15001</v>
      </c>
      <c r="AG160" s="44">
        <v>14798</v>
      </c>
      <c r="AH160" s="44">
        <v>14786</v>
      </c>
      <c r="AI160" s="44">
        <v>14783</v>
      </c>
      <c r="AJ160" s="44">
        <v>14525</v>
      </c>
      <c r="AK160" s="44">
        <v>14161</v>
      </c>
      <c r="AL160" s="44">
        <v>13883</v>
      </c>
      <c r="AM160" s="44">
        <v>13852</v>
      </c>
      <c r="AN160" s="44">
        <v>13383</v>
      </c>
      <c r="AO160" s="44">
        <v>13444</v>
      </c>
      <c r="AP160" s="44">
        <v>13732</v>
      </c>
      <c r="AQ160" s="44">
        <v>13664</v>
      </c>
      <c r="AR160" s="44">
        <v>14009</v>
      </c>
      <c r="AS160" s="44">
        <v>14738</v>
      </c>
      <c r="AT160" s="44">
        <v>14381</v>
      </c>
      <c r="AU160" s="44">
        <v>15182</v>
      </c>
      <c r="AV160" s="44">
        <v>15359</v>
      </c>
      <c r="AW160" s="44">
        <v>14326</v>
      </c>
      <c r="AX160" s="44">
        <v>14844</v>
      </c>
      <c r="AY160" s="44">
        <v>14571</v>
      </c>
      <c r="AZ160" s="44">
        <v>15171</v>
      </c>
      <c r="BA160" s="44">
        <v>15797</v>
      </c>
      <c r="BB160" s="44">
        <v>14975</v>
      </c>
      <c r="BC160" s="44">
        <v>15176</v>
      </c>
      <c r="BD160" s="44">
        <v>15216</v>
      </c>
      <c r="BE160" s="44">
        <v>15051</v>
      </c>
      <c r="BF160" s="44">
        <v>14293</v>
      </c>
      <c r="BG160" s="44">
        <v>15438</v>
      </c>
      <c r="BH160" s="44">
        <v>13415</v>
      </c>
      <c r="BI160" s="44">
        <v>13179</v>
      </c>
      <c r="BJ160" s="44">
        <v>12300</v>
      </c>
      <c r="BK160" s="44">
        <v>12056</v>
      </c>
      <c r="BL160" s="44">
        <v>11327</v>
      </c>
      <c r="BM160" s="44">
        <v>10570</v>
      </c>
      <c r="BN160" s="44">
        <v>10122</v>
      </c>
      <c r="BO160" s="44">
        <v>10071</v>
      </c>
      <c r="BP160" s="44">
        <v>9654</v>
      </c>
      <c r="BQ160" s="44">
        <v>8519</v>
      </c>
      <c r="BR160" s="44">
        <v>8000</v>
      </c>
      <c r="BS160" s="44">
        <v>7488</v>
      </c>
      <c r="BT160" s="44">
        <v>7019</v>
      </c>
      <c r="BU160" s="44">
        <v>6671</v>
      </c>
      <c r="BV160" s="44">
        <v>6218</v>
      </c>
      <c r="BW160" s="44">
        <v>6130</v>
      </c>
      <c r="BX160" s="44">
        <v>5788</v>
      </c>
      <c r="BY160" s="44">
        <v>5592</v>
      </c>
      <c r="BZ160" s="44">
        <v>5204</v>
      </c>
      <c r="CA160" s="44">
        <v>4750</v>
      </c>
      <c r="CB160" s="44">
        <v>4007</v>
      </c>
      <c r="CC160" s="44">
        <v>3423</v>
      </c>
      <c r="CD160" s="44">
        <v>3066</v>
      </c>
      <c r="CE160" s="44">
        <v>2872</v>
      </c>
      <c r="CF160" s="44">
        <v>2489</v>
      </c>
      <c r="CG160" s="44">
        <v>2469</v>
      </c>
      <c r="CH160" s="44">
        <v>2172</v>
      </c>
      <c r="CI160" s="44">
        <v>1989</v>
      </c>
      <c r="CJ160" s="44">
        <v>1875</v>
      </c>
      <c r="CK160" s="44">
        <v>1534</v>
      </c>
      <c r="CL160" s="44">
        <v>1264</v>
      </c>
      <c r="CM160" s="44">
        <v>1080</v>
      </c>
      <c r="CN160" s="44">
        <v>914</v>
      </c>
      <c r="CO160" s="44">
        <v>771</v>
      </c>
      <c r="CP160" s="44">
        <v>719</v>
      </c>
      <c r="CQ160" s="44">
        <v>645</v>
      </c>
      <c r="CR160" s="44">
        <v>439</v>
      </c>
      <c r="CS160" s="44">
        <v>377</v>
      </c>
      <c r="CT160" s="44">
        <v>279</v>
      </c>
      <c r="CU160" s="44">
        <v>231</v>
      </c>
      <c r="CV160" s="44">
        <v>182</v>
      </c>
      <c r="CW160" s="44">
        <v>95</v>
      </c>
      <c r="CX160" s="44">
        <v>79</v>
      </c>
      <c r="CY160" s="44">
        <v>57</v>
      </c>
      <c r="CZ160" s="44">
        <v>45</v>
      </c>
      <c r="DA160" s="44">
        <v>50</v>
      </c>
      <c r="DB160" s="44">
        <v>174</v>
      </c>
      <c r="DC160" s="46">
        <v>0</v>
      </c>
    </row>
    <row r="161" spans="1:107" ht="15" customHeight="1">
      <c r="A161" s="126"/>
      <c r="B161" s="124"/>
      <c r="C161" s="42" t="s">
        <v>108</v>
      </c>
      <c r="D161" s="43">
        <v>937686</v>
      </c>
      <c r="E161" s="44">
        <v>7159</v>
      </c>
      <c r="F161" s="44">
        <v>7997</v>
      </c>
      <c r="G161" s="44">
        <v>8480</v>
      </c>
      <c r="H161" s="44">
        <v>8954</v>
      </c>
      <c r="I161" s="44">
        <v>9213</v>
      </c>
      <c r="J161" s="44">
        <v>9575</v>
      </c>
      <c r="K161" s="44">
        <v>9762</v>
      </c>
      <c r="L161" s="44">
        <v>10279</v>
      </c>
      <c r="M161" s="44">
        <v>10677</v>
      </c>
      <c r="N161" s="44">
        <v>10930</v>
      </c>
      <c r="O161" s="44">
        <v>11743</v>
      </c>
      <c r="P161" s="44">
        <v>11582</v>
      </c>
      <c r="Q161" s="44">
        <v>11239</v>
      </c>
      <c r="R161" s="44">
        <v>11391</v>
      </c>
      <c r="S161" s="44">
        <v>11579</v>
      </c>
      <c r="T161" s="44">
        <v>11608</v>
      </c>
      <c r="U161" s="44">
        <v>11542</v>
      </c>
      <c r="V161" s="44">
        <v>11881</v>
      </c>
      <c r="W161" s="44">
        <v>12106</v>
      </c>
      <c r="X161" s="44">
        <v>12122</v>
      </c>
      <c r="Y161" s="44">
        <v>11987</v>
      </c>
      <c r="Z161" s="44">
        <v>12092</v>
      </c>
      <c r="AA161" s="44">
        <v>12633</v>
      </c>
      <c r="AB161" s="44">
        <v>13213</v>
      </c>
      <c r="AC161" s="44">
        <v>13608</v>
      </c>
      <c r="AD161" s="44">
        <v>14145</v>
      </c>
      <c r="AE161" s="44">
        <v>14575</v>
      </c>
      <c r="AF161" s="44">
        <v>14507</v>
      </c>
      <c r="AG161" s="44">
        <v>14009</v>
      </c>
      <c r="AH161" s="44">
        <v>14080</v>
      </c>
      <c r="AI161" s="44">
        <v>14260</v>
      </c>
      <c r="AJ161" s="44">
        <v>13909</v>
      </c>
      <c r="AK161" s="44">
        <v>13443</v>
      </c>
      <c r="AL161" s="44">
        <v>13143</v>
      </c>
      <c r="AM161" s="44">
        <v>13071</v>
      </c>
      <c r="AN161" s="44">
        <v>12715</v>
      </c>
      <c r="AO161" s="44">
        <v>12648</v>
      </c>
      <c r="AP161" s="44">
        <v>13149</v>
      </c>
      <c r="AQ161" s="44">
        <v>13278</v>
      </c>
      <c r="AR161" s="44">
        <v>13365</v>
      </c>
      <c r="AS161" s="44">
        <v>14205</v>
      </c>
      <c r="AT161" s="44">
        <v>13774</v>
      </c>
      <c r="AU161" s="44">
        <v>14604</v>
      </c>
      <c r="AV161" s="44">
        <v>14826</v>
      </c>
      <c r="AW161" s="44">
        <v>14037</v>
      </c>
      <c r="AX161" s="44">
        <v>14603</v>
      </c>
      <c r="AY161" s="44">
        <v>14664</v>
      </c>
      <c r="AZ161" s="44">
        <v>15130</v>
      </c>
      <c r="BA161" s="44">
        <v>16281</v>
      </c>
      <c r="BB161" s="44">
        <v>15255</v>
      </c>
      <c r="BC161" s="44">
        <v>15715</v>
      </c>
      <c r="BD161" s="44">
        <v>15592</v>
      </c>
      <c r="BE161" s="44">
        <v>15330</v>
      </c>
      <c r="BF161" s="44">
        <v>14985</v>
      </c>
      <c r="BG161" s="44">
        <v>15926</v>
      </c>
      <c r="BH161" s="44">
        <v>14127</v>
      </c>
      <c r="BI161" s="44">
        <v>13622</v>
      </c>
      <c r="BJ161" s="44">
        <v>12838</v>
      </c>
      <c r="BK161" s="44">
        <v>12784</v>
      </c>
      <c r="BL161" s="44">
        <v>12004</v>
      </c>
      <c r="BM161" s="44">
        <v>11141</v>
      </c>
      <c r="BN161" s="44">
        <v>10967</v>
      </c>
      <c r="BO161" s="44">
        <v>10930</v>
      </c>
      <c r="BP161" s="44">
        <v>10108</v>
      </c>
      <c r="BQ161" s="44">
        <v>9251</v>
      </c>
      <c r="BR161" s="44">
        <v>9143</v>
      </c>
      <c r="BS161" s="44">
        <v>8397</v>
      </c>
      <c r="BT161" s="44">
        <v>7707</v>
      </c>
      <c r="BU161" s="44">
        <v>7685</v>
      </c>
      <c r="BV161" s="44">
        <v>7250</v>
      </c>
      <c r="BW161" s="44">
        <v>6915</v>
      </c>
      <c r="BX161" s="44">
        <v>6853</v>
      </c>
      <c r="BY161" s="44">
        <v>6480</v>
      </c>
      <c r="BZ161" s="44">
        <v>6180</v>
      </c>
      <c r="CA161" s="44">
        <v>5824</v>
      </c>
      <c r="CB161" s="44">
        <v>4808</v>
      </c>
      <c r="CC161" s="44">
        <v>4200</v>
      </c>
      <c r="CD161" s="44">
        <v>3778</v>
      </c>
      <c r="CE161" s="44">
        <v>3554</v>
      </c>
      <c r="CF161" s="44">
        <v>3258</v>
      </c>
      <c r="CG161" s="44">
        <v>3256</v>
      </c>
      <c r="CH161" s="44">
        <v>3039</v>
      </c>
      <c r="CI161" s="44">
        <v>2683</v>
      </c>
      <c r="CJ161" s="44">
        <v>2526</v>
      </c>
      <c r="CK161" s="44">
        <v>2203</v>
      </c>
      <c r="CL161" s="44">
        <v>1945</v>
      </c>
      <c r="CM161" s="44">
        <v>1666</v>
      </c>
      <c r="CN161" s="44">
        <v>1398</v>
      </c>
      <c r="CO161" s="44">
        <v>1198</v>
      </c>
      <c r="CP161" s="44">
        <v>1176</v>
      </c>
      <c r="CQ161" s="44">
        <v>1007</v>
      </c>
      <c r="CR161" s="44">
        <v>767</v>
      </c>
      <c r="CS161" s="44">
        <v>541</v>
      </c>
      <c r="CT161" s="44">
        <v>479</v>
      </c>
      <c r="CU161" s="44">
        <v>370</v>
      </c>
      <c r="CV161" s="44">
        <v>293</v>
      </c>
      <c r="CW161" s="44">
        <v>202</v>
      </c>
      <c r="CX161" s="44">
        <v>133</v>
      </c>
      <c r="CY161" s="44">
        <v>98</v>
      </c>
      <c r="CZ161" s="44">
        <v>71</v>
      </c>
      <c r="DA161" s="44">
        <v>52</v>
      </c>
      <c r="DB161" s="44">
        <v>203</v>
      </c>
      <c r="DC161" s="46">
        <v>0</v>
      </c>
    </row>
    <row r="162" spans="1:107" ht="15" customHeight="1">
      <c r="A162" s="126"/>
      <c r="B162" s="124" t="s">
        <v>160</v>
      </c>
      <c r="C162" s="42" t="s">
        <v>2</v>
      </c>
      <c r="D162" s="43">
        <v>531599</v>
      </c>
      <c r="E162" s="44">
        <v>3464</v>
      </c>
      <c r="F162" s="44">
        <v>4070</v>
      </c>
      <c r="G162" s="44">
        <v>4231</v>
      </c>
      <c r="H162" s="44">
        <v>4383</v>
      </c>
      <c r="I162" s="44">
        <v>4656</v>
      </c>
      <c r="J162" s="44">
        <v>4840</v>
      </c>
      <c r="K162" s="44">
        <v>5110</v>
      </c>
      <c r="L162" s="44">
        <v>5336</v>
      </c>
      <c r="M162" s="44">
        <v>5594</v>
      </c>
      <c r="N162" s="44">
        <v>5871</v>
      </c>
      <c r="O162" s="44">
        <v>6265</v>
      </c>
      <c r="P162" s="44">
        <v>6078</v>
      </c>
      <c r="Q162" s="44">
        <v>5884</v>
      </c>
      <c r="R162" s="44">
        <v>5868</v>
      </c>
      <c r="S162" s="44">
        <v>6055</v>
      </c>
      <c r="T162" s="44">
        <v>6041</v>
      </c>
      <c r="U162" s="44">
        <v>6050</v>
      </c>
      <c r="V162" s="44">
        <v>5967</v>
      </c>
      <c r="W162" s="44">
        <v>6317</v>
      </c>
      <c r="X162" s="44">
        <v>6021</v>
      </c>
      <c r="Y162" s="44">
        <v>6207</v>
      </c>
      <c r="Z162" s="44">
        <v>6262</v>
      </c>
      <c r="AA162" s="44">
        <v>6380</v>
      </c>
      <c r="AB162" s="44">
        <v>6844</v>
      </c>
      <c r="AC162" s="44">
        <v>7352</v>
      </c>
      <c r="AD162" s="44">
        <v>7897</v>
      </c>
      <c r="AE162" s="44">
        <v>8162</v>
      </c>
      <c r="AF162" s="44">
        <v>7990</v>
      </c>
      <c r="AG162" s="44">
        <v>7703</v>
      </c>
      <c r="AH162" s="44">
        <v>7762</v>
      </c>
      <c r="AI162" s="44">
        <v>7564</v>
      </c>
      <c r="AJ162" s="44">
        <v>7908</v>
      </c>
      <c r="AK162" s="44">
        <v>7476</v>
      </c>
      <c r="AL162" s="44">
        <v>6961</v>
      </c>
      <c r="AM162" s="44">
        <v>7138</v>
      </c>
      <c r="AN162" s="44">
        <v>7064</v>
      </c>
      <c r="AO162" s="44">
        <v>7174</v>
      </c>
      <c r="AP162" s="44">
        <v>7493</v>
      </c>
      <c r="AQ162" s="44">
        <v>7661</v>
      </c>
      <c r="AR162" s="44">
        <v>7741</v>
      </c>
      <c r="AS162" s="44">
        <v>7868</v>
      </c>
      <c r="AT162" s="44">
        <v>7977</v>
      </c>
      <c r="AU162" s="44">
        <v>8264</v>
      </c>
      <c r="AV162" s="44">
        <v>8279</v>
      </c>
      <c r="AW162" s="44">
        <v>8025</v>
      </c>
      <c r="AX162" s="44">
        <v>8641</v>
      </c>
      <c r="AY162" s="44">
        <v>8901</v>
      </c>
      <c r="AZ162" s="44">
        <v>9064</v>
      </c>
      <c r="BA162" s="44">
        <v>9596</v>
      </c>
      <c r="BB162" s="44">
        <v>9471</v>
      </c>
      <c r="BC162" s="44">
        <v>9540</v>
      </c>
      <c r="BD162" s="44">
        <v>9752</v>
      </c>
      <c r="BE162" s="44">
        <v>9627</v>
      </c>
      <c r="BF162" s="44">
        <v>9443</v>
      </c>
      <c r="BG162" s="44">
        <v>9953</v>
      </c>
      <c r="BH162" s="44">
        <v>8788</v>
      </c>
      <c r="BI162" s="44">
        <v>8492</v>
      </c>
      <c r="BJ162" s="44">
        <v>8078</v>
      </c>
      <c r="BK162" s="44">
        <v>7721</v>
      </c>
      <c r="BL162" s="44">
        <v>7554</v>
      </c>
      <c r="BM162" s="44">
        <v>6929</v>
      </c>
      <c r="BN162" s="44">
        <v>6653</v>
      </c>
      <c r="BO162" s="44">
        <v>6785</v>
      </c>
      <c r="BP162" s="44">
        <v>6478</v>
      </c>
      <c r="BQ162" s="44">
        <v>6005</v>
      </c>
      <c r="BR162" s="44">
        <v>5845</v>
      </c>
      <c r="BS162" s="44">
        <v>5500</v>
      </c>
      <c r="BT162" s="44">
        <v>4850</v>
      </c>
      <c r="BU162" s="44">
        <v>4449</v>
      </c>
      <c r="BV162" s="44">
        <v>4411</v>
      </c>
      <c r="BW162" s="44">
        <v>4037</v>
      </c>
      <c r="BX162" s="44">
        <v>3988</v>
      </c>
      <c r="BY162" s="44">
        <v>3823</v>
      </c>
      <c r="BZ162" s="44">
        <v>3602</v>
      </c>
      <c r="CA162" s="44">
        <v>3255</v>
      </c>
      <c r="CB162" s="44">
        <v>3183</v>
      </c>
      <c r="CC162" s="44">
        <v>2813</v>
      </c>
      <c r="CD162" s="44">
        <v>2403</v>
      </c>
      <c r="CE162" s="44">
        <v>2270</v>
      </c>
      <c r="CF162" s="44">
        <v>1953</v>
      </c>
      <c r="CG162" s="44">
        <v>1923</v>
      </c>
      <c r="CH162" s="44">
        <v>1596</v>
      </c>
      <c r="CI162" s="44">
        <v>1413</v>
      </c>
      <c r="CJ162" s="44">
        <v>1360</v>
      </c>
      <c r="CK162" s="44">
        <v>1130</v>
      </c>
      <c r="CL162" s="44">
        <v>928</v>
      </c>
      <c r="CM162" s="44">
        <v>807</v>
      </c>
      <c r="CN162" s="44">
        <v>643</v>
      </c>
      <c r="CO162" s="44">
        <v>589</v>
      </c>
      <c r="CP162" s="44">
        <v>531</v>
      </c>
      <c r="CQ162" s="44">
        <v>418</v>
      </c>
      <c r="CR162" s="44">
        <v>301</v>
      </c>
      <c r="CS162" s="44">
        <v>215</v>
      </c>
      <c r="CT162" s="44">
        <v>160</v>
      </c>
      <c r="CU162" s="44">
        <v>136</v>
      </c>
      <c r="CV162" s="44">
        <v>109</v>
      </c>
      <c r="CW162" s="44">
        <v>61</v>
      </c>
      <c r="CX162" s="44">
        <v>44</v>
      </c>
      <c r="CY162" s="44">
        <v>33</v>
      </c>
      <c r="CZ162" s="44">
        <v>28</v>
      </c>
      <c r="DA162" s="44">
        <v>13</v>
      </c>
      <c r="DB162" s="44">
        <v>55</v>
      </c>
      <c r="DC162" s="46">
        <v>0</v>
      </c>
    </row>
    <row r="163" spans="1:107" ht="15" customHeight="1">
      <c r="A163" s="126"/>
      <c r="B163" s="124"/>
      <c r="C163" s="42" t="s">
        <v>107</v>
      </c>
      <c r="D163" s="43">
        <v>264756</v>
      </c>
      <c r="E163" s="44">
        <v>1824</v>
      </c>
      <c r="F163" s="44">
        <v>2062</v>
      </c>
      <c r="G163" s="44">
        <v>2148</v>
      </c>
      <c r="H163" s="44">
        <v>2269</v>
      </c>
      <c r="I163" s="44">
        <v>2357</v>
      </c>
      <c r="J163" s="44">
        <v>2510</v>
      </c>
      <c r="K163" s="44">
        <v>2664</v>
      </c>
      <c r="L163" s="44">
        <v>2700</v>
      </c>
      <c r="M163" s="44">
        <v>2940</v>
      </c>
      <c r="N163" s="44">
        <v>3025</v>
      </c>
      <c r="O163" s="44">
        <v>3178</v>
      </c>
      <c r="P163" s="44">
        <v>3086</v>
      </c>
      <c r="Q163" s="44">
        <v>3015</v>
      </c>
      <c r="R163" s="44">
        <v>2968</v>
      </c>
      <c r="S163" s="44">
        <v>3153</v>
      </c>
      <c r="T163" s="44">
        <v>3111</v>
      </c>
      <c r="U163" s="44">
        <v>3117</v>
      </c>
      <c r="V163" s="44">
        <v>3040</v>
      </c>
      <c r="W163" s="44">
        <v>3267</v>
      </c>
      <c r="X163" s="44">
        <v>3181</v>
      </c>
      <c r="Y163" s="44">
        <v>3303</v>
      </c>
      <c r="Z163" s="44">
        <v>3256</v>
      </c>
      <c r="AA163" s="44">
        <v>3228</v>
      </c>
      <c r="AB163" s="44">
        <v>3526</v>
      </c>
      <c r="AC163" s="44">
        <v>3912</v>
      </c>
      <c r="AD163" s="44">
        <v>4014</v>
      </c>
      <c r="AE163" s="44">
        <v>4166</v>
      </c>
      <c r="AF163" s="44">
        <v>4177</v>
      </c>
      <c r="AG163" s="44">
        <v>4100</v>
      </c>
      <c r="AH163" s="44">
        <v>4053</v>
      </c>
      <c r="AI163" s="44">
        <v>3971</v>
      </c>
      <c r="AJ163" s="44">
        <v>4006</v>
      </c>
      <c r="AK163" s="44">
        <v>3936</v>
      </c>
      <c r="AL163" s="44">
        <v>3667</v>
      </c>
      <c r="AM163" s="44">
        <v>3725</v>
      </c>
      <c r="AN163" s="44">
        <v>3660</v>
      </c>
      <c r="AO163" s="44">
        <v>3725</v>
      </c>
      <c r="AP163" s="44">
        <v>3879</v>
      </c>
      <c r="AQ163" s="44">
        <v>3957</v>
      </c>
      <c r="AR163" s="44">
        <v>3990</v>
      </c>
      <c r="AS163" s="44">
        <v>4028</v>
      </c>
      <c r="AT163" s="44">
        <v>4064</v>
      </c>
      <c r="AU163" s="44">
        <v>4225</v>
      </c>
      <c r="AV163" s="44">
        <v>4227</v>
      </c>
      <c r="AW163" s="44">
        <v>3990</v>
      </c>
      <c r="AX163" s="44">
        <v>4427</v>
      </c>
      <c r="AY163" s="44">
        <v>4395</v>
      </c>
      <c r="AZ163" s="44">
        <v>4532</v>
      </c>
      <c r="BA163" s="44">
        <v>4778</v>
      </c>
      <c r="BB163" s="44">
        <v>4709</v>
      </c>
      <c r="BC163" s="44">
        <v>4647</v>
      </c>
      <c r="BD163" s="44">
        <v>4723</v>
      </c>
      <c r="BE163" s="44">
        <v>4572</v>
      </c>
      <c r="BF163" s="44">
        <v>4579</v>
      </c>
      <c r="BG163" s="44">
        <v>4809</v>
      </c>
      <c r="BH163" s="44">
        <v>4263</v>
      </c>
      <c r="BI163" s="44">
        <v>4091</v>
      </c>
      <c r="BJ163" s="44">
        <v>3874</v>
      </c>
      <c r="BK163" s="44">
        <v>3763</v>
      </c>
      <c r="BL163" s="44">
        <v>3678</v>
      </c>
      <c r="BM163" s="44">
        <v>3341</v>
      </c>
      <c r="BN163" s="44">
        <v>3201</v>
      </c>
      <c r="BO163" s="44">
        <v>3226</v>
      </c>
      <c r="BP163" s="44">
        <v>3067</v>
      </c>
      <c r="BQ163" s="44">
        <v>2810</v>
      </c>
      <c r="BR163" s="44">
        <v>2795</v>
      </c>
      <c r="BS163" s="44">
        <v>2578</v>
      </c>
      <c r="BT163" s="44">
        <v>2313</v>
      </c>
      <c r="BU163" s="44">
        <v>2099</v>
      </c>
      <c r="BV163" s="44">
        <v>2008</v>
      </c>
      <c r="BW163" s="44">
        <v>1894</v>
      </c>
      <c r="BX163" s="44">
        <v>1820</v>
      </c>
      <c r="BY163" s="44">
        <v>1724</v>
      </c>
      <c r="BZ163" s="44">
        <v>1681</v>
      </c>
      <c r="CA163" s="44">
        <v>1459</v>
      </c>
      <c r="CB163" s="44">
        <v>1398</v>
      </c>
      <c r="CC163" s="44">
        <v>1245</v>
      </c>
      <c r="CD163" s="44">
        <v>1037</v>
      </c>
      <c r="CE163" s="44">
        <v>973</v>
      </c>
      <c r="CF163" s="44">
        <v>828</v>
      </c>
      <c r="CG163" s="44">
        <v>834</v>
      </c>
      <c r="CH163" s="44">
        <v>695</v>
      </c>
      <c r="CI163" s="44">
        <v>548</v>
      </c>
      <c r="CJ163" s="44">
        <v>559</v>
      </c>
      <c r="CK163" s="44">
        <v>457</v>
      </c>
      <c r="CL163" s="44">
        <v>352</v>
      </c>
      <c r="CM163" s="44">
        <v>297</v>
      </c>
      <c r="CN163" s="44">
        <v>234</v>
      </c>
      <c r="CO163" s="44">
        <v>235</v>
      </c>
      <c r="CP163" s="44">
        <v>212</v>
      </c>
      <c r="CQ163" s="44">
        <v>163</v>
      </c>
      <c r="CR163" s="44">
        <v>105</v>
      </c>
      <c r="CS163" s="44">
        <v>91</v>
      </c>
      <c r="CT163" s="44">
        <v>56</v>
      </c>
      <c r="CU163" s="44">
        <v>52</v>
      </c>
      <c r="CV163" s="44">
        <v>38</v>
      </c>
      <c r="CW163" s="44">
        <v>25</v>
      </c>
      <c r="CX163" s="44">
        <v>19</v>
      </c>
      <c r="CY163" s="44">
        <v>9</v>
      </c>
      <c r="CZ163" s="44">
        <v>11</v>
      </c>
      <c r="DA163" s="44">
        <v>4</v>
      </c>
      <c r="DB163" s="44">
        <v>23</v>
      </c>
      <c r="DC163" s="46">
        <v>0</v>
      </c>
    </row>
    <row r="164" spans="1:107" ht="15" customHeight="1">
      <c r="A164" s="126"/>
      <c r="B164" s="124"/>
      <c r="C164" s="42" t="s">
        <v>108</v>
      </c>
      <c r="D164" s="43">
        <v>266843</v>
      </c>
      <c r="E164" s="44">
        <v>1640</v>
      </c>
      <c r="F164" s="44">
        <v>2008</v>
      </c>
      <c r="G164" s="44">
        <v>2083</v>
      </c>
      <c r="H164" s="44">
        <v>2114</v>
      </c>
      <c r="I164" s="44">
        <v>2299</v>
      </c>
      <c r="J164" s="44">
        <v>2330</v>
      </c>
      <c r="K164" s="44">
        <v>2446</v>
      </c>
      <c r="L164" s="44">
        <v>2636</v>
      </c>
      <c r="M164" s="44">
        <v>2654</v>
      </c>
      <c r="N164" s="44">
        <v>2846</v>
      </c>
      <c r="O164" s="44">
        <v>3087</v>
      </c>
      <c r="P164" s="44">
        <v>2992</v>
      </c>
      <c r="Q164" s="44">
        <v>2869</v>
      </c>
      <c r="R164" s="44">
        <v>2900</v>
      </c>
      <c r="S164" s="44">
        <v>2902</v>
      </c>
      <c r="T164" s="44">
        <v>2930</v>
      </c>
      <c r="U164" s="44">
        <v>2933</v>
      </c>
      <c r="V164" s="44">
        <v>2927</v>
      </c>
      <c r="W164" s="44">
        <v>3050</v>
      </c>
      <c r="X164" s="44">
        <v>2840</v>
      </c>
      <c r="Y164" s="44">
        <v>2904</v>
      </c>
      <c r="Z164" s="44">
        <v>3006</v>
      </c>
      <c r="AA164" s="44">
        <v>3152</v>
      </c>
      <c r="AB164" s="44">
        <v>3318</v>
      </c>
      <c r="AC164" s="44">
        <v>3440</v>
      </c>
      <c r="AD164" s="44">
        <v>3883</v>
      </c>
      <c r="AE164" s="44">
        <v>3996</v>
      </c>
      <c r="AF164" s="44">
        <v>3813</v>
      </c>
      <c r="AG164" s="44">
        <v>3603</v>
      </c>
      <c r="AH164" s="44">
        <v>3709</v>
      </c>
      <c r="AI164" s="44">
        <v>3593</v>
      </c>
      <c r="AJ164" s="44">
        <v>3902</v>
      </c>
      <c r="AK164" s="44">
        <v>3540</v>
      </c>
      <c r="AL164" s="44">
        <v>3294</v>
      </c>
      <c r="AM164" s="44">
        <v>3413</v>
      </c>
      <c r="AN164" s="44">
        <v>3404</v>
      </c>
      <c r="AO164" s="44">
        <v>3449</v>
      </c>
      <c r="AP164" s="44">
        <v>3614</v>
      </c>
      <c r="AQ164" s="44">
        <v>3704</v>
      </c>
      <c r="AR164" s="44">
        <v>3751</v>
      </c>
      <c r="AS164" s="44">
        <v>3840</v>
      </c>
      <c r="AT164" s="44">
        <v>3913</v>
      </c>
      <c r="AU164" s="44">
        <v>4039</v>
      </c>
      <c r="AV164" s="44">
        <v>4052</v>
      </c>
      <c r="AW164" s="44">
        <v>4035</v>
      </c>
      <c r="AX164" s="44">
        <v>4214</v>
      </c>
      <c r="AY164" s="44">
        <v>4506</v>
      </c>
      <c r="AZ164" s="44">
        <v>4532</v>
      </c>
      <c r="BA164" s="44">
        <v>4818</v>
      </c>
      <c r="BB164" s="44">
        <v>4762</v>
      </c>
      <c r="BC164" s="44">
        <v>4893</v>
      </c>
      <c r="BD164" s="44">
        <v>5029</v>
      </c>
      <c r="BE164" s="44">
        <v>5055</v>
      </c>
      <c r="BF164" s="44">
        <v>4864</v>
      </c>
      <c r="BG164" s="44">
        <v>5144</v>
      </c>
      <c r="BH164" s="44">
        <v>4525</v>
      </c>
      <c r="BI164" s="44">
        <v>4401</v>
      </c>
      <c r="BJ164" s="44">
        <v>4204</v>
      </c>
      <c r="BK164" s="44">
        <v>3958</v>
      </c>
      <c r="BL164" s="44">
        <v>3876</v>
      </c>
      <c r="BM164" s="44">
        <v>3588</v>
      </c>
      <c r="BN164" s="44">
        <v>3452</v>
      </c>
      <c r="BO164" s="44">
        <v>3559</v>
      </c>
      <c r="BP164" s="44">
        <v>3411</v>
      </c>
      <c r="BQ164" s="44">
        <v>3195</v>
      </c>
      <c r="BR164" s="44">
        <v>3050</v>
      </c>
      <c r="BS164" s="44">
        <v>2922</v>
      </c>
      <c r="BT164" s="44">
        <v>2537</v>
      </c>
      <c r="BU164" s="44">
        <v>2350</v>
      </c>
      <c r="BV164" s="44">
        <v>2403</v>
      </c>
      <c r="BW164" s="44">
        <v>2143</v>
      </c>
      <c r="BX164" s="44">
        <v>2168</v>
      </c>
      <c r="BY164" s="44">
        <v>2099</v>
      </c>
      <c r="BZ164" s="44">
        <v>1921</v>
      </c>
      <c r="CA164" s="44">
        <v>1796</v>
      </c>
      <c r="CB164" s="44">
        <v>1785</v>
      </c>
      <c r="CC164" s="44">
        <v>1568</v>
      </c>
      <c r="CD164" s="44">
        <v>1366</v>
      </c>
      <c r="CE164" s="44">
        <v>1297</v>
      </c>
      <c r="CF164" s="44">
        <v>1125</v>
      </c>
      <c r="CG164" s="44">
        <v>1089</v>
      </c>
      <c r="CH164" s="44">
        <v>901</v>
      </c>
      <c r="CI164" s="44">
        <v>865</v>
      </c>
      <c r="CJ164" s="44">
        <v>801</v>
      </c>
      <c r="CK164" s="44">
        <v>673</v>
      </c>
      <c r="CL164" s="44">
        <v>576</v>
      </c>
      <c r="CM164" s="44">
        <v>510</v>
      </c>
      <c r="CN164" s="44">
        <v>409</v>
      </c>
      <c r="CO164" s="44">
        <v>354</v>
      </c>
      <c r="CP164" s="44">
        <v>319</v>
      </c>
      <c r="CQ164" s="44">
        <v>255</v>
      </c>
      <c r="CR164" s="44">
        <v>196</v>
      </c>
      <c r="CS164" s="44">
        <v>124</v>
      </c>
      <c r="CT164" s="44">
        <v>104</v>
      </c>
      <c r="CU164" s="44">
        <v>84</v>
      </c>
      <c r="CV164" s="44">
        <v>71</v>
      </c>
      <c r="CW164" s="44">
        <v>36</v>
      </c>
      <c r="CX164" s="44">
        <v>25</v>
      </c>
      <c r="CY164" s="44">
        <v>24</v>
      </c>
      <c r="CZ164" s="44">
        <v>17</v>
      </c>
      <c r="DA164" s="44">
        <v>9</v>
      </c>
      <c r="DB164" s="44">
        <v>32</v>
      </c>
      <c r="DC164" s="46">
        <v>0</v>
      </c>
    </row>
    <row r="165" spans="1:107" ht="15" customHeight="1">
      <c r="A165" s="126"/>
      <c r="B165" s="124" t="s">
        <v>161</v>
      </c>
      <c r="C165" s="42" t="s">
        <v>2</v>
      </c>
      <c r="D165" s="43">
        <v>1117925</v>
      </c>
      <c r="E165" s="44">
        <v>7746</v>
      </c>
      <c r="F165" s="44">
        <v>8541</v>
      </c>
      <c r="G165" s="44">
        <v>9139</v>
      </c>
      <c r="H165" s="44">
        <v>9761</v>
      </c>
      <c r="I165" s="44">
        <v>10406</v>
      </c>
      <c r="J165" s="44">
        <v>10955</v>
      </c>
      <c r="K165" s="44">
        <v>11024</v>
      </c>
      <c r="L165" s="44">
        <v>11482</v>
      </c>
      <c r="M165" s="44">
        <v>12166</v>
      </c>
      <c r="N165" s="44">
        <v>12511</v>
      </c>
      <c r="O165" s="44">
        <v>13455</v>
      </c>
      <c r="P165" s="44">
        <v>13074</v>
      </c>
      <c r="Q165" s="44">
        <v>12723</v>
      </c>
      <c r="R165" s="44">
        <v>13228</v>
      </c>
      <c r="S165" s="44">
        <v>13020</v>
      </c>
      <c r="T165" s="44">
        <v>13482</v>
      </c>
      <c r="U165" s="44">
        <v>13209</v>
      </c>
      <c r="V165" s="44">
        <v>13461</v>
      </c>
      <c r="W165" s="44">
        <v>13564</v>
      </c>
      <c r="X165" s="44">
        <v>13145</v>
      </c>
      <c r="Y165" s="44">
        <v>13163</v>
      </c>
      <c r="Z165" s="44">
        <v>12342</v>
      </c>
      <c r="AA165" s="44">
        <v>12500</v>
      </c>
      <c r="AB165" s="44">
        <v>13469</v>
      </c>
      <c r="AC165" s="44">
        <v>14944</v>
      </c>
      <c r="AD165" s="44">
        <v>15997</v>
      </c>
      <c r="AE165" s="44">
        <v>16050</v>
      </c>
      <c r="AF165" s="44">
        <v>15691</v>
      </c>
      <c r="AG165" s="44">
        <v>15686</v>
      </c>
      <c r="AH165" s="44">
        <v>16033</v>
      </c>
      <c r="AI165" s="44">
        <v>16256</v>
      </c>
      <c r="AJ165" s="44">
        <v>16172</v>
      </c>
      <c r="AK165" s="44">
        <v>15584</v>
      </c>
      <c r="AL165" s="44">
        <v>14915</v>
      </c>
      <c r="AM165" s="44">
        <v>14306</v>
      </c>
      <c r="AN165" s="44">
        <v>14318</v>
      </c>
      <c r="AO165" s="44">
        <v>15307</v>
      </c>
      <c r="AP165" s="44">
        <v>15635</v>
      </c>
      <c r="AQ165" s="44">
        <v>15720</v>
      </c>
      <c r="AR165" s="44">
        <v>15538</v>
      </c>
      <c r="AS165" s="44">
        <v>16116</v>
      </c>
      <c r="AT165" s="44">
        <v>16635</v>
      </c>
      <c r="AU165" s="44">
        <v>16809</v>
      </c>
      <c r="AV165" s="44">
        <v>16851</v>
      </c>
      <c r="AW165" s="44">
        <v>16545</v>
      </c>
      <c r="AX165" s="44">
        <v>17706</v>
      </c>
      <c r="AY165" s="44">
        <v>17030</v>
      </c>
      <c r="AZ165" s="44">
        <v>17286</v>
      </c>
      <c r="BA165" s="44">
        <v>18531</v>
      </c>
      <c r="BB165" s="44">
        <v>18082</v>
      </c>
      <c r="BC165" s="44">
        <v>19116</v>
      </c>
      <c r="BD165" s="44">
        <v>19752</v>
      </c>
      <c r="BE165" s="44">
        <v>19182</v>
      </c>
      <c r="BF165" s="44">
        <v>18500</v>
      </c>
      <c r="BG165" s="44">
        <v>19383</v>
      </c>
      <c r="BH165" s="44">
        <v>18785</v>
      </c>
      <c r="BI165" s="44">
        <v>17825</v>
      </c>
      <c r="BJ165" s="44">
        <v>17824</v>
      </c>
      <c r="BK165" s="44">
        <v>17581</v>
      </c>
      <c r="BL165" s="44">
        <v>15139</v>
      </c>
      <c r="BM165" s="44">
        <v>15263</v>
      </c>
      <c r="BN165" s="44">
        <v>14826</v>
      </c>
      <c r="BO165" s="44">
        <v>15166</v>
      </c>
      <c r="BP165" s="44">
        <v>13929</v>
      </c>
      <c r="BQ165" s="44">
        <v>12582</v>
      </c>
      <c r="BR165" s="44">
        <v>12478</v>
      </c>
      <c r="BS165" s="44">
        <v>11527</v>
      </c>
      <c r="BT165" s="44">
        <v>11191</v>
      </c>
      <c r="BU165" s="44">
        <v>10615</v>
      </c>
      <c r="BV165" s="44">
        <v>9614</v>
      </c>
      <c r="BW165" s="44">
        <v>9705</v>
      </c>
      <c r="BX165" s="44">
        <v>9037</v>
      </c>
      <c r="BY165" s="44">
        <v>8476</v>
      </c>
      <c r="BZ165" s="44">
        <v>8237</v>
      </c>
      <c r="CA165" s="44">
        <v>7481</v>
      </c>
      <c r="CB165" s="44">
        <v>6747</v>
      </c>
      <c r="CC165" s="44">
        <v>6216</v>
      </c>
      <c r="CD165" s="44">
        <v>5058</v>
      </c>
      <c r="CE165" s="44">
        <v>4754</v>
      </c>
      <c r="CF165" s="44">
        <v>4045</v>
      </c>
      <c r="CG165" s="44">
        <v>3979</v>
      </c>
      <c r="CH165" s="44">
        <v>3547</v>
      </c>
      <c r="CI165" s="44">
        <v>3462</v>
      </c>
      <c r="CJ165" s="44">
        <v>3061</v>
      </c>
      <c r="CK165" s="44">
        <v>2742</v>
      </c>
      <c r="CL165" s="44">
        <v>2444</v>
      </c>
      <c r="CM165" s="44">
        <v>2104</v>
      </c>
      <c r="CN165" s="44">
        <v>1791</v>
      </c>
      <c r="CO165" s="44">
        <v>1433</v>
      </c>
      <c r="CP165" s="44">
        <v>1234</v>
      </c>
      <c r="CQ165" s="44">
        <v>1120</v>
      </c>
      <c r="CR165" s="44">
        <v>775</v>
      </c>
      <c r="CS165" s="44">
        <v>647</v>
      </c>
      <c r="CT165" s="44">
        <v>547</v>
      </c>
      <c r="CU165" s="44">
        <v>380</v>
      </c>
      <c r="CV165" s="44">
        <v>348</v>
      </c>
      <c r="CW165" s="44">
        <v>224</v>
      </c>
      <c r="CX165" s="44">
        <v>139</v>
      </c>
      <c r="CY165" s="44">
        <v>135</v>
      </c>
      <c r="CZ165" s="44">
        <v>104</v>
      </c>
      <c r="DA165" s="44">
        <v>81</v>
      </c>
      <c r="DB165" s="44">
        <v>285</v>
      </c>
      <c r="DC165" s="46">
        <v>0</v>
      </c>
    </row>
    <row r="166" spans="1:107" ht="15" customHeight="1">
      <c r="A166" s="126"/>
      <c r="B166" s="124"/>
      <c r="C166" s="42" t="s">
        <v>107</v>
      </c>
      <c r="D166" s="43">
        <v>551407</v>
      </c>
      <c r="E166" s="44">
        <v>4008</v>
      </c>
      <c r="F166" s="44">
        <v>4419</v>
      </c>
      <c r="G166" s="44">
        <v>4737</v>
      </c>
      <c r="H166" s="44">
        <v>4978</v>
      </c>
      <c r="I166" s="44">
        <v>5313</v>
      </c>
      <c r="J166" s="44">
        <v>5623</v>
      </c>
      <c r="K166" s="44">
        <v>5666</v>
      </c>
      <c r="L166" s="44">
        <v>5880</v>
      </c>
      <c r="M166" s="44">
        <v>6229</v>
      </c>
      <c r="N166" s="44">
        <v>6412</v>
      </c>
      <c r="O166" s="44">
        <v>6929</v>
      </c>
      <c r="P166" s="44">
        <v>6704</v>
      </c>
      <c r="Q166" s="44">
        <v>6535</v>
      </c>
      <c r="R166" s="44">
        <v>6813</v>
      </c>
      <c r="S166" s="44">
        <v>6722</v>
      </c>
      <c r="T166" s="44">
        <v>6957</v>
      </c>
      <c r="U166" s="44">
        <v>6872</v>
      </c>
      <c r="V166" s="44">
        <v>6929</v>
      </c>
      <c r="W166" s="44">
        <v>7027</v>
      </c>
      <c r="X166" s="44">
        <v>6825</v>
      </c>
      <c r="Y166" s="44">
        <v>6767</v>
      </c>
      <c r="Z166" s="44">
        <v>6025</v>
      </c>
      <c r="AA166" s="44">
        <v>5801</v>
      </c>
      <c r="AB166" s="44">
        <v>6728</v>
      </c>
      <c r="AC166" s="44">
        <v>7438</v>
      </c>
      <c r="AD166" s="44">
        <v>8101</v>
      </c>
      <c r="AE166" s="44">
        <v>8120</v>
      </c>
      <c r="AF166" s="44">
        <v>8161</v>
      </c>
      <c r="AG166" s="44">
        <v>8155</v>
      </c>
      <c r="AH166" s="44">
        <v>8162</v>
      </c>
      <c r="AI166" s="44">
        <v>8358</v>
      </c>
      <c r="AJ166" s="44">
        <v>8341</v>
      </c>
      <c r="AK166" s="44">
        <v>8089</v>
      </c>
      <c r="AL166" s="44">
        <v>7665</v>
      </c>
      <c r="AM166" s="44">
        <v>7423</v>
      </c>
      <c r="AN166" s="44">
        <v>7143</v>
      </c>
      <c r="AO166" s="44">
        <v>7882</v>
      </c>
      <c r="AP166" s="44">
        <v>7949</v>
      </c>
      <c r="AQ166" s="44">
        <v>7979</v>
      </c>
      <c r="AR166" s="44">
        <v>7866</v>
      </c>
      <c r="AS166" s="44">
        <v>8086</v>
      </c>
      <c r="AT166" s="44">
        <v>8394</v>
      </c>
      <c r="AU166" s="44">
        <v>8427</v>
      </c>
      <c r="AV166" s="44">
        <v>8508</v>
      </c>
      <c r="AW166" s="44">
        <v>8280</v>
      </c>
      <c r="AX166" s="44">
        <v>8807</v>
      </c>
      <c r="AY166" s="44">
        <v>8497</v>
      </c>
      <c r="AZ166" s="44">
        <v>8584</v>
      </c>
      <c r="BA166" s="44">
        <v>9050</v>
      </c>
      <c r="BB166" s="44">
        <v>8781</v>
      </c>
      <c r="BC166" s="44">
        <v>9197</v>
      </c>
      <c r="BD166" s="44">
        <v>9657</v>
      </c>
      <c r="BE166" s="44">
        <v>9291</v>
      </c>
      <c r="BF166" s="44">
        <v>8868</v>
      </c>
      <c r="BG166" s="44">
        <v>9282</v>
      </c>
      <c r="BH166" s="44">
        <v>8990</v>
      </c>
      <c r="BI166" s="44">
        <v>8687</v>
      </c>
      <c r="BJ166" s="44">
        <v>8622</v>
      </c>
      <c r="BK166" s="44">
        <v>8410</v>
      </c>
      <c r="BL166" s="44">
        <v>7391</v>
      </c>
      <c r="BM166" s="44">
        <v>7323</v>
      </c>
      <c r="BN166" s="44">
        <v>7122</v>
      </c>
      <c r="BO166" s="44">
        <v>7105</v>
      </c>
      <c r="BP166" s="44">
        <v>6539</v>
      </c>
      <c r="BQ166" s="44">
        <v>5893</v>
      </c>
      <c r="BR166" s="44">
        <v>5866</v>
      </c>
      <c r="BS166" s="44">
        <v>5460</v>
      </c>
      <c r="BT166" s="44">
        <v>5256</v>
      </c>
      <c r="BU166" s="44">
        <v>4924</v>
      </c>
      <c r="BV166" s="44">
        <v>4447</v>
      </c>
      <c r="BW166" s="44">
        <v>4519</v>
      </c>
      <c r="BX166" s="44">
        <v>4116</v>
      </c>
      <c r="BY166" s="44">
        <v>3849</v>
      </c>
      <c r="BZ166" s="44">
        <v>3806</v>
      </c>
      <c r="CA166" s="44">
        <v>3359</v>
      </c>
      <c r="CB166" s="44">
        <v>3027</v>
      </c>
      <c r="CC166" s="44">
        <v>2792</v>
      </c>
      <c r="CD166" s="44">
        <v>2172</v>
      </c>
      <c r="CE166" s="44">
        <v>2091</v>
      </c>
      <c r="CF166" s="44">
        <v>1737</v>
      </c>
      <c r="CG166" s="44">
        <v>1662</v>
      </c>
      <c r="CH166" s="44">
        <v>1464</v>
      </c>
      <c r="CI166" s="44">
        <v>1446</v>
      </c>
      <c r="CJ166" s="44">
        <v>1270</v>
      </c>
      <c r="CK166" s="44">
        <v>1180</v>
      </c>
      <c r="CL166" s="44">
        <v>978</v>
      </c>
      <c r="CM166" s="44">
        <v>836</v>
      </c>
      <c r="CN166" s="44">
        <v>723</v>
      </c>
      <c r="CO166" s="44">
        <v>564</v>
      </c>
      <c r="CP166" s="44">
        <v>473</v>
      </c>
      <c r="CQ166" s="44">
        <v>430</v>
      </c>
      <c r="CR166" s="44">
        <v>287</v>
      </c>
      <c r="CS166" s="44">
        <v>243</v>
      </c>
      <c r="CT166" s="44">
        <v>208</v>
      </c>
      <c r="CU166" s="44">
        <v>149</v>
      </c>
      <c r="CV166" s="44">
        <v>151</v>
      </c>
      <c r="CW166" s="44">
        <v>85</v>
      </c>
      <c r="CX166" s="44">
        <v>54</v>
      </c>
      <c r="CY166" s="44">
        <v>57</v>
      </c>
      <c r="CZ166" s="44">
        <v>47</v>
      </c>
      <c r="DA166" s="44">
        <v>40</v>
      </c>
      <c r="DB166" s="44">
        <v>117</v>
      </c>
      <c r="DC166" s="46">
        <v>0</v>
      </c>
    </row>
    <row r="167" spans="1:107" ht="15" customHeight="1">
      <c r="A167" s="126"/>
      <c r="B167" s="124"/>
      <c r="C167" s="42" t="s">
        <v>108</v>
      </c>
      <c r="D167" s="43">
        <v>566518</v>
      </c>
      <c r="E167" s="44">
        <v>3738</v>
      </c>
      <c r="F167" s="44">
        <v>4122</v>
      </c>
      <c r="G167" s="44">
        <v>4402</v>
      </c>
      <c r="H167" s="44">
        <v>4783</v>
      </c>
      <c r="I167" s="44">
        <v>5093</v>
      </c>
      <c r="J167" s="44">
        <v>5332</v>
      </c>
      <c r="K167" s="44">
        <v>5358</v>
      </c>
      <c r="L167" s="44">
        <v>5602</v>
      </c>
      <c r="M167" s="44">
        <v>5937</v>
      </c>
      <c r="N167" s="44">
        <v>6099</v>
      </c>
      <c r="O167" s="44">
        <v>6526</v>
      </c>
      <c r="P167" s="44">
        <v>6370</v>
      </c>
      <c r="Q167" s="44">
        <v>6188</v>
      </c>
      <c r="R167" s="44">
        <v>6415</v>
      </c>
      <c r="S167" s="44">
        <v>6298</v>
      </c>
      <c r="T167" s="44">
        <v>6525</v>
      </c>
      <c r="U167" s="44">
        <v>6337</v>
      </c>
      <c r="V167" s="44">
        <v>6532</v>
      </c>
      <c r="W167" s="44">
        <v>6537</v>
      </c>
      <c r="X167" s="44">
        <v>6320</v>
      </c>
      <c r="Y167" s="44">
        <v>6396</v>
      </c>
      <c r="Z167" s="44">
        <v>6317</v>
      </c>
      <c r="AA167" s="44">
        <v>6699</v>
      </c>
      <c r="AB167" s="44">
        <v>6741</v>
      </c>
      <c r="AC167" s="44">
        <v>7506</v>
      </c>
      <c r="AD167" s="44">
        <v>7896</v>
      </c>
      <c r="AE167" s="44">
        <v>7930</v>
      </c>
      <c r="AF167" s="44">
        <v>7530</v>
      </c>
      <c r="AG167" s="44">
        <v>7531</v>
      </c>
      <c r="AH167" s="44">
        <v>7871</v>
      </c>
      <c r="AI167" s="44">
        <v>7898</v>
      </c>
      <c r="AJ167" s="44">
        <v>7831</v>
      </c>
      <c r="AK167" s="44">
        <v>7495</v>
      </c>
      <c r="AL167" s="44">
        <v>7250</v>
      </c>
      <c r="AM167" s="44">
        <v>6883</v>
      </c>
      <c r="AN167" s="44">
        <v>7175</v>
      </c>
      <c r="AO167" s="44">
        <v>7425</v>
      </c>
      <c r="AP167" s="44">
        <v>7686</v>
      </c>
      <c r="AQ167" s="44">
        <v>7741</v>
      </c>
      <c r="AR167" s="44">
        <v>7672</v>
      </c>
      <c r="AS167" s="44">
        <v>8030</v>
      </c>
      <c r="AT167" s="44">
        <v>8241</v>
      </c>
      <c r="AU167" s="44">
        <v>8382</v>
      </c>
      <c r="AV167" s="44">
        <v>8343</v>
      </c>
      <c r="AW167" s="44">
        <v>8265</v>
      </c>
      <c r="AX167" s="44">
        <v>8899</v>
      </c>
      <c r="AY167" s="44">
        <v>8533</v>
      </c>
      <c r="AZ167" s="44">
        <v>8702</v>
      </c>
      <c r="BA167" s="44">
        <v>9481</v>
      </c>
      <c r="BB167" s="44">
        <v>9301</v>
      </c>
      <c r="BC167" s="44">
        <v>9919</v>
      </c>
      <c r="BD167" s="44">
        <v>10095</v>
      </c>
      <c r="BE167" s="44">
        <v>9891</v>
      </c>
      <c r="BF167" s="44">
        <v>9632</v>
      </c>
      <c r="BG167" s="44">
        <v>10101</v>
      </c>
      <c r="BH167" s="44">
        <v>9795</v>
      </c>
      <c r="BI167" s="44">
        <v>9138</v>
      </c>
      <c r="BJ167" s="44">
        <v>9202</v>
      </c>
      <c r="BK167" s="44">
        <v>9171</v>
      </c>
      <c r="BL167" s="44">
        <v>7748</v>
      </c>
      <c r="BM167" s="44">
        <v>7940</v>
      </c>
      <c r="BN167" s="44">
        <v>7704</v>
      </c>
      <c r="BO167" s="44">
        <v>8061</v>
      </c>
      <c r="BP167" s="44">
        <v>7390</v>
      </c>
      <c r="BQ167" s="44">
        <v>6689</v>
      </c>
      <c r="BR167" s="44">
        <v>6612</v>
      </c>
      <c r="BS167" s="44">
        <v>6067</v>
      </c>
      <c r="BT167" s="44">
        <v>5935</v>
      </c>
      <c r="BU167" s="44">
        <v>5691</v>
      </c>
      <c r="BV167" s="44">
        <v>5167</v>
      </c>
      <c r="BW167" s="44">
        <v>5186</v>
      </c>
      <c r="BX167" s="44">
        <v>4921</v>
      </c>
      <c r="BY167" s="44">
        <v>4627</v>
      </c>
      <c r="BZ167" s="44">
        <v>4431</v>
      </c>
      <c r="CA167" s="44">
        <v>4122</v>
      </c>
      <c r="CB167" s="44">
        <v>3720</v>
      </c>
      <c r="CC167" s="44">
        <v>3424</v>
      </c>
      <c r="CD167" s="44">
        <v>2886</v>
      </c>
      <c r="CE167" s="44">
        <v>2663</v>
      </c>
      <c r="CF167" s="44">
        <v>2308</v>
      </c>
      <c r="CG167" s="44">
        <v>2317</v>
      </c>
      <c r="CH167" s="44">
        <v>2083</v>
      </c>
      <c r="CI167" s="44">
        <v>2016</v>
      </c>
      <c r="CJ167" s="44">
        <v>1791</v>
      </c>
      <c r="CK167" s="44">
        <v>1562</v>
      </c>
      <c r="CL167" s="44">
        <v>1466</v>
      </c>
      <c r="CM167" s="44">
        <v>1268</v>
      </c>
      <c r="CN167" s="44">
        <v>1068</v>
      </c>
      <c r="CO167" s="44">
        <v>869</v>
      </c>
      <c r="CP167" s="44">
        <v>761</v>
      </c>
      <c r="CQ167" s="44">
        <v>690</v>
      </c>
      <c r="CR167" s="44">
        <v>488</v>
      </c>
      <c r="CS167" s="44">
        <v>404</v>
      </c>
      <c r="CT167" s="44">
        <v>339</v>
      </c>
      <c r="CU167" s="44">
        <v>231</v>
      </c>
      <c r="CV167" s="44">
        <v>197</v>
      </c>
      <c r="CW167" s="44">
        <v>139</v>
      </c>
      <c r="CX167" s="44">
        <v>85</v>
      </c>
      <c r="CY167" s="44">
        <v>78</v>
      </c>
      <c r="CZ167" s="44">
        <v>57</v>
      </c>
      <c r="DA167" s="44">
        <v>41</v>
      </c>
      <c r="DB167" s="44">
        <v>168</v>
      </c>
      <c r="DC167" s="46">
        <v>0</v>
      </c>
    </row>
    <row r="168" spans="1:107" ht="15" customHeight="1">
      <c r="A168" s="126"/>
      <c r="B168" s="124" t="s">
        <v>162</v>
      </c>
      <c r="C168" s="42" t="s">
        <v>2</v>
      </c>
      <c r="D168" s="43">
        <v>375382</v>
      </c>
      <c r="E168" s="44">
        <v>2722</v>
      </c>
      <c r="F168" s="44">
        <v>3211</v>
      </c>
      <c r="G168" s="44">
        <v>3421</v>
      </c>
      <c r="H168" s="44">
        <v>3265</v>
      </c>
      <c r="I168" s="44">
        <v>3591</v>
      </c>
      <c r="J168" s="44">
        <v>3941</v>
      </c>
      <c r="K168" s="44">
        <v>3788</v>
      </c>
      <c r="L168" s="44">
        <v>3875</v>
      </c>
      <c r="M168" s="44">
        <v>4061</v>
      </c>
      <c r="N168" s="44">
        <v>4241</v>
      </c>
      <c r="O168" s="44">
        <v>4450</v>
      </c>
      <c r="P168" s="44">
        <v>4606</v>
      </c>
      <c r="Q168" s="44">
        <v>4349</v>
      </c>
      <c r="R168" s="44">
        <v>4279</v>
      </c>
      <c r="S168" s="44">
        <v>4471</v>
      </c>
      <c r="T168" s="44">
        <v>4547</v>
      </c>
      <c r="U168" s="44">
        <v>4612</v>
      </c>
      <c r="V168" s="44">
        <v>4631</v>
      </c>
      <c r="W168" s="44">
        <v>4649</v>
      </c>
      <c r="X168" s="44">
        <v>4360</v>
      </c>
      <c r="Y168" s="44">
        <v>4587</v>
      </c>
      <c r="Z168" s="44">
        <v>4355</v>
      </c>
      <c r="AA168" s="44">
        <v>4443</v>
      </c>
      <c r="AB168" s="44">
        <v>4904</v>
      </c>
      <c r="AC168" s="44">
        <v>5405</v>
      </c>
      <c r="AD168" s="44">
        <v>5574</v>
      </c>
      <c r="AE168" s="44">
        <v>5774</v>
      </c>
      <c r="AF168" s="44">
        <v>5745</v>
      </c>
      <c r="AG168" s="44">
        <v>5811</v>
      </c>
      <c r="AH168" s="44">
        <v>5821</v>
      </c>
      <c r="AI168" s="44">
        <v>5874</v>
      </c>
      <c r="AJ168" s="44">
        <v>5739</v>
      </c>
      <c r="AK168" s="44">
        <v>5544</v>
      </c>
      <c r="AL168" s="44">
        <v>5180</v>
      </c>
      <c r="AM168" s="44">
        <v>5302</v>
      </c>
      <c r="AN168" s="44">
        <v>5157</v>
      </c>
      <c r="AO168" s="44">
        <v>5077</v>
      </c>
      <c r="AP168" s="44">
        <v>5294</v>
      </c>
      <c r="AQ168" s="44">
        <v>5247</v>
      </c>
      <c r="AR168" s="44">
        <v>5415</v>
      </c>
      <c r="AS168" s="44">
        <v>5720</v>
      </c>
      <c r="AT168" s="44">
        <v>5695</v>
      </c>
      <c r="AU168" s="44">
        <v>5892</v>
      </c>
      <c r="AV168" s="44">
        <v>5841</v>
      </c>
      <c r="AW168" s="44">
        <v>5646</v>
      </c>
      <c r="AX168" s="44">
        <v>5842</v>
      </c>
      <c r="AY168" s="44">
        <v>5905</v>
      </c>
      <c r="AZ168" s="44">
        <v>5967</v>
      </c>
      <c r="BA168" s="44">
        <v>6591</v>
      </c>
      <c r="BB168" s="44">
        <v>6408</v>
      </c>
      <c r="BC168" s="44">
        <v>6519</v>
      </c>
      <c r="BD168" s="44">
        <v>6342</v>
      </c>
      <c r="BE168" s="44">
        <v>6582</v>
      </c>
      <c r="BF168" s="44">
        <v>6316</v>
      </c>
      <c r="BG168" s="44">
        <v>6800</v>
      </c>
      <c r="BH168" s="44">
        <v>6015</v>
      </c>
      <c r="BI168" s="44">
        <v>5893</v>
      </c>
      <c r="BJ168" s="44">
        <v>5534</v>
      </c>
      <c r="BK168" s="44">
        <v>5555</v>
      </c>
      <c r="BL168" s="44">
        <v>5139</v>
      </c>
      <c r="BM168" s="44">
        <v>4792</v>
      </c>
      <c r="BN168" s="44">
        <v>4562</v>
      </c>
      <c r="BO168" s="44">
        <v>4477</v>
      </c>
      <c r="BP168" s="44">
        <v>4380</v>
      </c>
      <c r="BQ168" s="44">
        <v>3909</v>
      </c>
      <c r="BR168" s="44">
        <v>3726</v>
      </c>
      <c r="BS168" s="44">
        <v>3710</v>
      </c>
      <c r="BT168" s="44">
        <v>3211</v>
      </c>
      <c r="BU168" s="44">
        <v>3140</v>
      </c>
      <c r="BV168" s="44">
        <v>2897</v>
      </c>
      <c r="BW168" s="44">
        <v>2816</v>
      </c>
      <c r="BX168" s="44">
        <v>2794</v>
      </c>
      <c r="BY168" s="44">
        <v>2641</v>
      </c>
      <c r="BZ168" s="44">
        <v>2441</v>
      </c>
      <c r="CA168" s="44">
        <v>2056</v>
      </c>
      <c r="CB168" s="44">
        <v>1896</v>
      </c>
      <c r="CC168" s="44">
        <v>1696</v>
      </c>
      <c r="CD168" s="44">
        <v>1513</v>
      </c>
      <c r="CE168" s="44">
        <v>1367</v>
      </c>
      <c r="CF168" s="44">
        <v>1228</v>
      </c>
      <c r="CG168" s="44">
        <v>1155</v>
      </c>
      <c r="CH168" s="44">
        <v>1120</v>
      </c>
      <c r="CI168" s="44">
        <v>918</v>
      </c>
      <c r="CJ168" s="44">
        <v>859</v>
      </c>
      <c r="CK168" s="44">
        <v>810</v>
      </c>
      <c r="CL168" s="44">
        <v>644</v>
      </c>
      <c r="CM168" s="44">
        <v>594</v>
      </c>
      <c r="CN168" s="44">
        <v>449</v>
      </c>
      <c r="CO168" s="44">
        <v>387</v>
      </c>
      <c r="CP168" s="44">
        <v>372</v>
      </c>
      <c r="CQ168" s="44">
        <v>346</v>
      </c>
      <c r="CR168" s="44">
        <v>223</v>
      </c>
      <c r="CS168" s="44">
        <v>185</v>
      </c>
      <c r="CT168" s="44">
        <v>145</v>
      </c>
      <c r="CU168" s="44">
        <v>114</v>
      </c>
      <c r="CV168" s="44">
        <v>79</v>
      </c>
      <c r="CW168" s="44">
        <v>52</v>
      </c>
      <c r="CX168" s="44">
        <v>40</v>
      </c>
      <c r="CY168" s="44">
        <v>32</v>
      </c>
      <c r="CZ168" s="44">
        <v>19</v>
      </c>
      <c r="DA168" s="44">
        <v>14</v>
      </c>
      <c r="DB168" s="44">
        <v>53</v>
      </c>
      <c r="DC168" s="46">
        <v>0</v>
      </c>
    </row>
    <row r="169" spans="1:107" ht="15" customHeight="1">
      <c r="A169" s="126"/>
      <c r="B169" s="124"/>
      <c r="C169" s="42" t="s">
        <v>107</v>
      </c>
      <c r="D169" s="43">
        <v>186594</v>
      </c>
      <c r="E169" s="44">
        <v>1402</v>
      </c>
      <c r="F169" s="44">
        <v>1661</v>
      </c>
      <c r="G169" s="44">
        <v>1754</v>
      </c>
      <c r="H169" s="44">
        <v>1724</v>
      </c>
      <c r="I169" s="44">
        <v>1872</v>
      </c>
      <c r="J169" s="44">
        <v>2003</v>
      </c>
      <c r="K169" s="44">
        <v>2004</v>
      </c>
      <c r="L169" s="44">
        <v>1948</v>
      </c>
      <c r="M169" s="44">
        <v>2073</v>
      </c>
      <c r="N169" s="44">
        <v>2157</v>
      </c>
      <c r="O169" s="44">
        <v>2279</v>
      </c>
      <c r="P169" s="44">
        <v>2356</v>
      </c>
      <c r="Q169" s="44">
        <v>2193</v>
      </c>
      <c r="R169" s="44">
        <v>2186</v>
      </c>
      <c r="S169" s="44">
        <v>2284</v>
      </c>
      <c r="T169" s="44">
        <v>2363</v>
      </c>
      <c r="U169" s="44">
        <v>2423</v>
      </c>
      <c r="V169" s="44">
        <v>2371</v>
      </c>
      <c r="W169" s="44">
        <v>2400</v>
      </c>
      <c r="X169" s="44">
        <v>2241</v>
      </c>
      <c r="Y169" s="44">
        <v>2408</v>
      </c>
      <c r="Z169" s="44">
        <v>2145</v>
      </c>
      <c r="AA169" s="44">
        <v>2046</v>
      </c>
      <c r="AB169" s="44">
        <v>2454</v>
      </c>
      <c r="AC169" s="44">
        <v>2691</v>
      </c>
      <c r="AD169" s="44">
        <v>2842</v>
      </c>
      <c r="AE169" s="44">
        <v>2901</v>
      </c>
      <c r="AF169" s="44">
        <v>2943</v>
      </c>
      <c r="AG169" s="44">
        <v>2996</v>
      </c>
      <c r="AH169" s="44">
        <v>3026</v>
      </c>
      <c r="AI169" s="44">
        <v>3063</v>
      </c>
      <c r="AJ169" s="44">
        <v>2994</v>
      </c>
      <c r="AK169" s="44">
        <v>2951</v>
      </c>
      <c r="AL169" s="44">
        <v>2670</v>
      </c>
      <c r="AM169" s="44">
        <v>2804</v>
      </c>
      <c r="AN169" s="44">
        <v>2608</v>
      </c>
      <c r="AO169" s="44">
        <v>2656</v>
      </c>
      <c r="AP169" s="44">
        <v>2729</v>
      </c>
      <c r="AQ169" s="44">
        <v>2695</v>
      </c>
      <c r="AR169" s="44">
        <v>2754</v>
      </c>
      <c r="AS169" s="44">
        <v>2844</v>
      </c>
      <c r="AT169" s="44">
        <v>2934</v>
      </c>
      <c r="AU169" s="44">
        <v>3011</v>
      </c>
      <c r="AV169" s="44">
        <v>2923</v>
      </c>
      <c r="AW169" s="44">
        <v>2836</v>
      </c>
      <c r="AX169" s="44">
        <v>3028</v>
      </c>
      <c r="AY169" s="44">
        <v>2971</v>
      </c>
      <c r="AZ169" s="44">
        <v>2860</v>
      </c>
      <c r="BA169" s="44">
        <v>3258</v>
      </c>
      <c r="BB169" s="44">
        <v>3095</v>
      </c>
      <c r="BC169" s="44">
        <v>3207</v>
      </c>
      <c r="BD169" s="44">
        <v>3042</v>
      </c>
      <c r="BE169" s="44">
        <v>3184</v>
      </c>
      <c r="BF169" s="44">
        <v>3089</v>
      </c>
      <c r="BG169" s="44">
        <v>3377</v>
      </c>
      <c r="BH169" s="44">
        <v>2961</v>
      </c>
      <c r="BI169" s="44">
        <v>2890</v>
      </c>
      <c r="BJ169" s="44">
        <v>2657</v>
      </c>
      <c r="BK169" s="44">
        <v>2735</v>
      </c>
      <c r="BL169" s="44">
        <v>2522</v>
      </c>
      <c r="BM169" s="44">
        <v>2326</v>
      </c>
      <c r="BN169" s="44">
        <v>2198</v>
      </c>
      <c r="BO169" s="44">
        <v>2168</v>
      </c>
      <c r="BP169" s="44">
        <v>2065</v>
      </c>
      <c r="BQ169" s="44">
        <v>1810</v>
      </c>
      <c r="BR169" s="44">
        <v>1732</v>
      </c>
      <c r="BS169" s="44">
        <v>1809</v>
      </c>
      <c r="BT169" s="44">
        <v>1579</v>
      </c>
      <c r="BU169" s="44">
        <v>1481</v>
      </c>
      <c r="BV169" s="44">
        <v>1378</v>
      </c>
      <c r="BW169" s="44">
        <v>1276</v>
      </c>
      <c r="BX169" s="44">
        <v>1296</v>
      </c>
      <c r="BY169" s="44">
        <v>1190</v>
      </c>
      <c r="BZ169" s="44">
        <v>1127</v>
      </c>
      <c r="CA169" s="44">
        <v>911</v>
      </c>
      <c r="CB169" s="44">
        <v>830</v>
      </c>
      <c r="CC169" s="44">
        <v>761</v>
      </c>
      <c r="CD169" s="44">
        <v>683</v>
      </c>
      <c r="CE169" s="44">
        <v>618</v>
      </c>
      <c r="CF169" s="44">
        <v>526</v>
      </c>
      <c r="CG169" s="44">
        <v>476</v>
      </c>
      <c r="CH169" s="44">
        <v>485</v>
      </c>
      <c r="CI169" s="44">
        <v>350</v>
      </c>
      <c r="CJ169" s="44">
        <v>335</v>
      </c>
      <c r="CK169" s="44">
        <v>301</v>
      </c>
      <c r="CL169" s="44">
        <v>229</v>
      </c>
      <c r="CM169" s="44">
        <v>207</v>
      </c>
      <c r="CN169" s="44">
        <v>175</v>
      </c>
      <c r="CO169" s="44">
        <v>158</v>
      </c>
      <c r="CP169" s="44">
        <v>126</v>
      </c>
      <c r="CQ169" s="44">
        <v>137</v>
      </c>
      <c r="CR169" s="44">
        <v>81</v>
      </c>
      <c r="CS169" s="44">
        <v>69</v>
      </c>
      <c r="CT169" s="44">
        <v>55</v>
      </c>
      <c r="CU169" s="44">
        <v>39</v>
      </c>
      <c r="CV169" s="44">
        <v>21</v>
      </c>
      <c r="CW169" s="44">
        <v>28</v>
      </c>
      <c r="CX169" s="44">
        <v>12</v>
      </c>
      <c r="CY169" s="44">
        <v>11</v>
      </c>
      <c r="CZ169" s="44">
        <v>5</v>
      </c>
      <c r="DA169" s="44">
        <v>7</v>
      </c>
      <c r="DB169" s="44">
        <v>29</v>
      </c>
      <c r="DC169" s="46">
        <v>0</v>
      </c>
    </row>
    <row r="170" spans="1:107" ht="15" customHeight="1">
      <c r="A170" s="126"/>
      <c r="B170" s="124"/>
      <c r="C170" s="42" t="s">
        <v>108</v>
      </c>
      <c r="D170" s="43">
        <v>188788</v>
      </c>
      <c r="E170" s="44">
        <v>1320</v>
      </c>
      <c r="F170" s="44">
        <v>1550</v>
      </c>
      <c r="G170" s="44">
        <v>1667</v>
      </c>
      <c r="H170" s="44">
        <v>1541</v>
      </c>
      <c r="I170" s="44">
        <v>1719</v>
      </c>
      <c r="J170" s="44">
        <v>1938</v>
      </c>
      <c r="K170" s="44">
        <v>1784</v>
      </c>
      <c r="L170" s="44">
        <v>1927</v>
      </c>
      <c r="M170" s="44">
        <v>1988</v>
      </c>
      <c r="N170" s="44">
        <v>2084</v>
      </c>
      <c r="O170" s="44">
        <v>2171</v>
      </c>
      <c r="P170" s="44">
        <v>2250</v>
      </c>
      <c r="Q170" s="44">
        <v>2156</v>
      </c>
      <c r="R170" s="44">
        <v>2093</v>
      </c>
      <c r="S170" s="44">
        <v>2187</v>
      </c>
      <c r="T170" s="44">
        <v>2184</v>
      </c>
      <c r="U170" s="44">
        <v>2189</v>
      </c>
      <c r="V170" s="44">
        <v>2260</v>
      </c>
      <c r="W170" s="44">
        <v>2249</v>
      </c>
      <c r="X170" s="44">
        <v>2119</v>
      </c>
      <c r="Y170" s="44">
        <v>2179</v>
      </c>
      <c r="Z170" s="44">
        <v>2210</v>
      </c>
      <c r="AA170" s="44">
        <v>2397</v>
      </c>
      <c r="AB170" s="44">
        <v>2450</v>
      </c>
      <c r="AC170" s="44">
        <v>2714</v>
      </c>
      <c r="AD170" s="44">
        <v>2732</v>
      </c>
      <c r="AE170" s="44">
        <v>2873</v>
      </c>
      <c r="AF170" s="44">
        <v>2802</v>
      </c>
      <c r="AG170" s="44">
        <v>2815</v>
      </c>
      <c r="AH170" s="44">
        <v>2795</v>
      </c>
      <c r="AI170" s="44">
        <v>2811</v>
      </c>
      <c r="AJ170" s="44">
        <v>2745</v>
      </c>
      <c r="AK170" s="44">
        <v>2593</v>
      </c>
      <c r="AL170" s="44">
        <v>2510</v>
      </c>
      <c r="AM170" s="44">
        <v>2498</v>
      </c>
      <c r="AN170" s="44">
        <v>2549</v>
      </c>
      <c r="AO170" s="44">
        <v>2421</v>
      </c>
      <c r="AP170" s="44">
        <v>2565</v>
      </c>
      <c r="AQ170" s="44">
        <v>2552</v>
      </c>
      <c r="AR170" s="44">
        <v>2661</v>
      </c>
      <c r="AS170" s="44">
        <v>2876</v>
      </c>
      <c r="AT170" s="44">
        <v>2761</v>
      </c>
      <c r="AU170" s="44">
        <v>2881</v>
      </c>
      <c r="AV170" s="44">
        <v>2918</v>
      </c>
      <c r="AW170" s="44">
        <v>2810</v>
      </c>
      <c r="AX170" s="44">
        <v>2814</v>
      </c>
      <c r="AY170" s="44">
        <v>2934</v>
      </c>
      <c r="AZ170" s="44">
        <v>3107</v>
      </c>
      <c r="BA170" s="44">
        <v>3333</v>
      </c>
      <c r="BB170" s="44">
        <v>3313</v>
      </c>
      <c r="BC170" s="44">
        <v>3312</v>
      </c>
      <c r="BD170" s="44">
        <v>3300</v>
      </c>
      <c r="BE170" s="44">
        <v>3398</v>
      </c>
      <c r="BF170" s="44">
        <v>3227</v>
      </c>
      <c r="BG170" s="44">
        <v>3423</v>
      </c>
      <c r="BH170" s="44">
        <v>3054</v>
      </c>
      <c r="BI170" s="44">
        <v>3003</v>
      </c>
      <c r="BJ170" s="44">
        <v>2877</v>
      </c>
      <c r="BK170" s="44">
        <v>2820</v>
      </c>
      <c r="BL170" s="44">
        <v>2617</v>
      </c>
      <c r="BM170" s="44">
        <v>2466</v>
      </c>
      <c r="BN170" s="44">
        <v>2364</v>
      </c>
      <c r="BO170" s="44">
        <v>2309</v>
      </c>
      <c r="BP170" s="44">
        <v>2315</v>
      </c>
      <c r="BQ170" s="44">
        <v>2099</v>
      </c>
      <c r="BR170" s="44">
        <v>1994</v>
      </c>
      <c r="BS170" s="44">
        <v>1901</v>
      </c>
      <c r="BT170" s="44">
        <v>1632</v>
      </c>
      <c r="BU170" s="44">
        <v>1659</v>
      </c>
      <c r="BV170" s="44">
        <v>1519</v>
      </c>
      <c r="BW170" s="44">
        <v>1540</v>
      </c>
      <c r="BX170" s="44">
        <v>1498</v>
      </c>
      <c r="BY170" s="44">
        <v>1451</v>
      </c>
      <c r="BZ170" s="44">
        <v>1314</v>
      </c>
      <c r="CA170" s="44">
        <v>1145</v>
      </c>
      <c r="CB170" s="44">
        <v>1066</v>
      </c>
      <c r="CC170" s="44">
        <v>935</v>
      </c>
      <c r="CD170" s="44">
        <v>830</v>
      </c>
      <c r="CE170" s="44">
        <v>749</v>
      </c>
      <c r="CF170" s="44">
        <v>702</v>
      </c>
      <c r="CG170" s="44">
        <v>679</v>
      </c>
      <c r="CH170" s="44">
        <v>635</v>
      </c>
      <c r="CI170" s="44">
        <v>568</v>
      </c>
      <c r="CJ170" s="44">
        <v>524</v>
      </c>
      <c r="CK170" s="44">
        <v>509</v>
      </c>
      <c r="CL170" s="44">
        <v>415</v>
      </c>
      <c r="CM170" s="44">
        <v>387</v>
      </c>
      <c r="CN170" s="44">
        <v>274</v>
      </c>
      <c r="CO170" s="44">
        <v>229</v>
      </c>
      <c r="CP170" s="44">
        <v>246</v>
      </c>
      <c r="CQ170" s="44">
        <v>209</v>
      </c>
      <c r="CR170" s="44">
        <v>142</v>
      </c>
      <c r="CS170" s="44">
        <v>116</v>
      </c>
      <c r="CT170" s="44">
        <v>90</v>
      </c>
      <c r="CU170" s="44">
        <v>75</v>
      </c>
      <c r="CV170" s="44">
        <v>58</v>
      </c>
      <c r="CW170" s="44">
        <v>24</v>
      </c>
      <c r="CX170" s="44">
        <v>28</v>
      </c>
      <c r="CY170" s="44">
        <v>21</v>
      </c>
      <c r="CZ170" s="44">
        <v>14</v>
      </c>
      <c r="DA170" s="44">
        <v>7</v>
      </c>
      <c r="DB170" s="44">
        <v>24</v>
      </c>
      <c r="DC170" s="46">
        <v>0</v>
      </c>
    </row>
    <row r="171" spans="1:107" ht="15" customHeight="1">
      <c r="A171" s="126"/>
      <c r="B171" s="124" t="s">
        <v>163</v>
      </c>
      <c r="C171" s="42" t="s">
        <v>2</v>
      </c>
      <c r="D171" s="43">
        <v>421684</v>
      </c>
      <c r="E171" s="44">
        <v>3214</v>
      </c>
      <c r="F171" s="44">
        <v>3518</v>
      </c>
      <c r="G171" s="44">
        <v>3755</v>
      </c>
      <c r="H171" s="44">
        <v>3975</v>
      </c>
      <c r="I171" s="44">
        <v>4364</v>
      </c>
      <c r="J171" s="44">
        <v>4454</v>
      </c>
      <c r="K171" s="44">
        <v>4605</v>
      </c>
      <c r="L171" s="44">
        <v>4887</v>
      </c>
      <c r="M171" s="44">
        <v>5271</v>
      </c>
      <c r="N171" s="44">
        <v>5686</v>
      </c>
      <c r="O171" s="44">
        <v>6255</v>
      </c>
      <c r="P171" s="44">
        <v>5998</v>
      </c>
      <c r="Q171" s="44">
        <v>5600</v>
      </c>
      <c r="R171" s="44">
        <v>5713</v>
      </c>
      <c r="S171" s="44">
        <v>5878</v>
      </c>
      <c r="T171" s="44">
        <v>5802</v>
      </c>
      <c r="U171" s="44">
        <v>5931</v>
      </c>
      <c r="V171" s="44">
        <v>5993</v>
      </c>
      <c r="W171" s="44">
        <v>5861</v>
      </c>
      <c r="X171" s="44">
        <v>5570</v>
      </c>
      <c r="Y171" s="44">
        <v>5471</v>
      </c>
      <c r="Z171" s="44">
        <v>5310</v>
      </c>
      <c r="AA171" s="44">
        <v>5277</v>
      </c>
      <c r="AB171" s="44">
        <v>5670</v>
      </c>
      <c r="AC171" s="44">
        <v>5969</v>
      </c>
      <c r="AD171" s="44">
        <v>6228</v>
      </c>
      <c r="AE171" s="44">
        <v>6176</v>
      </c>
      <c r="AF171" s="44">
        <v>6048</v>
      </c>
      <c r="AG171" s="44">
        <v>5801</v>
      </c>
      <c r="AH171" s="44">
        <v>6000</v>
      </c>
      <c r="AI171" s="44">
        <v>6008</v>
      </c>
      <c r="AJ171" s="44">
        <v>5972</v>
      </c>
      <c r="AK171" s="44">
        <v>5726</v>
      </c>
      <c r="AL171" s="44">
        <v>5418</v>
      </c>
      <c r="AM171" s="44">
        <v>5562</v>
      </c>
      <c r="AN171" s="44">
        <v>5201</v>
      </c>
      <c r="AO171" s="44">
        <v>5334</v>
      </c>
      <c r="AP171" s="44">
        <v>5743</v>
      </c>
      <c r="AQ171" s="44">
        <v>6393</v>
      </c>
      <c r="AR171" s="44">
        <v>6402</v>
      </c>
      <c r="AS171" s="44">
        <v>6818</v>
      </c>
      <c r="AT171" s="44">
        <v>7174</v>
      </c>
      <c r="AU171" s="44">
        <v>7462</v>
      </c>
      <c r="AV171" s="44">
        <v>7557</v>
      </c>
      <c r="AW171" s="44">
        <v>7402</v>
      </c>
      <c r="AX171" s="44">
        <v>7782</v>
      </c>
      <c r="AY171" s="44">
        <v>7386</v>
      </c>
      <c r="AZ171" s="44">
        <v>7314</v>
      </c>
      <c r="BA171" s="44">
        <v>7465</v>
      </c>
      <c r="BB171" s="44">
        <v>7614</v>
      </c>
      <c r="BC171" s="44">
        <v>7636</v>
      </c>
      <c r="BD171" s="44">
        <v>7231</v>
      </c>
      <c r="BE171" s="44">
        <v>6798</v>
      </c>
      <c r="BF171" s="44">
        <v>6581</v>
      </c>
      <c r="BG171" s="44">
        <v>6916</v>
      </c>
      <c r="BH171" s="44">
        <v>6342</v>
      </c>
      <c r="BI171" s="44">
        <v>6006</v>
      </c>
      <c r="BJ171" s="44">
        <v>5680</v>
      </c>
      <c r="BK171" s="44">
        <v>5682</v>
      </c>
      <c r="BL171" s="44">
        <v>5063</v>
      </c>
      <c r="BM171" s="44">
        <v>4972</v>
      </c>
      <c r="BN171" s="44">
        <v>4552</v>
      </c>
      <c r="BO171" s="44">
        <v>4367</v>
      </c>
      <c r="BP171" s="44">
        <v>4310</v>
      </c>
      <c r="BQ171" s="44">
        <v>3812</v>
      </c>
      <c r="BR171" s="44">
        <v>3780</v>
      </c>
      <c r="BS171" s="44">
        <v>3734</v>
      </c>
      <c r="BT171" s="44">
        <v>3238</v>
      </c>
      <c r="BU171" s="44">
        <v>3007</v>
      </c>
      <c r="BV171" s="44">
        <v>2827</v>
      </c>
      <c r="BW171" s="44">
        <v>2734</v>
      </c>
      <c r="BX171" s="44">
        <v>2455</v>
      </c>
      <c r="BY171" s="44">
        <v>2538</v>
      </c>
      <c r="BZ171" s="44">
        <v>2175</v>
      </c>
      <c r="CA171" s="44">
        <v>2010</v>
      </c>
      <c r="CB171" s="44">
        <v>1955</v>
      </c>
      <c r="CC171" s="44">
        <v>1637</v>
      </c>
      <c r="CD171" s="44">
        <v>1328</v>
      </c>
      <c r="CE171" s="44">
        <v>1317</v>
      </c>
      <c r="CF171" s="44">
        <v>1160</v>
      </c>
      <c r="CG171" s="44">
        <v>1072</v>
      </c>
      <c r="CH171" s="44">
        <v>985</v>
      </c>
      <c r="CI171" s="44">
        <v>855</v>
      </c>
      <c r="CJ171" s="44">
        <v>772</v>
      </c>
      <c r="CK171" s="44">
        <v>705</v>
      </c>
      <c r="CL171" s="44">
        <v>597</v>
      </c>
      <c r="CM171" s="44">
        <v>494</v>
      </c>
      <c r="CN171" s="44">
        <v>432</v>
      </c>
      <c r="CO171" s="44">
        <v>326</v>
      </c>
      <c r="CP171" s="44">
        <v>311</v>
      </c>
      <c r="CQ171" s="44">
        <v>277</v>
      </c>
      <c r="CR171" s="44">
        <v>199</v>
      </c>
      <c r="CS171" s="44">
        <v>166</v>
      </c>
      <c r="CT171" s="44">
        <v>153</v>
      </c>
      <c r="CU171" s="44">
        <v>112</v>
      </c>
      <c r="CV171" s="44">
        <v>91</v>
      </c>
      <c r="CW171" s="44">
        <v>58</v>
      </c>
      <c r="CX171" s="44">
        <v>41</v>
      </c>
      <c r="CY171" s="44">
        <v>30</v>
      </c>
      <c r="CZ171" s="44">
        <v>28</v>
      </c>
      <c r="DA171" s="44">
        <v>17</v>
      </c>
      <c r="DB171" s="44">
        <v>107</v>
      </c>
      <c r="DC171" s="46">
        <v>0</v>
      </c>
    </row>
    <row r="172" spans="1:107" ht="15" customHeight="1">
      <c r="A172" s="126"/>
      <c r="B172" s="124"/>
      <c r="C172" s="42" t="s">
        <v>107</v>
      </c>
      <c r="D172" s="43">
        <v>211158</v>
      </c>
      <c r="E172" s="44">
        <v>1651</v>
      </c>
      <c r="F172" s="44">
        <v>1766</v>
      </c>
      <c r="G172" s="44">
        <v>1931</v>
      </c>
      <c r="H172" s="44">
        <v>1942</v>
      </c>
      <c r="I172" s="44">
        <v>2277</v>
      </c>
      <c r="J172" s="44">
        <v>2228</v>
      </c>
      <c r="K172" s="44">
        <v>2396</v>
      </c>
      <c r="L172" s="44">
        <v>2557</v>
      </c>
      <c r="M172" s="44">
        <v>2798</v>
      </c>
      <c r="N172" s="44">
        <v>2912</v>
      </c>
      <c r="O172" s="44">
        <v>3169</v>
      </c>
      <c r="P172" s="44">
        <v>3068</v>
      </c>
      <c r="Q172" s="44">
        <v>2899</v>
      </c>
      <c r="R172" s="44">
        <v>2937</v>
      </c>
      <c r="S172" s="44">
        <v>2986</v>
      </c>
      <c r="T172" s="44">
        <v>3007</v>
      </c>
      <c r="U172" s="44">
        <v>3046</v>
      </c>
      <c r="V172" s="44">
        <v>3107</v>
      </c>
      <c r="W172" s="44">
        <v>3005</v>
      </c>
      <c r="X172" s="44">
        <v>2863</v>
      </c>
      <c r="Y172" s="44">
        <v>2853</v>
      </c>
      <c r="Z172" s="44">
        <v>2632</v>
      </c>
      <c r="AA172" s="44">
        <v>2447</v>
      </c>
      <c r="AB172" s="44">
        <v>2839</v>
      </c>
      <c r="AC172" s="44">
        <v>3046</v>
      </c>
      <c r="AD172" s="44">
        <v>3171</v>
      </c>
      <c r="AE172" s="44">
        <v>3138</v>
      </c>
      <c r="AF172" s="44">
        <v>3033</v>
      </c>
      <c r="AG172" s="44">
        <v>2931</v>
      </c>
      <c r="AH172" s="44">
        <v>3132</v>
      </c>
      <c r="AI172" s="44">
        <v>3078</v>
      </c>
      <c r="AJ172" s="44">
        <v>3039</v>
      </c>
      <c r="AK172" s="44">
        <v>2972</v>
      </c>
      <c r="AL172" s="44">
        <v>2776</v>
      </c>
      <c r="AM172" s="44">
        <v>2870</v>
      </c>
      <c r="AN172" s="44">
        <v>2663</v>
      </c>
      <c r="AO172" s="44">
        <v>2655</v>
      </c>
      <c r="AP172" s="44">
        <v>2914</v>
      </c>
      <c r="AQ172" s="44">
        <v>3290</v>
      </c>
      <c r="AR172" s="44">
        <v>3261</v>
      </c>
      <c r="AS172" s="44">
        <v>3412</v>
      </c>
      <c r="AT172" s="44">
        <v>3625</v>
      </c>
      <c r="AU172" s="44">
        <v>3759</v>
      </c>
      <c r="AV172" s="44">
        <v>3776</v>
      </c>
      <c r="AW172" s="44">
        <v>3784</v>
      </c>
      <c r="AX172" s="44">
        <v>3851</v>
      </c>
      <c r="AY172" s="44">
        <v>3765</v>
      </c>
      <c r="AZ172" s="44">
        <v>3702</v>
      </c>
      <c r="BA172" s="44">
        <v>3719</v>
      </c>
      <c r="BB172" s="44">
        <v>3810</v>
      </c>
      <c r="BC172" s="44">
        <v>3840</v>
      </c>
      <c r="BD172" s="44">
        <v>3609</v>
      </c>
      <c r="BE172" s="44">
        <v>3398</v>
      </c>
      <c r="BF172" s="44">
        <v>3287</v>
      </c>
      <c r="BG172" s="44">
        <v>3475</v>
      </c>
      <c r="BH172" s="44">
        <v>3167</v>
      </c>
      <c r="BI172" s="44">
        <v>2906</v>
      </c>
      <c r="BJ172" s="44">
        <v>2815</v>
      </c>
      <c r="BK172" s="44">
        <v>2807</v>
      </c>
      <c r="BL172" s="44">
        <v>2520</v>
      </c>
      <c r="BM172" s="44">
        <v>2421</v>
      </c>
      <c r="BN172" s="44">
        <v>2252</v>
      </c>
      <c r="BO172" s="44">
        <v>2092</v>
      </c>
      <c r="BP172" s="44">
        <v>2066</v>
      </c>
      <c r="BQ172" s="44">
        <v>1869</v>
      </c>
      <c r="BR172" s="44">
        <v>1763</v>
      </c>
      <c r="BS172" s="44">
        <v>1821</v>
      </c>
      <c r="BT172" s="44">
        <v>1609</v>
      </c>
      <c r="BU172" s="44">
        <v>1459</v>
      </c>
      <c r="BV172" s="44">
        <v>1346</v>
      </c>
      <c r="BW172" s="44">
        <v>1253</v>
      </c>
      <c r="BX172" s="44">
        <v>1151</v>
      </c>
      <c r="BY172" s="44">
        <v>1219</v>
      </c>
      <c r="BZ172" s="44">
        <v>1016</v>
      </c>
      <c r="CA172" s="44">
        <v>953</v>
      </c>
      <c r="CB172" s="44">
        <v>910</v>
      </c>
      <c r="CC172" s="44">
        <v>723</v>
      </c>
      <c r="CD172" s="44">
        <v>593</v>
      </c>
      <c r="CE172" s="44">
        <v>616</v>
      </c>
      <c r="CF172" s="44">
        <v>505</v>
      </c>
      <c r="CG172" s="44">
        <v>455</v>
      </c>
      <c r="CH172" s="44">
        <v>404</v>
      </c>
      <c r="CI172" s="44">
        <v>364</v>
      </c>
      <c r="CJ172" s="44">
        <v>310</v>
      </c>
      <c r="CK172" s="44">
        <v>314</v>
      </c>
      <c r="CL172" s="44">
        <v>240</v>
      </c>
      <c r="CM172" s="44">
        <v>196</v>
      </c>
      <c r="CN172" s="44">
        <v>153</v>
      </c>
      <c r="CO172" s="44">
        <v>134</v>
      </c>
      <c r="CP172" s="44">
        <v>120</v>
      </c>
      <c r="CQ172" s="44">
        <v>101</v>
      </c>
      <c r="CR172" s="44">
        <v>83</v>
      </c>
      <c r="CS172" s="44">
        <v>67</v>
      </c>
      <c r="CT172" s="44">
        <v>64</v>
      </c>
      <c r="CU172" s="44">
        <v>42</v>
      </c>
      <c r="CV172" s="44">
        <v>36</v>
      </c>
      <c r="CW172" s="44">
        <v>28</v>
      </c>
      <c r="CX172" s="44">
        <v>16</v>
      </c>
      <c r="CY172" s="44">
        <v>11</v>
      </c>
      <c r="CZ172" s="44">
        <v>15</v>
      </c>
      <c r="DA172" s="44">
        <v>8</v>
      </c>
      <c r="DB172" s="44">
        <v>48</v>
      </c>
      <c r="DC172" s="46">
        <v>0</v>
      </c>
    </row>
    <row r="173" spans="1:107" ht="15" customHeight="1">
      <c r="A173" s="126"/>
      <c r="B173" s="124"/>
      <c r="C173" s="42" t="s">
        <v>108</v>
      </c>
      <c r="D173" s="43">
        <v>210526</v>
      </c>
      <c r="E173" s="44">
        <v>1563</v>
      </c>
      <c r="F173" s="44">
        <v>1752</v>
      </c>
      <c r="G173" s="44">
        <v>1824</v>
      </c>
      <c r="H173" s="44">
        <v>2033</v>
      </c>
      <c r="I173" s="44">
        <v>2087</v>
      </c>
      <c r="J173" s="44">
        <v>2226</v>
      </c>
      <c r="K173" s="44">
        <v>2209</v>
      </c>
      <c r="L173" s="44">
        <v>2330</v>
      </c>
      <c r="M173" s="44">
        <v>2473</v>
      </c>
      <c r="N173" s="44">
        <v>2774</v>
      </c>
      <c r="O173" s="44">
        <v>3086</v>
      </c>
      <c r="P173" s="44">
        <v>2930</v>
      </c>
      <c r="Q173" s="44">
        <v>2701</v>
      </c>
      <c r="R173" s="44">
        <v>2776</v>
      </c>
      <c r="S173" s="44">
        <v>2892</v>
      </c>
      <c r="T173" s="44">
        <v>2795</v>
      </c>
      <c r="U173" s="44">
        <v>2885</v>
      </c>
      <c r="V173" s="44">
        <v>2886</v>
      </c>
      <c r="W173" s="44">
        <v>2856</v>
      </c>
      <c r="X173" s="44">
        <v>2707</v>
      </c>
      <c r="Y173" s="44">
        <v>2618</v>
      </c>
      <c r="Z173" s="44">
        <v>2678</v>
      </c>
      <c r="AA173" s="44">
        <v>2830</v>
      </c>
      <c r="AB173" s="44">
        <v>2831</v>
      </c>
      <c r="AC173" s="44">
        <v>2923</v>
      </c>
      <c r="AD173" s="44">
        <v>3057</v>
      </c>
      <c r="AE173" s="44">
        <v>3038</v>
      </c>
      <c r="AF173" s="44">
        <v>3015</v>
      </c>
      <c r="AG173" s="44">
        <v>2870</v>
      </c>
      <c r="AH173" s="44">
        <v>2868</v>
      </c>
      <c r="AI173" s="44">
        <v>2930</v>
      </c>
      <c r="AJ173" s="44">
        <v>2933</v>
      </c>
      <c r="AK173" s="44">
        <v>2754</v>
      </c>
      <c r="AL173" s="44">
        <v>2642</v>
      </c>
      <c r="AM173" s="44">
        <v>2692</v>
      </c>
      <c r="AN173" s="44">
        <v>2538</v>
      </c>
      <c r="AO173" s="44">
        <v>2679</v>
      </c>
      <c r="AP173" s="44">
        <v>2829</v>
      </c>
      <c r="AQ173" s="44">
        <v>3103</v>
      </c>
      <c r="AR173" s="44">
        <v>3141</v>
      </c>
      <c r="AS173" s="44">
        <v>3406</v>
      </c>
      <c r="AT173" s="44">
        <v>3549</v>
      </c>
      <c r="AU173" s="44">
        <v>3703</v>
      </c>
      <c r="AV173" s="44">
        <v>3781</v>
      </c>
      <c r="AW173" s="44">
        <v>3618</v>
      </c>
      <c r="AX173" s="44">
        <v>3931</v>
      </c>
      <c r="AY173" s="44">
        <v>3621</v>
      </c>
      <c r="AZ173" s="44">
        <v>3612</v>
      </c>
      <c r="BA173" s="44">
        <v>3746</v>
      </c>
      <c r="BB173" s="44">
        <v>3804</v>
      </c>
      <c r="BC173" s="44">
        <v>3796</v>
      </c>
      <c r="BD173" s="44">
        <v>3622</v>
      </c>
      <c r="BE173" s="44">
        <v>3400</v>
      </c>
      <c r="BF173" s="44">
        <v>3294</v>
      </c>
      <c r="BG173" s="44">
        <v>3441</v>
      </c>
      <c r="BH173" s="44">
        <v>3175</v>
      </c>
      <c r="BI173" s="44">
        <v>3100</v>
      </c>
      <c r="BJ173" s="44">
        <v>2865</v>
      </c>
      <c r="BK173" s="44">
        <v>2875</v>
      </c>
      <c r="BL173" s="44">
        <v>2543</v>
      </c>
      <c r="BM173" s="44">
        <v>2551</v>
      </c>
      <c r="BN173" s="44">
        <v>2300</v>
      </c>
      <c r="BO173" s="44">
        <v>2275</v>
      </c>
      <c r="BP173" s="44">
        <v>2244</v>
      </c>
      <c r="BQ173" s="44">
        <v>1943</v>
      </c>
      <c r="BR173" s="44">
        <v>2017</v>
      </c>
      <c r="BS173" s="44">
        <v>1913</v>
      </c>
      <c r="BT173" s="44">
        <v>1629</v>
      </c>
      <c r="BU173" s="44">
        <v>1548</v>
      </c>
      <c r="BV173" s="44">
        <v>1481</v>
      </c>
      <c r="BW173" s="44">
        <v>1481</v>
      </c>
      <c r="BX173" s="44">
        <v>1304</v>
      </c>
      <c r="BY173" s="44">
        <v>1319</v>
      </c>
      <c r="BZ173" s="44">
        <v>1159</v>
      </c>
      <c r="CA173" s="44">
        <v>1057</v>
      </c>
      <c r="CB173" s="44">
        <v>1045</v>
      </c>
      <c r="CC173" s="44">
        <v>914</v>
      </c>
      <c r="CD173" s="44">
        <v>735</v>
      </c>
      <c r="CE173" s="44">
        <v>701</v>
      </c>
      <c r="CF173" s="44">
        <v>655</v>
      </c>
      <c r="CG173" s="44">
        <v>617</v>
      </c>
      <c r="CH173" s="44">
        <v>581</v>
      </c>
      <c r="CI173" s="44">
        <v>491</v>
      </c>
      <c r="CJ173" s="44">
        <v>462</v>
      </c>
      <c r="CK173" s="44">
        <v>391</v>
      </c>
      <c r="CL173" s="44">
        <v>357</v>
      </c>
      <c r="CM173" s="44">
        <v>298</v>
      </c>
      <c r="CN173" s="44">
        <v>279</v>
      </c>
      <c r="CO173" s="44">
        <v>192</v>
      </c>
      <c r="CP173" s="44">
        <v>191</v>
      </c>
      <c r="CQ173" s="44">
        <v>176</v>
      </c>
      <c r="CR173" s="44">
        <v>116</v>
      </c>
      <c r="CS173" s="44">
        <v>99</v>
      </c>
      <c r="CT173" s="44">
        <v>89</v>
      </c>
      <c r="CU173" s="44">
        <v>70</v>
      </c>
      <c r="CV173" s="44">
        <v>55</v>
      </c>
      <c r="CW173" s="44">
        <v>30</v>
      </c>
      <c r="CX173" s="44">
        <v>25</v>
      </c>
      <c r="CY173" s="44">
        <v>19</v>
      </c>
      <c r="CZ173" s="44">
        <v>13</v>
      </c>
      <c r="DA173" s="44">
        <v>9</v>
      </c>
      <c r="DB173" s="44">
        <v>59</v>
      </c>
      <c r="DC173" s="46">
        <v>0</v>
      </c>
    </row>
    <row r="174" spans="1:107" ht="15" customHeight="1">
      <c r="A174" s="126"/>
      <c r="B174" s="124" t="s">
        <v>164</v>
      </c>
      <c r="C174" s="42" t="s">
        <v>2</v>
      </c>
      <c r="D174" s="43">
        <v>508325</v>
      </c>
      <c r="E174" s="44">
        <v>3631</v>
      </c>
      <c r="F174" s="44">
        <v>4034</v>
      </c>
      <c r="G174" s="44">
        <v>4393</v>
      </c>
      <c r="H174" s="44">
        <v>4721</v>
      </c>
      <c r="I174" s="44">
        <v>4931</v>
      </c>
      <c r="J174" s="44">
        <v>5294</v>
      </c>
      <c r="K174" s="44">
        <v>5268</v>
      </c>
      <c r="L174" s="44">
        <v>5416</v>
      </c>
      <c r="M174" s="44">
        <v>5807</v>
      </c>
      <c r="N174" s="44">
        <v>6004</v>
      </c>
      <c r="O174" s="44">
        <v>6388</v>
      </c>
      <c r="P174" s="44">
        <v>6274</v>
      </c>
      <c r="Q174" s="44">
        <v>6067</v>
      </c>
      <c r="R174" s="44">
        <v>6236</v>
      </c>
      <c r="S174" s="44">
        <v>6236</v>
      </c>
      <c r="T174" s="44">
        <v>6283</v>
      </c>
      <c r="U174" s="44">
        <v>6393</v>
      </c>
      <c r="V174" s="44">
        <v>6403</v>
      </c>
      <c r="W174" s="44">
        <v>6499</v>
      </c>
      <c r="X174" s="44">
        <v>6304</v>
      </c>
      <c r="Y174" s="44">
        <v>6319</v>
      </c>
      <c r="Z174" s="44">
        <v>6116</v>
      </c>
      <c r="AA174" s="44">
        <v>6041</v>
      </c>
      <c r="AB174" s="44">
        <v>6602</v>
      </c>
      <c r="AC174" s="44">
        <v>7189</v>
      </c>
      <c r="AD174" s="44">
        <v>7433</v>
      </c>
      <c r="AE174" s="44">
        <v>8001</v>
      </c>
      <c r="AF174" s="44">
        <v>7599</v>
      </c>
      <c r="AG174" s="44">
        <v>7429</v>
      </c>
      <c r="AH174" s="44">
        <v>7937</v>
      </c>
      <c r="AI174" s="44">
        <v>7439</v>
      </c>
      <c r="AJ174" s="44">
        <v>7355</v>
      </c>
      <c r="AK174" s="44">
        <v>7254</v>
      </c>
      <c r="AL174" s="44">
        <v>6739</v>
      </c>
      <c r="AM174" s="44">
        <v>7070</v>
      </c>
      <c r="AN174" s="44">
        <v>6598</v>
      </c>
      <c r="AO174" s="44">
        <v>7045</v>
      </c>
      <c r="AP174" s="44">
        <v>7631</v>
      </c>
      <c r="AQ174" s="44">
        <v>7359</v>
      </c>
      <c r="AR174" s="44">
        <v>7599</v>
      </c>
      <c r="AS174" s="44">
        <v>8400</v>
      </c>
      <c r="AT174" s="44">
        <v>7704</v>
      </c>
      <c r="AU174" s="44">
        <v>8226</v>
      </c>
      <c r="AV174" s="44">
        <v>8150</v>
      </c>
      <c r="AW174" s="44">
        <v>8128</v>
      </c>
      <c r="AX174" s="44">
        <v>8925</v>
      </c>
      <c r="AY174" s="44">
        <v>8706</v>
      </c>
      <c r="AZ174" s="44">
        <v>8581</v>
      </c>
      <c r="BA174" s="44">
        <v>9001</v>
      </c>
      <c r="BB174" s="44">
        <v>8097</v>
      </c>
      <c r="BC174" s="44">
        <v>8756</v>
      </c>
      <c r="BD174" s="44">
        <v>8779</v>
      </c>
      <c r="BE174" s="44">
        <v>9038</v>
      </c>
      <c r="BF174" s="44">
        <v>8347</v>
      </c>
      <c r="BG174" s="44">
        <v>8702</v>
      </c>
      <c r="BH174" s="44">
        <v>8305</v>
      </c>
      <c r="BI174" s="44">
        <v>7686</v>
      </c>
      <c r="BJ174" s="44">
        <v>7481</v>
      </c>
      <c r="BK174" s="44">
        <v>7530</v>
      </c>
      <c r="BL174" s="44">
        <v>6431</v>
      </c>
      <c r="BM174" s="44">
        <v>6409</v>
      </c>
      <c r="BN174" s="44">
        <v>6053</v>
      </c>
      <c r="BO174" s="44">
        <v>5909</v>
      </c>
      <c r="BP174" s="44">
        <v>5873</v>
      </c>
      <c r="BQ174" s="44">
        <v>5366</v>
      </c>
      <c r="BR174" s="44">
        <v>5090</v>
      </c>
      <c r="BS174" s="44">
        <v>4985</v>
      </c>
      <c r="BT174" s="44">
        <v>4368</v>
      </c>
      <c r="BU174" s="44">
        <v>4349</v>
      </c>
      <c r="BV174" s="44">
        <v>3983</v>
      </c>
      <c r="BW174" s="44">
        <v>3857</v>
      </c>
      <c r="BX174" s="44">
        <v>3392</v>
      </c>
      <c r="BY174" s="44">
        <v>3364</v>
      </c>
      <c r="BZ174" s="44">
        <v>3081</v>
      </c>
      <c r="CA174" s="44">
        <v>2667</v>
      </c>
      <c r="CB174" s="44">
        <v>2588</v>
      </c>
      <c r="CC174" s="44">
        <v>2227</v>
      </c>
      <c r="CD174" s="44">
        <v>1855</v>
      </c>
      <c r="CE174" s="44">
        <v>1859</v>
      </c>
      <c r="CF174" s="44">
        <v>1402</v>
      </c>
      <c r="CG174" s="44">
        <v>1322</v>
      </c>
      <c r="CH174" s="44">
        <v>1133</v>
      </c>
      <c r="CI174" s="44">
        <v>1133</v>
      </c>
      <c r="CJ174" s="44">
        <v>907</v>
      </c>
      <c r="CK174" s="44">
        <v>825</v>
      </c>
      <c r="CL174" s="44">
        <v>739</v>
      </c>
      <c r="CM174" s="44">
        <v>634</v>
      </c>
      <c r="CN174" s="44">
        <v>479</v>
      </c>
      <c r="CO174" s="44">
        <v>408</v>
      </c>
      <c r="CP174" s="44">
        <v>337</v>
      </c>
      <c r="CQ174" s="44">
        <v>316</v>
      </c>
      <c r="CR174" s="44">
        <v>226</v>
      </c>
      <c r="CS174" s="44">
        <v>206</v>
      </c>
      <c r="CT174" s="44">
        <v>158</v>
      </c>
      <c r="CU174" s="44">
        <v>110</v>
      </c>
      <c r="CV174" s="44">
        <v>102</v>
      </c>
      <c r="CW174" s="44">
        <v>53</v>
      </c>
      <c r="CX174" s="44">
        <v>39</v>
      </c>
      <c r="CY174" s="44">
        <v>37</v>
      </c>
      <c r="CZ174" s="44">
        <v>31</v>
      </c>
      <c r="DA174" s="44">
        <v>23</v>
      </c>
      <c r="DB174" s="44">
        <v>120</v>
      </c>
      <c r="DC174" s="46">
        <v>0</v>
      </c>
    </row>
    <row r="175" spans="1:107" ht="15" customHeight="1">
      <c r="A175" s="126"/>
      <c r="B175" s="124"/>
      <c r="C175" s="42" t="s">
        <v>107</v>
      </c>
      <c r="D175" s="43">
        <v>253342</v>
      </c>
      <c r="E175" s="44">
        <v>1869</v>
      </c>
      <c r="F175" s="44">
        <v>2063</v>
      </c>
      <c r="G175" s="44">
        <v>2237</v>
      </c>
      <c r="H175" s="44">
        <v>2431</v>
      </c>
      <c r="I175" s="44">
        <v>2529</v>
      </c>
      <c r="J175" s="44">
        <v>2687</v>
      </c>
      <c r="K175" s="44">
        <v>2695</v>
      </c>
      <c r="L175" s="44">
        <v>2738</v>
      </c>
      <c r="M175" s="44">
        <v>3026</v>
      </c>
      <c r="N175" s="44">
        <v>3066</v>
      </c>
      <c r="O175" s="44">
        <v>3283</v>
      </c>
      <c r="P175" s="44">
        <v>3250</v>
      </c>
      <c r="Q175" s="44">
        <v>3170</v>
      </c>
      <c r="R175" s="44">
        <v>3256</v>
      </c>
      <c r="S175" s="44">
        <v>3167</v>
      </c>
      <c r="T175" s="44">
        <v>3212</v>
      </c>
      <c r="U175" s="44">
        <v>3300</v>
      </c>
      <c r="V175" s="44">
        <v>3309</v>
      </c>
      <c r="W175" s="44">
        <v>3302</v>
      </c>
      <c r="X175" s="44">
        <v>3298</v>
      </c>
      <c r="Y175" s="44">
        <v>3279</v>
      </c>
      <c r="Z175" s="44">
        <v>2966</v>
      </c>
      <c r="AA175" s="44">
        <v>2875</v>
      </c>
      <c r="AB175" s="44">
        <v>3312</v>
      </c>
      <c r="AC175" s="44">
        <v>3664</v>
      </c>
      <c r="AD175" s="44">
        <v>3768</v>
      </c>
      <c r="AE175" s="44">
        <v>4192</v>
      </c>
      <c r="AF175" s="44">
        <v>3860</v>
      </c>
      <c r="AG175" s="44">
        <v>3837</v>
      </c>
      <c r="AH175" s="44">
        <v>4162</v>
      </c>
      <c r="AI175" s="44">
        <v>3830</v>
      </c>
      <c r="AJ175" s="44">
        <v>3765</v>
      </c>
      <c r="AK175" s="44">
        <v>3823</v>
      </c>
      <c r="AL175" s="44">
        <v>3494</v>
      </c>
      <c r="AM175" s="44">
        <v>3634</v>
      </c>
      <c r="AN175" s="44">
        <v>3399</v>
      </c>
      <c r="AO175" s="44">
        <v>3586</v>
      </c>
      <c r="AP175" s="44">
        <v>3886</v>
      </c>
      <c r="AQ175" s="44">
        <v>3671</v>
      </c>
      <c r="AR175" s="44">
        <v>3878</v>
      </c>
      <c r="AS175" s="44">
        <v>4200</v>
      </c>
      <c r="AT175" s="44">
        <v>3805</v>
      </c>
      <c r="AU175" s="44">
        <v>4182</v>
      </c>
      <c r="AV175" s="44">
        <v>3994</v>
      </c>
      <c r="AW175" s="44">
        <v>4086</v>
      </c>
      <c r="AX175" s="44">
        <v>4491</v>
      </c>
      <c r="AY175" s="44">
        <v>4367</v>
      </c>
      <c r="AZ175" s="44">
        <v>4332</v>
      </c>
      <c r="BA175" s="44">
        <v>4433</v>
      </c>
      <c r="BB175" s="44">
        <v>4024</v>
      </c>
      <c r="BC175" s="44">
        <v>4295</v>
      </c>
      <c r="BD175" s="44">
        <v>4350</v>
      </c>
      <c r="BE175" s="44">
        <v>4396</v>
      </c>
      <c r="BF175" s="44">
        <v>4011</v>
      </c>
      <c r="BG175" s="44">
        <v>4350</v>
      </c>
      <c r="BH175" s="44">
        <v>4085</v>
      </c>
      <c r="BI175" s="44">
        <v>3807</v>
      </c>
      <c r="BJ175" s="44">
        <v>3729</v>
      </c>
      <c r="BK175" s="44">
        <v>3708</v>
      </c>
      <c r="BL175" s="44">
        <v>3153</v>
      </c>
      <c r="BM175" s="44">
        <v>3098</v>
      </c>
      <c r="BN175" s="44">
        <v>2949</v>
      </c>
      <c r="BO175" s="44">
        <v>2841</v>
      </c>
      <c r="BP175" s="44">
        <v>2873</v>
      </c>
      <c r="BQ175" s="44">
        <v>2574</v>
      </c>
      <c r="BR175" s="44">
        <v>2452</v>
      </c>
      <c r="BS175" s="44">
        <v>2393</v>
      </c>
      <c r="BT175" s="44">
        <v>2044</v>
      </c>
      <c r="BU175" s="44">
        <v>2076</v>
      </c>
      <c r="BV175" s="44">
        <v>1878</v>
      </c>
      <c r="BW175" s="44">
        <v>1835</v>
      </c>
      <c r="BX175" s="44">
        <v>1596</v>
      </c>
      <c r="BY175" s="44">
        <v>1512</v>
      </c>
      <c r="BZ175" s="44">
        <v>1383</v>
      </c>
      <c r="CA175" s="44">
        <v>1218</v>
      </c>
      <c r="CB175" s="44">
        <v>1105</v>
      </c>
      <c r="CC175" s="44">
        <v>977</v>
      </c>
      <c r="CD175" s="44">
        <v>838</v>
      </c>
      <c r="CE175" s="44">
        <v>855</v>
      </c>
      <c r="CF175" s="44">
        <v>618</v>
      </c>
      <c r="CG175" s="44">
        <v>529</v>
      </c>
      <c r="CH175" s="44">
        <v>495</v>
      </c>
      <c r="CI175" s="44">
        <v>453</v>
      </c>
      <c r="CJ175" s="44">
        <v>358</v>
      </c>
      <c r="CK175" s="44">
        <v>312</v>
      </c>
      <c r="CL175" s="44">
        <v>297</v>
      </c>
      <c r="CM175" s="44">
        <v>244</v>
      </c>
      <c r="CN175" s="44">
        <v>192</v>
      </c>
      <c r="CO175" s="44">
        <v>138</v>
      </c>
      <c r="CP175" s="44">
        <v>122</v>
      </c>
      <c r="CQ175" s="44">
        <v>106</v>
      </c>
      <c r="CR175" s="44">
        <v>81</v>
      </c>
      <c r="CS175" s="44">
        <v>71</v>
      </c>
      <c r="CT175" s="44">
        <v>56</v>
      </c>
      <c r="CU175" s="44">
        <v>44</v>
      </c>
      <c r="CV175" s="44">
        <v>40</v>
      </c>
      <c r="CW175" s="44">
        <v>18</v>
      </c>
      <c r="CX175" s="44">
        <v>14</v>
      </c>
      <c r="CY175" s="44">
        <v>15</v>
      </c>
      <c r="CZ175" s="44">
        <v>16</v>
      </c>
      <c r="DA175" s="44">
        <v>10</v>
      </c>
      <c r="DB175" s="44">
        <v>49</v>
      </c>
      <c r="DC175" s="46">
        <v>0</v>
      </c>
    </row>
    <row r="176" spans="1:107" ht="15" customHeight="1">
      <c r="A176" s="126"/>
      <c r="B176" s="124"/>
      <c r="C176" s="42" t="s">
        <v>108</v>
      </c>
      <c r="D176" s="43">
        <v>254983</v>
      </c>
      <c r="E176" s="44">
        <v>1762</v>
      </c>
      <c r="F176" s="44">
        <v>1971</v>
      </c>
      <c r="G176" s="44">
        <v>2156</v>
      </c>
      <c r="H176" s="44">
        <v>2290</v>
      </c>
      <c r="I176" s="44">
        <v>2402</v>
      </c>
      <c r="J176" s="44">
        <v>2607</v>
      </c>
      <c r="K176" s="44">
        <v>2573</v>
      </c>
      <c r="L176" s="44">
        <v>2678</v>
      </c>
      <c r="M176" s="44">
        <v>2781</v>
      </c>
      <c r="N176" s="44">
        <v>2938</v>
      </c>
      <c r="O176" s="44">
        <v>3105</v>
      </c>
      <c r="P176" s="44">
        <v>3024</v>
      </c>
      <c r="Q176" s="44">
        <v>2897</v>
      </c>
      <c r="R176" s="44">
        <v>2980</v>
      </c>
      <c r="S176" s="44">
        <v>3069</v>
      </c>
      <c r="T176" s="44">
        <v>3071</v>
      </c>
      <c r="U176" s="44">
        <v>3093</v>
      </c>
      <c r="V176" s="44">
        <v>3094</v>
      </c>
      <c r="W176" s="44">
        <v>3197</v>
      </c>
      <c r="X176" s="44">
        <v>3006</v>
      </c>
      <c r="Y176" s="44">
        <v>3040</v>
      </c>
      <c r="Z176" s="44">
        <v>3150</v>
      </c>
      <c r="AA176" s="44">
        <v>3166</v>
      </c>
      <c r="AB176" s="44">
        <v>3290</v>
      </c>
      <c r="AC176" s="44">
        <v>3525</v>
      </c>
      <c r="AD176" s="44">
        <v>3665</v>
      </c>
      <c r="AE176" s="44">
        <v>3809</v>
      </c>
      <c r="AF176" s="44">
        <v>3739</v>
      </c>
      <c r="AG176" s="44">
        <v>3592</v>
      </c>
      <c r="AH176" s="44">
        <v>3775</v>
      </c>
      <c r="AI176" s="44">
        <v>3609</v>
      </c>
      <c r="AJ176" s="44">
        <v>3590</v>
      </c>
      <c r="AK176" s="44">
        <v>3431</v>
      </c>
      <c r="AL176" s="44">
        <v>3245</v>
      </c>
      <c r="AM176" s="44">
        <v>3436</v>
      </c>
      <c r="AN176" s="44">
        <v>3199</v>
      </c>
      <c r="AO176" s="44">
        <v>3459</v>
      </c>
      <c r="AP176" s="44">
        <v>3745</v>
      </c>
      <c r="AQ176" s="44">
        <v>3688</v>
      </c>
      <c r="AR176" s="44">
        <v>3721</v>
      </c>
      <c r="AS176" s="44">
        <v>4200</v>
      </c>
      <c r="AT176" s="44">
        <v>3899</v>
      </c>
      <c r="AU176" s="44">
        <v>4044</v>
      </c>
      <c r="AV176" s="44">
        <v>4156</v>
      </c>
      <c r="AW176" s="44">
        <v>4042</v>
      </c>
      <c r="AX176" s="44">
        <v>4434</v>
      </c>
      <c r="AY176" s="44">
        <v>4339</v>
      </c>
      <c r="AZ176" s="44">
        <v>4249</v>
      </c>
      <c r="BA176" s="44">
        <v>4568</v>
      </c>
      <c r="BB176" s="44">
        <v>4073</v>
      </c>
      <c r="BC176" s="44">
        <v>4461</v>
      </c>
      <c r="BD176" s="44">
        <v>4429</v>
      </c>
      <c r="BE176" s="44">
        <v>4642</v>
      </c>
      <c r="BF176" s="44">
        <v>4336</v>
      </c>
      <c r="BG176" s="44">
        <v>4352</v>
      </c>
      <c r="BH176" s="44">
        <v>4220</v>
      </c>
      <c r="BI176" s="44">
        <v>3879</v>
      </c>
      <c r="BJ176" s="44">
        <v>3752</v>
      </c>
      <c r="BK176" s="44">
        <v>3822</v>
      </c>
      <c r="BL176" s="44">
        <v>3278</v>
      </c>
      <c r="BM176" s="44">
        <v>3311</v>
      </c>
      <c r="BN176" s="44">
        <v>3104</v>
      </c>
      <c r="BO176" s="44">
        <v>3068</v>
      </c>
      <c r="BP176" s="44">
        <v>3000</v>
      </c>
      <c r="BQ176" s="44">
        <v>2792</v>
      </c>
      <c r="BR176" s="44">
        <v>2638</v>
      </c>
      <c r="BS176" s="44">
        <v>2592</v>
      </c>
      <c r="BT176" s="44">
        <v>2324</v>
      </c>
      <c r="BU176" s="44">
        <v>2273</v>
      </c>
      <c r="BV176" s="44">
        <v>2105</v>
      </c>
      <c r="BW176" s="44">
        <v>2022</v>
      </c>
      <c r="BX176" s="44">
        <v>1796</v>
      </c>
      <c r="BY176" s="44">
        <v>1852</v>
      </c>
      <c r="BZ176" s="44">
        <v>1698</v>
      </c>
      <c r="CA176" s="44">
        <v>1449</v>
      </c>
      <c r="CB176" s="44">
        <v>1483</v>
      </c>
      <c r="CC176" s="44">
        <v>1250</v>
      </c>
      <c r="CD176" s="44">
        <v>1017</v>
      </c>
      <c r="CE176" s="44">
        <v>1004</v>
      </c>
      <c r="CF176" s="44">
        <v>784</v>
      </c>
      <c r="CG176" s="44">
        <v>793</v>
      </c>
      <c r="CH176" s="44">
        <v>638</v>
      </c>
      <c r="CI176" s="44">
        <v>680</v>
      </c>
      <c r="CJ176" s="44">
        <v>549</v>
      </c>
      <c r="CK176" s="44">
        <v>513</v>
      </c>
      <c r="CL176" s="44">
        <v>442</v>
      </c>
      <c r="CM176" s="44">
        <v>390</v>
      </c>
      <c r="CN176" s="44">
        <v>287</v>
      </c>
      <c r="CO176" s="44">
        <v>270</v>
      </c>
      <c r="CP176" s="44">
        <v>215</v>
      </c>
      <c r="CQ176" s="44">
        <v>210</v>
      </c>
      <c r="CR176" s="44">
        <v>145</v>
      </c>
      <c r="CS176" s="44">
        <v>135</v>
      </c>
      <c r="CT176" s="44">
        <v>102</v>
      </c>
      <c r="CU176" s="44">
        <v>66</v>
      </c>
      <c r="CV176" s="44">
        <v>62</v>
      </c>
      <c r="CW176" s="44">
        <v>35</v>
      </c>
      <c r="CX176" s="44">
        <v>25</v>
      </c>
      <c r="CY176" s="44">
        <v>22</v>
      </c>
      <c r="CZ176" s="44">
        <v>15</v>
      </c>
      <c r="DA176" s="44">
        <v>13</v>
      </c>
      <c r="DB176" s="44">
        <v>71</v>
      </c>
      <c r="DC176" s="46">
        <v>0</v>
      </c>
    </row>
    <row r="177" spans="1:107" ht="15" customHeight="1">
      <c r="A177" s="126"/>
      <c r="B177" s="124" t="s">
        <v>165</v>
      </c>
      <c r="C177" s="42" t="s">
        <v>2</v>
      </c>
      <c r="D177" s="43">
        <v>1784641</v>
      </c>
      <c r="E177" s="44">
        <v>11786</v>
      </c>
      <c r="F177" s="44">
        <v>13040</v>
      </c>
      <c r="G177" s="44">
        <v>14213</v>
      </c>
      <c r="H177" s="44">
        <v>14959</v>
      </c>
      <c r="I177" s="44">
        <v>16005</v>
      </c>
      <c r="J177" s="44">
        <v>17067</v>
      </c>
      <c r="K177" s="44">
        <v>17589</v>
      </c>
      <c r="L177" s="44">
        <v>17927</v>
      </c>
      <c r="M177" s="44">
        <v>18961</v>
      </c>
      <c r="N177" s="44">
        <v>19370</v>
      </c>
      <c r="O177" s="44">
        <v>20923</v>
      </c>
      <c r="P177" s="44">
        <v>20359</v>
      </c>
      <c r="Q177" s="44">
        <v>19585</v>
      </c>
      <c r="R177" s="44">
        <v>20192</v>
      </c>
      <c r="S177" s="44">
        <v>19970</v>
      </c>
      <c r="T177" s="44">
        <v>20386</v>
      </c>
      <c r="U177" s="44">
        <v>20658</v>
      </c>
      <c r="V177" s="44">
        <v>20791</v>
      </c>
      <c r="W177" s="44">
        <v>21150</v>
      </c>
      <c r="X177" s="44">
        <v>20397</v>
      </c>
      <c r="Y177" s="44">
        <v>20724</v>
      </c>
      <c r="Z177" s="44">
        <v>20280</v>
      </c>
      <c r="AA177" s="44">
        <v>21182</v>
      </c>
      <c r="AB177" s="44">
        <v>22758</v>
      </c>
      <c r="AC177" s="44">
        <v>24420</v>
      </c>
      <c r="AD177" s="44">
        <v>27114</v>
      </c>
      <c r="AE177" s="44">
        <v>27872</v>
      </c>
      <c r="AF177" s="44">
        <v>27186</v>
      </c>
      <c r="AG177" s="44">
        <v>26067</v>
      </c>
      <c r="AH177" s="44">
        <v>26432</v>
      </c>
      <c r="AI177" s="44">
        <v>26488</v>
      </c>
      <c r="AJ177" s="44">
        <v>26248</v>
      </c>
      <c r="AK177" s="44">
        <v>25947</v>
      </c>
      <c r="AL177" s="44">
        <v>24129</v>
      </c>
      <c r="AM177" s="44">
        <v>24189</v>
      </c>
      <c r="AN177" s="44">
        <v>24007</v>
      </c>
      <c r="AO177" s="44">
        <v>24543</v>
      </c>
      <c r="AP177" s="44">
        <v>25434</v>
      </c>
      <c r="AQ177" s="44">
        <v>25465</v>
      </c>
      <c r="AR177" s="44">
        <v>25883</v>
      </c>
      <c r="AS177" s="44">
        <v>26722</v>
      </c>
      <c r="AT177" s="44">
        <v>27364</v>
      </c>
      <c r="AU177" s="44">
        <v>27733</v>
      </c>
      <c r="AV177" s="44">
        <v>27556</v>
      </c>
      <c r="AW177" s="44">
        <v>27498</v>
      </c>
      <c r="AX177" s="44">
        <v>28394</v>
      </c>
      <c r="AY177" s="44">
        <v>28155</v>
      </c>
      <c r="AZ177" s="44">
        <v>27930</v>
      </c>
      <c r="BA177" s="44">
        <v>28705</v>
      </c>
      <c r="BB177" s="44">
        <v>28205</v>
      </c>
      <c r="BC177" s="44">
        <v>29782</v>
      </c>
      <c r="BD177" s="44">
        <v>30565</v>
      </c>
      <c r="BE177" s="44">
        <v>31003</v>
      </c>
      <c r="BF177" s="44">
        <v>30002</v>
      </c>
      <c r="BG177" s="44">
        <v>31342</v>
      </c>
      <c r="BH177" s="44">
        <v>30492</v>
      </c>
      <c r="BI177" s="44">
        <v>27874</v>
      </c>
      <c r="BJ177" s="44">
        <v>28105</v>
      </c>
      <c r="BK177" s="44">
        <v>27749</v>
      </c>
      <c r="BL177" s="44">
        <v>24480</v>
      </c>
      <c r="BM177" s="44">
        <v>24419</v>
      </c>
      <c r="BN177" s="44">
        <v>22792</v>
      </c>
      <c r="BO177" s="44">
        <v>22647</v>
      </c>
      <c r="BP177" s="44">
        <v>22283</v>
      </c>
      <c r="BQ177" s="44">
        <v>20225</v>
      </c>
      <c r="BR177" s="44">
        <v>19011</v>
      </c>
      <c r="BS177" s="44">
        <v>18024</v>
      </c>
      <c r="BT177" s="44">
        <v>16803</v>
      </c>
      <c r="BU177" s="44">
        <v>16363</v>
      </c>
      <c r="BV177" s="44">
        <v>15212</v>
      </c>
      <c r="BW177" s="44">
        <v>15101</v>
      </c>
      <c r="BX177" s="44">
        <v>13880</v>
      </c>
      <c r="BY177" s="44">
        <v>13426</v>
      </c>
      <c r="BZ177" s="44">
        <v>12739</v>
      </c>
      <c r="CA177" s="44">
        <v>11774</v>
      </c>
      <c r="CB177" s="44">
        <v>10716</v>
      </c>
      <c r="CC177" s="44">
        <v>9758</v>
      </c>
      <c r="CD177" s="44">
        <v>8510</v>
      </c>
      <c r="CE177" s="44">
        <v>7611</v>
      </c>
      <c r="CF177" s="44">
        <v>6278</v>
      </c>
      <c r="CG177" s="44">
        <v>6557</v>
      </c>
      <c r="CH177" s="44">
        <v>5500</v>
      </c>
      <c r="CI177" s="44">
        <v>5112</v>
      </c>
      <c r="CJ177" s="44">
        <v>4454</v>
      </c>
      <c r="CK177" s="44">
        <v>4126</v>
      </c>
      <c r="CL177" s="44">
        <v>3460</v>
      </c>
      <c r="CM177" s="44">
        <v>3050</v>
      </c>
      <c r="CN177" s="44">
        <v>2556</v>
      </c>
      <c r="CO177" s="44">
        <v>1986</v>
      </c>
      <c r="CP177" s="44">
        <v>1725</v>
      </c>
      <c r="CQ177" s="44">
        <v>1483</v>
      </c>
      <c r="CR177" s="44">
        <v>1179</v>
      </c>
      <c r="CS177" s="44">
        <v>922</v>
      </c>
      <c r="CT177" s="44">
        <v>701</v>
      </c>
      <c r="CU177" s="44">
        <v>604</v>
      </c>
      <c r="CV177" s="44">
        <v>505</v>
      </c>
      <c r="CW177" s="44">
        <v>340</v>
      </c>
      <c r="CX177" s="44">
        <v>229</v>
      </c>
      <c r="CY177" s="44">
        <v>197</v>
      </c>
      <c r="CZ177" s="44">
        <v>191</v>
      </c>
      <c r="DA177" s="44">
        <v>164</v>
      </c>
      <c r="DB177" s="44">
        <v>675</v>
      </c>
      <c r="DC177" s="44">
        <v>1</v>
      </c>
    </row>
    <row r="178" spans="1:107" ht="15" customHeight="1">
      <c r="A178" s="126"/>
      <c r="B178" s="124"/>
      <c r="C178" s="42" t="s">
        <v>107</v>
      </c>
      <c r="D178" s="43">
        <v>876082</v>
      </c>
      <c r="E178" s="44">
        <v>6096</v>
      </c>
      <c r="F178" s="44">
        <v>6911</v>
      </c>
      <c r="G178" s="44">
        <v>7306</v>
      </c>
      <c r="H178" s="44">
        <v>7736</v>
      </c>
      <c r="I178" s="44">
        <v>8290</v>
      </c>
      <c r="J178" s="44">
        <v>8850</v>
      </c>
      <c r="K178" s="44">
        <v>9064</v>
      </c>
      <c r="L178" s="44">
        <v>9291</v>
      </c>
      <c r="M178" s="44">
        <v>9859</v>
      </c>
      <c r="N178" s="44">
        <v>10001</v>
      </c>
      <c r="O178" s="44">
        <v>10762</v>
      </c>
      <c r="P178" s="44">
        <v>10493</v>
      </c>
      <c r="Q178" s="44">
        <v>10000</v>
      </c>
      <c r="R178" s="44">
        <v>10339</v>
      </c>
      <c r="S178" s="44">
        <v>10390</v>
      </c>
      <c r="T178" s="44">
        <v>10542</v>
      </c>
      <c r="U178" s="44">
        <v>10635</v>
      </c>
      <c r="V178" s="44">
        <v>10661</v>
      </c>
      <c r="W178" s="44">
        <v>10909</v>
      </c>
      <c r="X178" s="44">
        <v>10630</v>
      </c>
      <c r="Y178" s="44">
        <v>10647</v>
      </c>
      <c r="Z178" s="44">
        <v>10306</v>
      </c>
      <c r="AA178" s="44">
        <v>10467</v>
      </c>
      <c r="AB178" s="44">
        <v>11539</v>
      </c>
      <c r="AC178" s="44">
        <v>12361</v>
      </c>
      <c r="AD178" s="44">
        <v>13803</v>
      </c>
      <c r="AE178" s="44">
        <v>14219</v>
      </c>
      <c r="AF178" s="44">
        <v>13779</v>
      </c>
      <c r="AG178" s="44">
        <v>13474</v>
      </c>
      <c r="AH178" s="44">
        <v>13349</v>
      </c>
      <c r="AI178" s="44">
        <v>13597</v>
      </c>
      <c r="AJ178" s="44">
        <v>13487</v>
      </c>
      <c r="AK178" s="44">
        <v>13155</v>
      </c>
      <c r="AL178" s="44">
        <v>12304</v>
      </c>
      <c r="AM178" s="44">
        <v>12361</v>
      </c>
      <c r="AN178" s="44">
        <v>12142</v>
      </c>
      <c r="AO178" s="44">
        <v>12351</v>
      </c>
      <c r="AP178" s="44">
        <v>12767</v>
      </c>
      <c r="AQ178" s="44">
        <v>12985</v>
      </c>
      <c r="AR178" s="44">
        <v>13080</v>
      </c>
      <c r="AS178" s="44">
        <v>13363</v>
      </c>
      <c r="AT178" s="44">
        <v>13608</v>
      </c>
      <c r="AU178" s="44">
        <v>13749</v>
      </c>
      <c r="AV178" s="44">
        <v>13718</v>
      </c>
      <c r="AW178" s="44">
        <v>13580</v>
      </c>
      <c r="AX178" s="44">
        <v>14059</v>
      </c>
      <c r="AY178" s="44">
        <v>13738</v>
      </c>
      <c r="AZ178" s="44">
        <v>13646</v>
      </c>
      <c r="BA178" s="44">
        <v>13721</v>
      </c>
      <c r="BB178" s="44">
        <v>13472</v>
      </c>
      <c r="BC178" s="44">
        <v>14273</v>
      </c>
      <c r="BD178" s="44">
        <v>14589</v>
      </c>
      <c r="BE178" s="44">
        <v>14701</v>
      </c>
      <c r="BF178" s="44">
        <v>14263</v>
      </c>
      <c r="BG178" s="44">
        <v>14854</v>
      </c>
      <c r="BH178" s="44">
        <v>14555</v>
      </c>
      <c r="BI178" s="44">
        <v>13173</v>
      </c>
      <c r="BJ178" s="44">
        <v>13181</v>
      </c>
      <c r="BK178" s="44">
        <v>13048</v>
      </c>
      <c r="BL178" s="44">
        <v>11624</v>
      </c>
      <c r="BM178" s="44">
        <v>11530</v>
      </c>
      <c r="BN178" s="44">
        <v>10743</v>
      </c>
      <c r="BO178" s="44">
        <v>10536</v>
      </c>
      <c r="BP178" s="44">
        <v>10200</v>
      </c>
      <c r="BQ178" s="44">
        <v>9458</v>
      </c>
      <c r="BR178" s="44">
        <v>8742</v>
      </c>
      <c r="BS178" s="44">
        <v>8336</v>
      </c>
      <c r="BT178" s="44">
        <v>7703</v>
      </c>
      <c r="BU178" s="44">
        <v>7573</v>
      </c>
      <c r="BV178" s="44">
        <v>6959</v>
      </c>
      <c r="BW178" s="44">
        <v>6952</v>
      </c>
      <c r="BX178" s="44">
        <v>6398</v>
      </c>
      <c r="BY178" s="44">
        <v>5981</v>
      </c>
      <c r="BZ178" s="44">
        <v>5685</v>
      </c>
      <c r="CA178" s="44">
        <v>5405</v>
      </c>
      <c r="CB178" s="44">
        <v>4750</v>
      </c>
      <c r="CC178" s="44">
        <v>4295</v>
      </c>
      <c r="CD178" s="44">
        <v>3829</v>
      </c>
      <c r="CE178" s="44">
        <v>3395</v>
      </c>
      <c r="CF178" s="44">
        <v>2678</v>
      </c>
      <c r="CG178" s="44">
        <v>2799</v>
      </c>
      <c r="CH178" s="44">
        <v>2316</v>
      </c>
      <c r="CI178" s="44">
        <v>2170</v>
      </c>
      <c r="CJ178" s="44">
        <v>1901</v>
      </c>
      <c r="CK178" s="44">
        <v>1769</v>
      </c>
      <c r="CL178" s="44">
        <v>1437</v>
      </c>
      <c r="CM178" s="44">
        <v>1263</v>
      </c>
      <c r="CN178" s="44">
        <v>978</v>
      </c>
      <c r="CO178" s="44">
        <v>845</v>
      </c>
      <c r="CP178" s="44">
        <v>648</v>
      </c>
      <c r="CQ178" s="44">
        <v>568</v>
      </c>
      <c r="CR178" s="44">
        <v>423</v>
      </c>
      <c r="CS178" s="44">
        <v>358</v>
      </c>
      <c r="CT178" s="44">
        <v>272</v>
      </c>
      <c r="CU178" s="44">
        <v>257</v>
      </c>
      <c r="CV178" s="44">
        <v>222</v>
      </c>
      <c r="CW178" s="44">
        <v>141</v>
      </c>
      <c r="CX178" s="44">
        <v>116</v>
      </c>
      <c r="CY178" s="44">
        <v>85</v>
      </c>
      <c r="CZ178" s="44">
        <v>93</v>
      </c>
      <c r="DA178" s="44">
        <v>82</v>
      </c>
      <c r="DB178" s="44">
        <v>338</v>
      </c>
      <c r="DC178" s="46">
        <v>0</v>
      </c>
    </row>
    <row r="179" spans="1:107" ht="15" customHeight="1">
      <c r="A179" s="126"/>
      <c r="B179" s="124"/>
      <c r="C179" s="42" t="s">
        <v>108</v>
      </c>
      <c r="D179" s="43">
        <v>908559</v>
      </c>
      <c r="E179" s="44">
        <v>5690</v>
      </c>
      <c r="F179" s="44">
        <v>6129</v>
      </c>
      <c r="G179" s="44">
        <v>6907</v>
      </c>
      <c r="H179" s="44">
        <v>7223</v>
      </c>
      <c r="I179" s="44">
        <v>7715</v>
      </c>
      <c r="J179" s="44">
        <v>8217</v>
      </c>
      <c r="K179" s="44">
        <v>8525</v>
      </c>
      <c r="L179" s="44">
        <v>8636</v>
      </c>
      <c r="M179" s="44">
        <v>9102</v>
      </c>
      <c r="N179" s="44">
        <v>9369</v>
      </c>
      <c r="O179" s="44">
        <v>10161</v>
      </c>
      <c r="P179" s="44">
        <v>9866</v>
      </c>
      <c r="Q179" s="44">
        <v>9585</v>
      </c>
      <c r="R179" s="44">
        <v>9853</v>
      </c>
      <c r="S179" s="44">
        <v>9580</v>
      </c>
      <c r="T179" s="44">
        <v>9844</v>
      </c>
      <c r="U179" s="44">
        <v>10023</v>
      </c>
      <c r="V179" s="44">
        <v>10130</v>
      </c>
      <c r="W179" s="44">
        <v>10241</v>
      </c>
      <c r="X179" s="44">
        <v>9767</v>
      </c>
      <c r="Y179" s="44">
        <v>10077</v>
      </c>
      <c r="Z179" s="44">
        <v>9974</v>
      </c>
      <c r="AA179" s="44">
        <v>10715</v>
      </c>
      <c r="AB179" s="44">
        <v>11219</v>
      </c>
      <c r="AC179" s="44">
        <v>12059</v>
      </c>
      <c r="AD179" s="44">
        <v>13311</v>
      </c>
      <c r="AE179" s="44">
        <v>13653</v>
      </c>
      <c r="AF179" s="44">
        <v>13407</v>
      </c>
      <c r="AG179" s="44">
        <v>12593</v>
      </c>
      <c r="AH179" s="44">
        <v>13083</v>
      </c>
      <c r="AI179" s="44">
        <v>12891</v>
      </c>
      <c r="AJ179" s="44">
        <v>12761</v>
      </c>
      <c r="AK179" s="44">
        <v>12792</v>
      </c>
      <c r="AL179" s="44">
        <v>11825</v>
      </c>
      <c r="AM179" s="44">
        <v>11828</v>
      </c>
      <c r="AN179" s="44">
        <v>11865</v>
      </c>
      <c r="AO179" s="44">
        <v>12192</v>
      </c>
      <c r="AP179" s="44">
        <v>12667</v>
      </c>
      <c r="AQ179" s="44">
        <v>12480</v>
      </c>
      <c r="AR179" s="44">
        <v>12803</v>
      </c>
      <c r="AS179" s="44">
        <v>13359</v>
      </c>
      <c r="AT179" s="44">
        <v>13756</v>
      </c>
      <c r="AU179" s="44">
        <v>13984</v>
      </c>
      <c r="AV179" s="44">
        <v>13838</v>
      </c>
      <c r="AW179" s="44">
        <v>13918</v>
      </c>
      <c r="AX179" s="44">
        <v>14335</v>
      </c>
      <c r="AY179" s="44">
        <v>14417</v>
      </c>
      <c r="AZ179" s="44">
        <v>14284</v>
      </c>
      <c r="BA179" s="44">
        <v>14984</v>
      </c>
      <c r="BB179" s="44">
        <v>14733</v>
      </c>
      <c r="BC179" s="44">
        <v>15509</v>
      </c>
      <c r="BD179" s="44">
        <v>15976</v>
      </c>
      <c r="BE179" s="44">
        <v>16302</v>
      </c>
      <c r="BF179" s="44">
        <v>15739</v>
      </c>
      <c r="BG179" s="44">
        <v>16488</v>
      </c>
      <c r="BH179" s="44">
        <v>15937</v>
      </c>
      <c r="BI179" s="44">
        <v>14701</v>
      </c>
      <c r="BJ179" s="44">
        <v>14924</v>
      </c>
      <c r="BK179" s="44">
        <v>14701</v>
      </c>
      <c r="BL179" s="44">
        <v>12856</v>
      </c>
      <c r="BM179" s="44">
        <v>12889</v>
      </c>
      <c r="BN179" s="44">
        <v>12049</v>
      </c>
      <c r="BO179" s="44">
        <v>12111</v>
      </c>
      <c r="BP179" s="44">
        <v>12083</v>
      </c>
      <c r="BQ179" s="44">
        <v>10767</v>
      </c>
      <c r="BR179" s="44">
        <v>10269</v>
      </c>
      <c r="BS179" s="44">
        <v>9688</v>
      </c>
      <c r="BT179" s="44">
        <v>9100</v>
      </c>
      <c r="BU179" s="44">
        <v>8790</v>
      </c>
      <c r="BV179" s="44">
        <v>8253</v>
      </c>
      <c r="BW179" s="44">
        <v>8149</v>
      </c>
      <c r="BX179" s="44">
        <v>7482</v>
      </c>
      <c r="BY179" s="44">
        <v>7445</v>
      </c>
      <c r="BZ179" s="44">
        <v>7054</v>
      </c>
      <c r="CA179" s="44">
        <v>6369</v>
      </c>
      <c r="CB179" s="44">
        <v>5966</v>
      </c>
      <c r="CC179" s="44">
        <v>5463</v>
      </c>
      <c r="CD179" s="44">
        <v>4681</v>
      </c>
      <c r="CE179" s="44">
        <v>4216</v>
      </c>
      <c r="CF179" s="44">
        <v>3600</v>
      </c>
      <c r="CG179" s="44">
        <v>3758</v>
      </c>
      <c r="CH179" s="44">
        <v>3184</v>
      </c>
      <c r="CI179" s="44">
        <v>2942</v>
      </c>
      <c r="CJ179" s="44">
        <v>2553</v>
      </c>
      <c r="CK179" s="44">
        <v>2357</v>
      </c>
      <c r="CL179" s="44">
        <v>2023</v>
      </c>
      <c r="CM179" s="44">
        <v>1787</v>
      </c>
      <c r="CN179" s="44">
        <v>1578</v>
      </c>
      <c r="CO179" s="44">
        <v>1141</v>
      </c>
      <c r="CP179" s="44">
        <v>1077</v>
      </c>
      <c r="CQ179" s="44">
        <v>915</v>
      </c>
      <c r="CR179" s="44">
        <v>756</v>
      </c>
      <c r="CS179" s="44">
        <v>564</v>
      </c>
      <c r="CT179" s="44">
        <v>429</v>
      </c>
      <c r="CU179" s="44">
        <v>347</v>
      </c>
      <c r="CV179" s="44">
        <v>283</v>
      </c>
      <c r="CW179" s="44">
        <v>199</v>
      </c>
      <c r="CX179" s="44">
        <v>113</v>
      </c>
      <c r="CY179" s="44">
        <v>112</v>
      </c>
      <c r="CZ179" s="44">
        <v>98</v>
      </c>
      <c r="DA179" s="44">
        <v>82</v>
      </c>
      <c r="DB179" s="44">
        <v>337</v>
      </c>
      <c r="DC179" s="44">
        <v>1</v>
      </c>
    </row>
    <row r="180" spans="1:107" ht="15" customHeight="1">
      <c r="A180" s="126"/>
      <c r="B180" s="124" t="s">
        <v>166</v>
      </c>
      <c r="C180" s="42" t="s">
        <v>2</v>
      </c>
      <c r="D180" s="43">
        <v>1563048</v>
      </c>
      <c r="E180" s="44">
        <v>10613</v>
      </c>
      <c r="F180" s="44">
        <v>11895</v>
      </c>
      <c r="G180" s="44">
        <v>12845</v>
      </c>
      <c r="H180" s="44">
        <v>14103</v>
      </c>
      <c r="I180" s="44">
        <v>15229</v>
      </c>
      <c r="J180" s="44">
        <v>16194</v>
      </c>
      <c r="K180" s="44">
        <v>16275</v>
      </c>
      <c r="L180" s="44">
        <v>16765</v>
      </c>
      <c r="M180" s="44">
        <v>17865</v>
      </c>
      <c r="N180" s="44">
        <v>18286</v>
      </c>
      <c r="O180" s="44">
        <v>19296</v>
      </c>
      <c r="P180" s="44">
        <v>19224</v>
      </c>
      <c r="Q180" s="44">
        <v>18277</v>
      </c>
      <c r="R180" s="44">
        <v>19028</v>
      </c>
      <c r="S180" s="44">
        <v>18781</v>
      </c>
      <c r="T180" s="44">
        <v>18882</v>
      </c>
      <c r="U180" s="44">
        <v>19224</v>
      </c>
      <c r="V180" s="44">
        <v>19455</v>
      </c>
      <c r="W180" s="44">
        <v>20031</v>
      </c>
      <c r="X180" s="44">
        <v>19521</v>
      </c>
      <c r="Y180" s="44">
        <v>20195</v>
      </c>
      <c r="Z180" s="44">
        <v>19163</v>
      </c>
      <c r="AA180" s="44">
        <v>19460</v>
      </c>
      <c r="AB180" s="44">
        <v>20891</v>
      </c>
      <c r="AC180" s="44">
        <v>21798</v>
      </c>
      <c r="AD180" s="44">
        <v>23421</v>
      </c>
      <c r="AE180" s="44">
        <v>24012</v>
      </c>
      <c r="AF180" s="44">
        <v>23465</v>
      </c>
      <c r="AG180" s="44">
        <v>22960</v>
      </c>
      <c r="AH180" s="44">
        <v>23677</v>
      </c>
      <c r="AI180" s="44">
        <v>23550</v>
      </c>
      <c r="AJ180" s="44">
        <v>23605</v>
      </c>
      <c r="AK180" s="44">
        <v>22606</v>
      </c>
      <c r="AL180" s="44">
        <v>21501</v>
      </c>
      <c r="AM180" s="44">
        <v>21831</v>
      </c>
      <c r="AN180" s="44">
        <v>21730</v>
      </c>
      <c r="AO180" s="44">
        <v>22178</v>
      </c>
      <c r="AP180" s="44">
        <v>22193</v>
      </c>
      <c r="AQ180" s="44">
        <v>22308</v>
      </c>
      <c r="AR180" s="44">
        <v>22847</v>
      </c>
      <c r="AS180" s="44">
        <v>24386</v>
      </c>
      <c r="AT180" s="44">
        <v>24420</v>
      </c>
      <c r="AU180" s="44">
        <v>25219</v>
      </c>
      <c r="AV180" s="44">
        <v>25660</v>
      </c>
      <c r="AW180" s="44">
        <v>24595</v>
      </c>
      <c r="AX180" s="44">
        <v>27386</v>
      </c>
      <c r="AY180" s="44">
        <v>27131</v>
      </c>
      <c r="AZ180" s="44">
        <v>26563</v>
      </c>
      <c r="BA180" s="44">
        <v>27357</v>
      </c>
      <c r="BB180" s="44">
        <v>26398</v>
      </c>
      <c r="BC180" s="44">
        <v>26665</v>
      </c>
      <c r="BD180" s="44">
        <v>26773</v>
      </c>
      <c r="BE180" s="44">
        <v>27300</v>
      </c>
      <c r="BF180" s="44">
        <v>25791</v>
      </c>
      <c r="BG180" s="44">
        <v>26941</v>
      </c>
      <c r="BH180" s="44">
        <v>25196</v>
      </c>
      <c r="BI180" s="44">
        <v>23670</v>
      </c>
      <c r="BJ180" s="44">
        <v>23205</v>
      </c>
      <c r="BK180" s="44">
        <v>22915</v>
      </c>
      <c r="BL180" s="44">
        <v>19997</v>
      </c>
      <c r="BM180" s="44">
        <v>20063</v>
      </c>
      <c r="BN180" s="44">
        <v>18716</v>
      </c>
      <c r="BO180" s="44">
        <v>18115</v>
      </c>
      <c r="BP180" s="44">
        <v>18034</v>
      </c>
      <c r="BQ180" s="44">
        <v>16288</v>
      </c>
      <c r="BR180" s="44">
        <v>15653</v>
      </c>
      <c r="BS180" s="44">
        <v>14321</v>
      </c>
      <c r="BT180" s="44">
        <v>13885</v>
      </c>
      <c r="BU180" s="44">
        <v>12892</v>
      </c>
      <c r="BV180" s="44">
        <v>11905</v>
      </c>
      <c r="BW180" s="44">
        <v>11198</v>
      </c>
      <c r="BX180" s="44">
        <v>10453</v>
      </c>
      <c r="BY180" s="44">
        <v>10066</v>
      </c>
      <c r="BZ180" s="44">
        <v>9231</v>
      </c>
      <c r="CA180" s="44">
        <v>8585</v>
      </c>
      <c r="CB180" s="44">
        <v>8078</v>
      </c>
      <c r="CC180" s="44">
        <v>6798</v>
      </c>
      <c r="CD180" s="44">
        <v>5794</v>
      </c>
      <c r="CE180" s="44">
        <v>5738</v>
      </c>
      <c r="CF180" s="44">
        <v>4395</v>
      </c>
      <c r="CG180" s="44">
        <v>4478</v>
      </c>
      <c r="CH180" s="44">
        <v>3833</v>
      </c>
      <c r="CI180" s="44">
        <v>3289</v>
      </c>
      <c r="CJ180" s="44">
        <v>2976</v>
      </c>
      <c r="CK180" s="44">
        <v>2748</v>
      </c>
      <c r="CL180" s="44">
        <v>2359</v>
      </c>
      <c r="CM180" s="44">
        <v>1884</v>
      </c>
      <c r="CN180" s="44">
        <v>1517</v>
      </c>
      <c r="CO180" s="44">
        <v>1228</v>
      </c>
      <c r="CP180" s="44">
        <v>1126</v>
      </c>
      <c r="CQ180" s="44">
        <v>1027</v>
      </c>
      <c r="CR180" s="44">
        <v>715</v>
      </c>
      <c r="CS180" s="44">
        <v>634</v>
      </c>
      <c r="CT180" s="44">
        <v>481</v>
      </c>
      <c r="CU180" s="44">
        <v>461</v>
      </c>
      <c r="CV180" s="44">
        <v>292</v>
      </c>
      <c r="CW180" s="44">
        <v>200</v>
      </c>
      <c r="CX180" s="44">
        <v>164</v>
      </c>
      <c r="CY180" s="44">
        <v>99</v>
      </c>
      <c r="CZ180" s="44">
        <v>107</v>
      </c>
      <c r="DA180" s="44">
        <v>100</v>
      </c>
      <c r="DB180" s="44">
        <v>374</v>
      </c>
      <c r="DC180" s="46">
        <v>0</v>
      </c>
    </row>
    <row r="181" spans="1:107" ht="15" customHeight="1">
      <c r="A181" s="126"/>
      <c r="B181" s="124"/>
      <c r="C181" s="42" t="s">
        <v>107</v>
      </c>
      <c r="D181" s="43">
        <v>772344</v>
      </c>
      <c r="E181" s="44">
        <v>5485</v>
      </c>
      <c r="F181" s="44">
        <v>6110</v>
      </c>
      <c r="G181" s="44">
        <v>6637</v>
      </c>
      <c r="H181" s="44">
        <v>7206</v>
      </c>
      <c r="I181" s="44">
        <v>7735</v>
      </c>
      <c r="J181" s="44">
        <v>8291</v>
      </c>
      <c r="K181" s="44">
        <v>8440</v>
      </c>
      <c r="L181" s="44">
        <v>8631</v>
      </c>
      <c r="M181" s="44">
        <v>9117</v>
      </c>
      <c r="N181" s="44">
        <v>9260</v>
      </c>
      <c r="O181" s="44">
        <v>9866</v>
      </c>
      <c r="P181" s="44">
        <v>9898</v>
      </c>
      <c r="Q181" s="44">
        <v>9265</v>
      </c>
      <c r="R181" s="44">
        <v>9708</v>
      </c>
      <c r="S181" s="44">
        <v>9572</v>
      </c>
      <c r="T181" s="44">
        <v>9647</v>
      </c>
      <c r="U181" s="44">
        <v>9788</v>
      </c>
      <c r="V181" s="44">
        <v>9941</v>
      </c>
      <c r="W181" s="44">
        <v>10284</v>
      </c>
      <c r="X181" s="44">
        <v>10029</v>
      </c>
      <c r="Y181" s="44">
        <v>10338</v>
      </c>
      <c r="Z181" s="44">
        <v>9513</v>
      </c>
      <c r="AA181" s="44">
        <v>9522</v>
      </c>
      <c r="AB181" s="44">
        <v>10571</v>
      </c>
      <c r="AC181" s="44">
        <v>11036</v>
      </c>
      <c r="AD181" s="44">
        <v>12069</v>
      </c>
      <c r="AE181" s="44">
        <v>12239</v>
      </c>
      <c r="AF181" s="44">
        <v>12052</v>
      </c>
      <c r="AG181" s="44">
        <v>11792</v>
      </c>
      <c r="AH181" s="44">
        <v>12146</v>
      </c>
      <c r="AI181" s="44">
        <v>12030</v>
      </c>
      <c r="AJ181" s="44">
        <v>12247</v>
      </c>
      <c r="AK181" s="44">
        <v>11611</v>
      </c>
      <c r="AL181" s="44">
        <v>11049</v>
      </c>
      <c r="AM181" s="44">
        <v>11216</v>
      </c>
      <c r="AN181" s="44">
        <v>11012</v>
      </c>
      <c r="AO181" s="44">
        <v>11237</v>
      </c>
      <c r="AP181" s="44">
        <v>11236</v>
      </c>
      <c r="AQ181" s="44">
        <v>11192</v>
      </c>
      <c r="AR181" s="44">
        <v>11606</v>
      </c>
      <c r="AS181" s="44">
        <v>12253</v>
      </c>
      <c r="AT181" s="44">
        <v>12178</v>
      </c>
      <c r="AU181" s="44">
        <v>12556</v>
      </c>
      <c r="AV181" s="44">
        <v>12648</v>
      </c>
      <c r="AW181" s="44">
        <v>12170</v>
      </c>
      <c r="AX181" s="44">
        <v>13484</v>
      </c>
      <c r="AY181" s="44">
        <v>13374</v>
      </c>
      <c r="AZ181" s="44">
        <v>13221</v>
      </c>
      <c r="BA181" s="44">
        <v>13469</v>
      </c>
      <c r="BB181" s="44">
        <v>12973</v>
      </c>
      <c r="BC181" s="44">
        <v>13103</v>
      </c>
      <c r="BD181" s="44">
        <v>12994</v>
      </c>
      <c r="BE181" s="44">
        <v>13099</v>
      </c>
      <c r="BF181" s="44">
        <v>12533</v>
      </c>
      <c r="BG181" s="44">
        <v>12919</v>
      </c>
      <c r="BH181" s="44">
        <v>12170</v>
      </c>
      <c r="BI181" s="44">
        <v>11393</v>
      </c>
      <c r="BJ181" s="44">
        <v>11149</v>
      </c>
      <c r="BK181" s="44">
        <v>10958</v>
      </c>
      <c r="BL181" s="44">
        <v>9811</v>
      </c>
      <c r="BM181" s="44">
        <v>9656</v>
      </c>
      <c r="BN181" s="44">
        <v>8970</v>
      </c>
      <c r="BO181" s="44">
        <v>8528</v>
      </c>
      <c r="BP181" s="44">
        <v>8611</v>
      </c>
      <c r="BQ181" s="44">
        <v>7602</v>
      </c>
      <c r="BR181" s="44">
        <v>7357</v>
      </c>
      <c r="BS181" s="44">
        <v>6582</v>
      </c>
      <c r="BT181" s="44">
        <v>6398</v>
      </c>
      <c r="BU181" s="44">
        <v>5963</v>
      </c>
      <c r="BV181" s="44">
        <v>5549</v>
      </c>
      <c r="BW181" s="44">
        <v>5114</v>
      </c>
      <c r="BX181" s="44">
        <v>4791</v>
      </c>
      <c r="BY181" s="44">
        <v>4524</v>
      </c>
      <c r="BZ181" s="44">
        <v>4154</v>
      </c>
      <c r="CA181" s="44">
        <v>3857</v>
      </c>
      <c r="CB181" s="44">
        <v>3659</v>
      </c>
      <c r="CC181" s="44">
        <v>2994</v>
      </c>
      <c r="CD181" s="44">
        <v>2535</v>
      </c>
      <c r="CE181" s="44">
        <v>2558</v>
      </c>
      <c r="CF181" s="44">
        <v>1794</v>
      </c>
      <c r="CG181" s="44">
        <v>1882</v>
      </c>
      <c r="CH181" s="44">
        <v>1586</v>
      </c>
      <c r="CI181" s="44">
        <v>1331</v>
      </c>
      <c r="CJ181" s="44">
        <v>1186</v>
      </c>
      <c r="CK181" s="44">
        <v>1057</v>
      </c>
      <c r="CL181" s="44">
        <v>913</v>
      </c>
      <c r="CM181" s="44">
        <v>730</v>
      </c>
      <c r="CN181" s="44">
        <v>596</v>
      </c>
      <c r="CO181" s="44">
        <v>480</v>
      </c>
      <c r="CP181" s="44">
        <v>417</v>
      </c>
      <c r="CQ181" s="44">
        <v>392</v>
      </c>
      <c r="CR181" s="44">
        <v>270</v>
      </c>
      <c r="CS181" s="44">
        <v>255</v>
      </c>
      <c r="CT181" s="44">
        <v>197</v>
      </c>
      <c r="CU181" s="44">
        <v>184</v>
      </c>
      <c r="CV181" s="44">
        <v>122</v>
      </c>
      <c r="CW181" s="44">
        <v>89</v>
      </c>
      <c r="CX181" s="44">
        <v>70</v>
      </c>
      <c r="CY181" s="44">
        <v>41</v>
      </c>
      <c r="CZ181" s="44">
        <v>52</v>
      </c>
      <c r="DA181" s="44">
        <v>46</v>
      </c>
      <c r="DB181" s="44">
        <v>173</v>
      </c>
      <c r="DC181" s="46">
        <v>0</v>
      </c>
    </row>
    <row r="182" spans="1:107" ht="15" customHeight="1">
      <c r="A182" s="126"/>
      <c r="B182" s="124"/>
      <c r="C182" s="42" t="s">
        <v>108</v>
      </c>
      <c r="D182" s="43">
        <v>790704</v>
      </c>
      <c r="E182" s="44">
        <v>5128</v>
      </c>
      <c r="F182" s="44">
        <v>5785</v>
      </c>
      <c r="G182" s="44">
        <v>6208</v>
      </c>
      <c r="H182" s="44">
        <v>6897</v>
      </c>
      <c r="I182" s="44">
        <v>7494</v>
      </c>
      <c r="J182" s="44">
        <v>7903</v>
      </c>
      <c r="K182" s="44">
        <v>7835</v>
      </c>
      <c r="L182" s="44">
        <v>8134</v>
      </c>
      <c r="M182" s="44">
        <v>8748</v>
      </c>
      <c r="N182" s="44">
        <v>9026</v>
      </c>
      <c r="O182" s="44">
        <v>9430</v>
      </c>
      <c r="P182" s="44">
        <v>9326</v>
      </c>
      <c r="Q182" s="44">
        <v>9012</v>
      </c>
      <c r="R182" s="44">
        <v>9320</v>
      </c>
      <c r="S182" s="44">
        <v>9209</v>
      </c>
      <c r="T182" s="44">
        <v>9235</v>
      </c>
      <c r="U182" s="44">
        <v>9436</v>
      </c>
      <c r="V182" s="44">
        <v>9514</v>
      </c>
      <c r="W182" s="44">
        <v>9747</v>
      </c>
      <c r="X182" s="44">
        <v>9492</v>
      </c>
      <c r="Y182" s="44">
        <v>9857</v>
      </c>
      <c r="Z182" s="44">
        <v>9650</v>
      </c>
      <c r="AA182" s="44">
        <v>9938</v>
      </c>
      <c r="AB182" s="44">
        <v>10320</v>
      </c>
      <c r="AC182" s="44">
        <v>10762</v>
      </c>
      <c r="AD182" s="44">
        <v>11352</v>
      </c>
      <c r="AE182" s="44">
        <v>11773</v>
      </c>
      <c r="AF182" s="44">
        <v>11413</v>
      </c>
      <c r="AG182" s="44">
        <v>11168</v>
      </c>
      <c r="AH182" s="44">
        <v>11531</v>
      </c>
      <c r="AI182" s="44">
        <v>11520</v>
      </c>
      <c r="AJ182" s="44">
        <v>11358</v>
      </c>
      <c r="AK182" s="44">
        <v>10995</v>
      </c>
      <c r="AL182" s="44">
        <v>10452</v>
      </c>
      <c r="AM182" s="44">
        <v>10615</v>
      </c>
      <c r="AN182" s="44">
        <v>10718</v>
      </c>
      <c r="AO182" s="44">
        <v>10941</v>
      </c>
      <c r="AP182" s="44">
        <v>10957</v>
      </c>
      <c r="AQ182" s="44">
        <v>11116</v>
      </c>
      <c r="AR182" s="44">
        <v>11241</v>
      </c>
      <c r="AS182" s="44">
        <v>12133</v>
      </c>
      <c r="AT182" s="44">
        <v>12242</v>
      </c>
      <c r="AU182" s="44">
        <v>12663</v>
      </c>
      <c r="AV182" s="44">
        <v>13012</v>
      </c>
      <c r="AW182" s="44">
        <v>12425</v>
      </c>
      <c r="AX182" s="44">
        <v>13902</v>
      </c>
      <c r="AY182" s="44">
        <v>13757</v>
      </c>
      <c r="AZ182" s="44">
        <v>13342</v>
      </c>
      <c r="BA182" s="44">
        <v>13888</v>
      </c>
      <c r="BB182" s="44">
        <v>13425</v>
      </c>
      <c r="BC182" s="44">
        <v>13562</v>
      </c>
      <c r="BD182" s="44">
        <v>13779</v>
      </c>
      <c r="BE182" s="44">
        <v>14201</v>
      </c>
      <c r="BF182" s="44">
        <v>13258</v>
      </c>
      <c r="BG182" s="44">
        <v>14022</v>
      </c>
      <c r="BH182" s="44">
        <v>13026</v>
      </c>
      <c r="BI182" s="44">
        <v>12277</v>
      </c>
      <c r="BJ182" s="44">
        <v>12056</v>
      </c>
      <c r="BK182" s="44">
        <v>11957</v>
      </c>
      <c r="BL182" s="44">
        <v>10186</v>
      </c>
      <c r="BM182" s="44">
        <v>10407</v>
      </c>
      <c r="BN182" s="44">
        <v>9746</v>
      </c>
      <c r="BO182" s="44">
        <v>9587</v>
      </c>
      <c r="BP182" s="44">
        <v>9423</v>
      </c>
      <c r="BQ182" s="44">
        <v>8686</v>
      </c>
      <c r="BR182" s="44">
        <v>8296</v>
      </c>
      <c r="BS182" s="44">
        <v>7739</v>
      </c>
      <c r="BT182" s="44">
        <v>7487</v>
      </c>
      <c r="BU182" s="44">
        <v>6929</v>
      </c>
      <c r="BV182" s="44">
        <v>6356</v>
      </c>
      <c r="BW182" s="44">
        <v>6084</v>
      </c>
      <c r="BX182" s="44">
        <v>5662</v>
      </c>
      <c r="BY182" s="44">
        <v>5542</v>
      </c>
      <c r="BZ182" s="44">
        <v>5077</v>
      </c>
      <c r="CA182" s="44">
        <v>4728</v>
      </c>
      <c r="CB182" s="44">
        <v>4419</v>
      </c>
      <c r="CC182" s="44">
        <v>3804</v>
      </c>
      <c r="CD182" s="44">
        <v>3259</v>
      </c>
      <c r="CE182" s="44">
        <v>3180</v>
      </c>
      <c r="CF182" s="44">
        <v>2601</v>
      </c>
      <c r="CG182" s="44">
        <v>2596</v>
      </c>
      <c r="CH182" s="44">
        <v>2247</v>
      </c>
      <c r="CI182" s="44">
        <v>1958</v>
      </c>
      <c r="CJ182" s="44">
        <v>1790</v>
      </c>
      <c r="CK182" s="44">
        <v>1691</v>
      </c>
      <c r="CL182" s="44">
        <v>1446</v>
      </c>
      <c r="CM182" s="44">
        <v>1154</v>
      </c>
      <c r="CN182" s="44">
        <v>921</v>
      </c>
      <c r="CO182" s="44">
        <v>748</v>
      </c>
      <c r="CP182" s="44">
        <v>709</v>
      </c>
      <c r="CQ182" s="44">
        <v>635</v>
      </c>
      <c r="CR182" s="44">
        <v>445</v>
      </c>
      <c r="CS182" s="44">
        <v>379</v>
      </c>
      <c r="CT182" s="44">
        <v>284</v>
      </c>
      <c r="CU182" s="44">
        <v>277</v>
      </c>
      <c r="CV182" s="44">
        <v>170</v>
      </c>
      <c r="CW182" s="44">
        <v>111</v>
      </c>
      <c r="CX182" s="44">
        <v>94</v>
      </c>
      <c r="CY182" s="44">
        <v>58</v>
      </c>
      <c r="CZ182" s="44">
        <v>55</v>
      </c>
      <c r="DA182" s="44">
        <v>54</v>
      </c>
      <c r="DB182" s="44">
        <v>201</v>
      </c>
      <c r="DC182" s="46">
        <v>0</v>
      </c>
    </row>
    <row r="183" spans="1:107" ht="15" customHeight="1">
      <c r="A183" s="126"/>
      <c r="B183" s="124" t="s">
        <v>167</v>
      </c>
      <c r="C183" s="42" t="s">
        <v>2</v>
      </c>
      <c r="D183" s="43">
        <v>637341</v>
      </c>
      <c r="E183" s="44">
        <v>4978</v>
      </c>
      <c r="F183" s="44">
        <v>5374</v>
      </c>
      <c r="G183" s="44">
        <v>5634</v>
      </c>
      <c r="H183" s="44">
        <v>5899</v>
      </c>
      <c r="I183" s="44">
        <v>6301</v>
      </c>
      <c r="J183" s="44">
        <v>6704</v>
      </c>
      <c r="K183" s="44">
        <v>6523</v>
      </c>
      <c r="L183" s="44">
        <v>6801</v>
      </c>
      <c r="M183" s="44">
        <v>7122</v>
      </c>
      <c r="N183" s="44">
        <v>7404</v>
      </c>
      <c r="O183" s="44">
        <v>8153</v>
      </c>
      <c r="P183" s="44">
        <v>7687</v>
      </c>
      <c r="Q183" s="44">
        <v>7348</v>
      </c>
      <c r="R183" s="44">
        <v>7602</v>
      </c>
      <c r="S183" s="44">
        <v>7360</v>
      </c>
      <c r="T183" s="44">
        <v>7698</v>
      </c>
      <c r="U183" s="44">
        <v>7735</v>
      </c>
      <c r="V183" s="44">
        <v>7681</v>
      </c>
      <c r="W183" s="44">
        <v>7905</v>
      </c>
      <c r="X183" s="44">
        <v>7559</v>
      </c>
      <c r="Y183" s="44">
        <v>7184</v>
      </c>
      <c r="Z183" s="44">
        <v>7088</v>
      </c>
      <c r="AA183" s="44">
        <v>7221</v>
      </c>
      <c r="AB183" s="44">
        <v>7607</v>
      </c>
      <c r="AC183" s="44">
        <v>8243</v>
      </c>
      <c r="AD183" s="44">
        <v>8540</v>
      </c>
      <c r="AE183" s="44">
        <v>8899</v>
      </c>
      <c r="AF183" s="44">
        <v>8859</v>
      </c>
      <c r="AG183" s="44">
        <v>8547</v>
      </c>
      <c r="AH183" s="44">
        <v>8952</v>
      </c>
      <c r="AI183" s="44">
        <v>8891</v>
      </c>
      <c r="AJ183" s="44">
        <v>9026</v>
      </c>
      <c r="AK183" s="44">
        <v>8949</v>
      </c>
      <c r="AL183" s="44">
        <v>8685</v>
      </c>
      <c r="AM183" s="44">
        <v>8342</v>
      </c>
      <c r="AN183" s="44">
        <v>8627</v>
      </c>
      <c r="AO183" s="44">
        <v>8583</v>
      </c>
      <c r="AP183" s="44">
        <v>9210</v>
      </c>
      <c r="AQ183" s="44">
        <v>8811</v>
      </c>
      <c r="AR183" s="44">
        <v>9109</v>
      </c>
      <c r="AS183" s="44">
        <v>9792</v>
      </c>
      <c r="AT183" s="44">
        <v>9670</v>
      </c>
      <c r="AU183" s="44">
        <v>9757</v>
      </c>
      <c r="AV183" s="44">
        <v>9852</v>
      </c>
      <c r="AW183" s="44">
        <v>9514</v>
      </c>
      <c r="AX183" s="44">
        <v>10165</v>
      </c>
      <c r="AY183" s="44">
        <v>10235</v>
      </c>
      <c r="AZ183" s="44">
        <v>9580</v>
      </c>
      <c r="BA183" s="44">
        <v>10398</v>
      </c>
      <c r="BB183" s="44">
        <v>10124</v>
      </c>
      <c r="BC183" s="44">
        <v>9805</v>
      </c>
      <c r="BD183" s="44">
        <v>10446</v>
      </c>
      <c r="BE183" s="44">
        <v>10696</v>
      </c>
      <c r="BF183" s="44">
        <v>10607</v>
      </c>
      <c r="BG183" s="44">
        <v>10886</v>
      </c>
      <c r="BH183" s="44">
        <v>10415</v>
      </c>
      <c r="BI183" s="44">
        <v>10165</v>
      </c>
      <c r="BJ183" s="44">
        <v>10248</v>
      </c>
      <c r="BK183" s="44">
        <v>9707</v>
      </c>
      <c r="BL183" s="44">
        <v>9423</v>
      </c>
      <c r="BM183" s="44">
        <v>8760</v>
      </c>
      <c r="BN183" s="44">
        <v>8375</v>
      </c>
      <c r="BO183" s="44">
        <v>8379</v>
      </c>
      <c r="BP183" s="44">
        <v>8175</v>
      </c>
      <c r="BQ183" s="44">
        <v>7530</v>
      </c>
      <c r="BR183" s="44">
        <v>7366</v>
      </c>
      <c r="BS183" s="44">
        <v>6974</v>
      </c>
      <c r="BT183" s="44">
        <v>6449</v>
      </c>
      <c r="BU183" s="44">
        <v>5761</v>
      </c>
      <c r="BV183" s="44">
        <v>5292</v>
      </c>
      <c r="BW183" s="44">
        <v>5196</v>
      </c>
      <c r="BX183" s="44">
        <v>4970</v>
      </c>
      <c r="BY183" s="44">
        <v>4662</v>
      </c>
      <c r="BZ183" s="44">
        <v>4254</v>
      </c>
      <c r="CA183" s="44">
        <v>3784</v>
      </c>
      <c r="CB183" s="44">
        <v>3613</v>
      </c>
      <c r="CC183" s="44">
        <v>3182</v>
      </c>
      <c r="CD183" s="44">
        <v>2869</v>
      </c>
      <c r="CE183" s="44">
        <v>2827</v>
      </c>
      <c r="CF183" s="44">
        <v>2295</v>
      </c>
      <c r="CG183" s="44">
        <v>2361</v>
      </c>
      <c r="CH183" s="44">
        <v>1887</v>
      </c>
      <c r="CI183" s="44">
        <v>1668</v>
      </c>
      <c r="CJ183" s="44">
        <v>1636</v>
      </c>
      <c r="CK183" s="44">
        <v>1460</v>
      </c>
      <c r="CL183" s="44">
        <v>1228</v>
      </c>
      <c r="CM183" s="44">
        <v>1031</v>
      </c>
      <c r="CN183" s="44">
        <v>959</v>
      </c>
      <c r="CO183" s="44">
        <v>704</v>
      </c>
      <c r="CP183" s="44">
        <v>647</v>
      </c>
      <c r="CQ183" s="44">
        <v>607</v>
      </c>
      <c r="CR183" s="44">
        <v>436</v>
      </c>
      <c r="CS183" s="44">
        <v>410</v>
      </c>
      <c r="CT183" s="44">
        <v>312</v>
      </c>
      <c r="CU183" s="44">
        <v>268</v>
      </c>
      <c r="CV183" s="44">
        <v>200</v>
      </c>
      <c r="CW183" s="44">
        <v>111</v>
      </c>
      <c r="CX183" s="44">
        <v>86</v>
      </c>
      <c r="CY183" s="44">
        <v>70</v>
      </c>
      <c r="CZ183" s="44">
        <v>45</v>
      </c>
      <c r="DA183" s="44">
        <v>38</v>
      </c>
      <c r="DB183" s="44">
        <v>138</v>
      </c>
      <c r="DC183" s="46">
        <v>0</v>
      </c>
    </row>
    <row r="184" spans="1:107" ht="15" customHeight="1">
      <c r="A184" s="126"/>
      <c r="B184" s="124"/>
      <c r="C184" s="42" t="s">
        <v>107</v>
      </c>
      <c r="D184" s="43">
        <v>319099</v>
      </c>
      <c r="E184" s="44">
        <v>2561</v>
      </c>
      <c r="F184" s="44">
        <v>2775</v>
      </c>
      <c r="G184" s="44">
        <v>2906</v>
      </c>
      <c r="H184" s="44">
        <v>2988</v>
      </c>
      <c r="I184" s="44">
        <v>3298</v>
      </c>
      <c r="J184" s="44">
        <v>3480</v>
      </c>
      <c r="K184" s="44">
        <v>3303</v>
      </c>
      <c r="L184" s="44">
        <v>3515</v>
      </c>
      <c r="M184" s="44">
        <v>3722</v>
      </c>
      <c r="N184" s="44">
        <v>3875</v>
      </c>
      <c r="O184" s="44">
        <v>4220</v>
      </c>
      <c r="P184" s="44">
        <v>3910</v>
      </c>
      <c r="Q184" s="44">
        <v>3747</v>
      </c>
      <c r="R184" s="44">
        <v>3950</v>
      </c>
      <c r="S184" s="44">
        <v>3723</v>
      </c>
      <c r="T184" s="44">
        <v>3889</v>
      </c>
      <c r="U184" s="44">
        <v>3968</v>
      </c>
      <c r="V184" s="44">
        <v>3909</v>
      </c>
      <c r="W184" s="44">
        <v>4031</v>
      </c>
      <c r="X184" s="44">
        <v>3921</v>
      </c>
      <c r="Y184" s="44">
        <v>3744</v>
      </c>
      <c r="Z184" s="44">
        <v>3476</v>
      </c>
      <c r="AA184" s="44">
        <v>3682</v>
      </c>
      <c r="AB184" s="44">
        <v>3899</v>
      </c>
      <c r="AC184" s="44">
        <v>4184</v>
      </c>
      <c r="AD184" s="44">
        <v>4470</v>
      </c>
      <c r="AE184" s="44">
        <v>4480</v>
      </c>
      <c r="AF184" s="44">
        <v>4493</v>
      </c>
      <c r="AG184" s="44">
        <v>4378</v>
      </c>
      <c r="AH184" s="44">
        <v>4634</v>
      </c>
      <c r="AI184" s="44">
        <v>4496</v>
      </c>
      <c r="AJ184" s="44">
        <v>4682</v>
      </c>
      <c r="AK184" s="44">
        <v>4600</v>
      </c>
      <c r="AL184" s="44">
        <v>4421</v>
      </c>
      <c r="AM184" s="44">
        <v>4247</v>
      </c>
      <c r="AN184" s="44">
        <v>4511</v>
      </c>
      <c r="AO184" s="44">
        <v>4414</v>
      </c>
      <c r="AP184" s="44">
        <v>4681</v>
      </c>
      <c r="AQ184" s="44">
        <v>4459</v>
      </c>
      <c r="AR184" s="44">
        <v>4659</v>
      </c>
      <c r="AS184" s="44">
        <v>4938</v>
      </c>
      <c r="AT184" s="44">
        <v>4904</v>
      </c>
      <c r="AU184" s="44">
        <v>4962</v>
      </c>
      <c r="AV184" s="44">
        <v>4932</v>
      </c>
      <c r="AW184" s="44">
        <v>4794</v>
      </c>
      <c r="AX184" s="44">
        <v>5088</v>
      </c>
      <c r="AY184" s="44">
        <v>5099</v>
      </c>
      <c r="AZ184" s="44">
        <v>4735</v>
      </c>
      <c r="BA184" s="44">
        <v>5102</v>
      </c>
      <c r="BB184" s="44">
        <v>5052</v>
      </c>
      <c r="BC184" s="44">
        <v>4898</v>
      </c>
      <c r="BD184" s="44">
        <v>5086</v>
      </c>
      <c r="BE184" s="44">
        <v>5293</v>
      </c>
      <c r="BF184" s="44">
        <v>5269</v>
      </c>
      <c r="BG184" s="44">
        <v>5390</v>
      </c>
      <c r="BH184" s="44">
        <v>5208</v>
      </c>
      <c r="BI184" s="44">
        <v>4919</v>
      </c>
      <c r="BJ184" s="44">
        <v>5008</v>
      </c>
      <c r="BK184" s="44">
        <v>4767</v>
      </c>
      <c r="BL184" s="44">
        <v>4589</v>
      </c>
      <c r="BM184" s="44">
        <v>4388</v>
      </c>
      <c r="BN184" s="44">
        <v>4018</v>
      </c>
      <c r="BO184" s="44">
        <v>4135</v>
      </c>
      <c r="BP184" s="44">
        <v>4057</v>
      </c>
      <c r="BQ184" s="44">
        <v>3577</v>
      </c>
      <c r="BR184" s="44">
        <v>3522</v>
      </c>
      <c r="BS184" s="44">
        <v>3392</v>
      </c>
      <c r="BT184" s="44">
        <v>3160</v>
      </c>
      <c r="BU184" s="44">
        <v>2855</v>
      </c>
      <c r="BV184" s="44">
        <v>2548</v>
      </c>
      <c r="BW184" s="44">
        <v>2479</v>
      </c>
      <c r="BX184" s="44">
        <v>2405</v>
      </c>
      <c r="BY184" s="44">
        <v>2255</v>
      </c>
      <c r="BZ184" s="44">
        <v>2055</v>
      </c>
      <c r="CA184" s="44">
        <v>1816</v>
      </c>
      <c r="CB184" s="44">
        <v>1712</v>
      </c>
      <c r="CC184" s="44">
        <v>1534</v>
      </c>
      <c r="CD184" s="44">
        <v>1304</v>
      </c>
      <c r="CE184" s="44">
        <v>1351</v>
      </c>
      <c r="CF184" s="44">
        <v>1063</v>
      </c>
      <c r="CG184" s="44">
        <v>1116</v>
      </c>
      <c r="CH184" s="44">
        <v>862</v>
      </c>
      <c r="CI184" s="44">
        <v>702</v>
      </c>
      <c r="CJ184" s="44">
        <v>719</v>
      </c>
      <c r="CK184" s="44">
        <v>655</v>
      </c>
      <c r="CL184" s="44">
        <v>540</v>
      </c>
      <c r="CM184" s="44">
        <v>475</v>
      </c>
      <c r="CN184" s="44">
        <v>409</v>
      </c>
      <c r="CO184" s="44">
        <v>325</v>
      </c>
      <c r="CP184" s="44">
        <v>246</v>
      </c>
      <c r="CQ184" s="44">
        <v>234</v>
      </c>
      <c r="CR184" s="44">
        <v>164</v>
      </c>
      <c r="CS184" s="44">
        <v>166</v>
      </c>
      <c r="CT184" s="44">
        <v>136</v>
      </c>
      <c r="CU184" s="44">
        <v>118</v>
      </c>
      <c r="CV184" s="44">
        <v>83</v>
      </c>
      <c r="CW184" s="44">
        <v>39</v>
      </c>
      <c r="CX184" s="44">
        <v>33</v>
      </c>
      <c r="CY184" s="44">
        <v>24</v>
      </c>
      <c r="CZ184" s="44">
        <v>19</v>
      </c>
      <c r="DA184" s="44">
        <v>14</v>
      </c>
      <c r="DB184" s="44">
        <v>60</v>
      </c>
      <c r="DC184" s="46">
        <v>0</v>
      </c>
    </row>
    <row r="185" spans="1:107" ht="15" customHeight="1">
      <c r="A185" s="126"/>
      <c r="B185" s="124"/>
      <c r="C185" s="42" t="s">
        <v>108</v>
      </c>
      <c r="D185" s="43">
        <v>318242</v>
      </c>
      <c r="E185" s="44">
        <v>2417</v>
      </c>
      <c r="F185" s="44">
        <v>2599</v>
      </c>
      <c r="G185" s="44">
        <v>2728</v>
      </c>
      <c r="H185" s="44">
        <v>2911</v>
      </c>
      <c r="I185" s="44">
        <v>3003</v>
      </c>
      <c r="J185" s="44">
        <v>3224</v>
      </c>
      <c r="K185" s="44">
        <v>3220</v>
      </c>
      <c r="L185" s="44">
        <v>3286</v>
      </c>
      <c r="M185" s="44">
        <v>3400</v>
      </c>
      <c r="N185" s="44">
        <v>3529</v>
      </c>
      <c r="O185" s="44">
        <v>3933</v>
      </c>
      <c r="P185" s="44">
        <v>3777</v>
      </c>
      <c r="Q185" s="44">
        <v>3601</v>
      </c>
      <c r="R185" s="44">
        <v>3652</v>
      </c>
      <c r="S185" s="44">
        <v>3637</v>
      </c>
      <c r="T185" s="44">
        <v>3809</v>
      </c>
      <c r="U185" s="44">
        <v>3767</v>
      </c>
      <c r="V185" s="44">
        <v>3772</v>
      </c>
      <c r="W185" s="44">
        <v>3874</v>
      </c>
      <c r="X185" s="44">
        <v>3638</v>
      </c>
      <c r="Y185" s="44">
        <v>3440</v>
      </c>
      <c r="Z185" s="44">
        <v>3612</v>
      </c>
      <c r="AA185" s="44">
        <v>3539</v>
      </c>
      <c r="AB185" s="44">
        <v>3708</v>
      </c>
      <c r="AC185" s="44">
        <v>4059</v>
      </c>
      <c r="AD185" s="44">
        <v>4070</v>
      </c>
      <c r="AE185" s="44">
        <v>4419</v>
      </c>
      <c r="AF185" s="44">
        <v>4366</v>
      </c>
      <c r="AG185" s="44">
        <v>4169</v>
      </c>
      <c r="AH185" s="44">
        <v>4318</v>
      </c>
      <c r="AI185" s="44">
        <v>4395</v>
      </c>
      <c r="AJ185" s="44">
        <v>4344</v>
      </c>
      <c r="AK185" s="44">
        <v>4349</v>
      </c>
      <c r="AL185" s="44">
        <v>4264</v>
      </c>
      <c r="AM185" s="44">
        <v>4095</v>
      </c>
      <c r="AN185" s="44">
        <v>4116</v>
      </c>
      <c r="AO185" s="44">
        <v>4169</v>
      </c>
      <c r="AP185" s="44">
        <v>4529</v>
      </c>
      <c r="AQ185" s="44">
        <v>4352</v>
      </c>
      <c r="AR185" s="44">
        <v>4450</v>
      </c>
      <c r="AS185" s="44">
        <v>4854</v>
      </c>
      <c r="AT185" s="44">
        <v>4766</v>
      </c>
      <c r="AU185" s="44">
        <v>4795</v>
      </c>
      <c r="AV185" s="44">
        <v>4920</v>
      </c>
      <c r="AW185" s="44">
        <v>4720</v>
      </c>
      <c r="AX185" s="44">
        <v>5077</v>
      </c>
      <c r="AY185" s="44">
        <v>5136</v>
      </c>
      <c r="AZ185" s="44">
        <v>4845</v>
      </c>
      <c r="BA185" s="44">
        <v>5296</v>
      </c>
      <c r="BB185" s="44">
        <v>5072</v>
      </c>
      <c r="BC185" s="44">
        <v>4907</v>
      </c>
      <c r="BD185" s="44">
        <v>5360</v>
      </c>
      <c r="BE185" s="44">
        <v>5403</v>
      </c>
      <c r="BF185" s="44">
        <v>5338</v>
      </c>
      <c r="BG185" s="44">
        <v>5496</v>
      </c>
      <c r="BH185" s="44">
        <v>5207</v>
      </c>
      <c r="BI185" s="44">
        <v>5246</v>
      </c>
      <c r="BJ185" s="44">
        <v>5240</v>
      </c>
      <c r="BK185" s="44">
        <v>4940</v>
      </c>
      <c r="BL185" s="44">
        <v>4834</v>
      </c>
      <c r="BM185" s="44">
        <v>4372</v>
      </c>
      <c r="BN185" s="44">
        <v>4357</v>
      </c>
      <c r="BO185" s="44">
        <v>4244</v>
      </c>
      <c r="BP185" s="44">
        <v>4118</v>
      </c>
      <c r="BQ185" s="44">
        <v>3953</v>
      </c>
      <c r="BR185" s="44">
        <v>3844</v>
      </c>
      <c r="BS185" s="44">
        <v>3582</v>
      </c>
      <c r="BT185" s="44">
        <v>3289</v>
      </c>
      <c r="BU185" s="44">
        <v>2906</v>
      </c>
      <c r="BV185" s="44">
        <v>2744</v>
      </c>
      <c r="BW185" s="44">
        <v>2717</v>
      </c>
      <c r="BX185" s="44">
        <v>2565</v>
      </c>
      <c r="BY185" s="44">
        <v>2407</v>
      </c>
      <c r="BZ185" s="44">
        <v>2199</v>
      </c>
      <c r="CA185" s="44">
        <v>1968</v>
      </c>
      <c r="CB185" s="44">
        <v>1901</v>
      </c>
      <c r="CC185" s="44">
        <v>1648</v>
      </c>
      <c r="CD185" s="44">
        <v>1565</v>
      </c>
      <c r="CE185" s="44">
        <v>1476</v>
      </c>
      <c r="CF185" s="44">
        <v>1232</v>
      </c>
      <c r="CG185" s="44">
        <v>1245</v>
      </c>
      <c r="CH185" s="44">
        <v>1025</v>
      </c>
      <c r="CI185" s="44">
        <v>966</v>
      </c>
      <c r="CJ185" s="44">
        <v>917</v>
      </c>
      <c r="CK185" s="44">
        <v>805</v>
      </c>
      <c r="CL185" s="44">
        <v>688</v>
      </c>
      <c r="CM185" s="44">
        <v>556</v>
      </c>
      <c r="CN185" s="44">
        <v>550</v>
      </c>
      <c r="CO185" s="44">
        <v>379</v>
      </c>
      <c r="CP185" s="44">
        <v>401</v>
      </c>
      <c r="CQ185" s="44">
        <v>373</v>
      </c>
      <c r="CR185" s="44">
        <v>272</v>
      </c>
      <c r="CS185" s="44">
        <v>244</v>
      </c>
      <c r="CT185" s="44">
        <v>176</v>
      </c>
      <c r="CU185" s="44">
        <v>150</v>
      </c>
      <c r="CV185" s="44">
        <v>117</v>
      </c>
      <c r="CW185" s="44">
        <v>72</v>
      </c>
      <c r="CX185" s="44">
        <v>53</v>
      </c>
      <c r="CY185" s="44">
        <v>46</v>
      </c>
      <c r="CZ185" s="44">
        <v>26</v>
      </c>
      <c r="DA185" s="44">
        <v>24</v>
      </c>
      <c r="DB185" s="44">
        <v>78</v>
      </c>
      <c r="DC185" s="46">
        <v>0</v>
      </c>
    </row>
    <row r="186" spans="1:107" ht="15" customHeight="1">
      <c r="A186" s="126"/>
      <c r="B186" s="124" t="s">
        <v>168</v>
      </c>
      <c r="C186" s="42" t="s">
        <v>2</v>
      </c>
      <c r="D186" s="43">
        <v>515795</v>
      </c>
      <c r="E186" s="44">
        <v>3437</v>
      </c>
      <c r="F186" s="44">
        <v>3989</v>
      </c>
      <c r="G186" s="44">
        <v>4386</v>
      </c>
      <c r="H186" s="44">
        <v>4493</v>
      </c>
      <c r="I186" s="44">
        <v>4890</v>
      </c>
      <c r="J186" s="44">
        <v>5247</v>
      </c>
      <c r="K186" s="44">
        <v>5158</v>
      </c>
      <c r="L186" s="44">
        <v>5391</v>
      </c>
      <c r="M186" s="44">
        <v>5892</v>
      </c>
      <c r="N186" s="44">
        <v>5997</v>
      </c>
      <c r="O186" s="44">
        <v>6481</v>
      </c>
      <c r="P186" s="44">
        <v>6358</v>
      </c>
      <c r="Q186" s="44">
        <v>6109</v>
      </c>
      <c r="R186" s="44">
        <v>6089</v>
      </c>
      <c r="S186" s="44">
        <v>6211</v>
      </c>
      <c r="T186" s="44">
        <v>6333</v>
      </c>
      <c r="U186" s="44">
        <v>6497</v>
      </c>
      <c r="V186" s="44">
        <v>6405</v>
      </c>
      <c r="W186" s="44">
        <v>6624</v>
      </c>
      <c r="X186" s="44">
        <v>6358</v>
      </c>
      <c r="Y186" s="44">
        <v>6585</v>
      </c>
      <c r="Z186" s="44">
        <v>6175</v>
      </c>
      <c r="AA186" s="44">
        <v>6415</v>
      </c>
      <c r="AB186" s="44">
        <v>6900</v>
      </c>
      <c r="AC186" s="44">
        <v>7556</v>
      </c>
      <c r="AD186" s="44">
        <v>7845</v>
      </c>
      <c r="AE186" s="44">
        <v>8072</v>
      </c>
      <c r="AF186" s="44">
        <v>7859</v>
      </c>
      <c r="AG186" s="44">
        <v>7377</v>
      </c>
      <c r="AH186" s="44">
        <v>7520</v>
      </c>
      <c r="AI186" s="44">
        <v>7493</v>
      </c>
      <c r="AJ186" s="44">
        <v>7324</v>
      </c>
      <c r="AK186" s="44">
        <v>7043</v>
      </c>
      <c r="AL186" s="44">
        <v>6652</v>
      </c>
      <c r="AM186" s="44">
        <v>6511</v>
      </c>
      <c r="AN186" s="44">
        <v>6674</v>
      </c>
      <c r="AO186" s="44">
        <v>6545</v>
      </c>
      <c r="AP186" s="44">
        <v>6770</v>
      </c>
      <c r="AQ186" s="44">
        <v>7024</v>
      </c>
      <c r="AR186" s="44">
        <v>7168</v>
      </c>
      <c r="AS186" s="44">
        <v>7831</v>
      </c>
      <c r="AT186" s="44">
        <v>8029</v>
      </c>
      <c r="AU186" s="44">
        <v>8351</v>
      </c>
      <c r="AV186" s="44">
        <v>8607</v>
      </c>
      <c r="AW186" s="44">
        <v>8332</v>
      </c>
      <c r="AX186" s="44">
        <v>8793</v>
      </c>
      <c r="AY186" s="44">
        <v>8769</v>
      </c>
      <c r="AZ186" s="44">
        <v>8553</v>
      </c>
      <c r="BA186" s="44">
        <v>8868</v>
      </c>
      <c r="BB186" s="44">
        <v>8950</v>
      </c>
      <c r="BC186" s="44">
        <v>9231</v>
      </c>
      <c r="BD186" s="44">
        <v>9095</v>
      </c>
      <c r="BE186" s="44">
        <v>8868</v>
      </c>
      <c r="BF186" s="44">
        <v>8509</v>
      </c>
      <c r="BG186" s="44">
        <v>9004</v>
      </c>
      <c r="BH186" s="44">
        <v>8104</v>
      </c>
      <c r="BI186" s="44">
        <v>7940</v>
      </c>
      <c r="BJ186" s="44">
        <v>7843</v>
      </c>
      <c r="BK186" s="44">
        <v>7402</v>
      </c>
      <c r="BL186" s="44">
        <v>6997</v>
      </c>
      <c r="BM186" s="44">
        <v>6791</v>
      </c>
      <c r="BN186" s="44">
        <v>6616</v>
      </c>
      <c r="BO186" s="44">
        <v>6325</v>
      </c>
      <c r="BP186" s="44">
        <v>6396</v>
      </c>
      <c r="BQ186" s="44">
        <v>5514</v>
      </c>
      <c r="BR186" s="44">
        <v>5359</v>
      </c>
      <c r="BS186" s="44">
        <v>4813</v>
      </c>
      <c r="BT186" s="44">
        <v>4505</v>
      </c>
      <c r="BU186" s="44">
        <v>4311</v>
      </c>
      <c r="BV186" s="44">
        <v>3963</v>
      </c>
      <c r="BW186" s="44">
        <v>3706</v>
      </c>
      <c r="BX186" s="44">
        <v>3325</v>
      </c>
      <c r="BY186" s="44">
        <v>3237</v>
      </c>
      <c r="BZ186" s="44">
        <v>3057</v>
      </c>
      <c r="CA186" s="44">
        <v>2777</v>
      </c>
      <c r="CB186" s="44">
        <v>2652</v>
      </c>
      <c r="CC186" s="44">
        <v>2264</v>
      </c>
      <c r="CD186" s="44">
        <v>1961</v>
      </c>
      <c r="CE186" s="44">
        <v>1876</v>
      </c>
      <c r="CF186" s="44">
        <v>1692</v>
      </c>
      <c r="CG186" s="44">
        <v>1594</v>
      </c>
      <c r="CH186" s="44">
        <v>1422</v>
      </c>
      <c r="CI186" s="44">
        <v>1276</v>
      </c>
      <c r="CJ186" s="44">
        <v>1183</v>
      </c>
      <c r="CK186" s="44">
        <v>1125</v>
      </c>
      <c r="CL186" s="44">
        <v>973</v>
      </c>
      <c r="CM186" s="44">
        <v>799</v>
      </c>
      <c r="CN186" s="44">
        <v>717</v>
      </c>
      <c r="CO186" s="44">
        <v>581</v>
      </c>
      <c r="CP186" s="44">
        <v>522</v>
      </c>
      <c r="CQ186" s="44">
        <v>495</v>
      </c>
      <c r="CR186" s="44">
        <v>369</v>
      </c>
      <c r="CS186" s="44">
        <v>293</v>
      </c>
      <c r="CT186" s="44">
        <v>235</v>
      </c>
      <c r="CU186" s="44">
        <v>195</v>
      </c>
      <c r="CV186" s="44">
        <v>178</v>
      </c>
      <c r="CW186" s="44">
        <v>133</v>
      </c>
      <c r="CX186" s="44">
        <v>98</v>
      </c>
      <c r="CY186" s="44">
        <v>92</v>
      </c>
      <c r="CZ186" s="44">
        <v>84</v>
      </c>
      <c r="DA186" s="44">
        <v>59</v>
      </c>
      <c r="DB186" s="44">
        <v>302</v>
      </c>
      <c r="DC186" s="44">
        <v>1</v>
      </c>
    </row>
    <row r="187" spans="1:107" ht="15" customHeight="1">
      <c r="A187" s="126"/>
      <c r="B187" s="124"/>
      <c r="C187" s="42" t="s">
        <v>107</v>
      </c>
      <c r="D187" s="43">
        <v>255393</v>
      </c>
      <c r="E187" s="44">
        <v>1749</v>
      </c>
      <c r="F187" s="44">
        <v>2052</v>
      </c>
      <c r="G187" s="44">
        <v>2181</v>
      </c>
      <c r="H187" s="44">
        <v>2275</v>
      </c>
      <c r="I187" s="44">
        <v>2504</v>
      </c>
      <c r="J187" s="44">
        <v>2733</v>
      </c>
      <c r="K187" s="44">
        <v>2611</v>
      </c>
      <c r="L187" s="44">
        <v>2752</v>
      </c>
      <c r="M187" s="44">
        <v>3048</v>
      </c>
      <c r="N187" s="44">
        <v>3109</v>
      </c>
      <c r="O187" s="44">
        <v>3342</v>
      </c>
      <c r="P187" s="44">
        <v>3237</v>
      </c>
      <c r="Q187" s="44">
        <v>3169</v>
      </c>
      <c r="R187" s="44">
        <v>3175</v>
      </c>
      <c r="S187" s="44">
        <v>3221</v>
      </c>
      <c r="T187" s="44">
        <v>3239</v>
      </c>
      <c r="U187" s="44">
        <v>3277</v>
      </c>
      <c r="V187" s="44">
        <v>3303</v>
      </c>
      <c r="W187" s="44">
        <v>3385</v>
      </c>
      <c r="X187" s="44">
        <v>3223</v>
      </c>
      <c r="Y187" s="44">
        <v>3386</v>
      </c>
      <c r="Z187" s="44">
        <v>2977</v>
      </c>
      <c r="AA187" s="44">
        <v>3063</v>
      </c>
      <c r="AB187" s="44">
        <v>3408</v>
      </c>
      <c r="AC187" s="44">
        <v>3852</v>
      </c>
      <c r="AD187" s="44">
        <v>4009</v>
      </c>
      <c r="AE187" s="44">
        <v>4129</v>
      </c>
      <c r="AF187" s="44">
        <v>4065</v>
      </c>
      <c r="AG187" s="44">
        <v>3737</v>
      </c>
      <c r="AH187" s="44">
        <v>3855</v>
      </c>
      <c r="AI187" s="44">
        <v>3866</v>
      </c>
      <c r="AJ187" s="44">
        <v>3702</v>
      </c>
      <c r="AK187" s="44">
        <v>3626</v>
      </c>
      <c r="AL187" s="44">
        <v>3358</v>
      </c>
      <c r="AM187" s="44">
        <v>3272</v>
      </c>
      <c r="AN187" s="44">
        <v>3437</v>
      </c>
      <c r="AO187" s="44">
        <v>3437</v>
      </c>
      <c r="AP187" s="44">
        <v>3431</v>
      </c>
      <c r="AQ187" s="44">
        <v>3564</v>
      </c>
      <c r="AR187" s="44">
        <v>3599</v>
      </c>
      <c r="AS187" s="44">
        <v>3987</v>
      </c>
      <c r="AT187" s="44">
        <v>3993</v>
      </c>
      <c r="AU187" s="44">
        <v>4195</v>
      </c>
      <c r="AV187" s="44">
        <v>4310</v>
      </c>
      <c r="AW187" s="44">
        <v>4159</v>
      </c>
      <c r="AX187" s="44">
        <v>4308</v>
      </c>
      <c r="AY187" s="44">
        <v>4393</v>
      </c>
      <c r="AZ187" s="44">
        <v>4198</v>
      </c>
      <c r="BA187" s="44">
        <v>4403</v>
      </c>
      <c r="BB187" s="44">
        <v>4393</v>
      </c>
      <c r="BC187" s="44">
        <v>4587</v>
      </c>
      <c r="BD187" s="44">
        <v>4399</v>
      </c>
      <c r="BE187" s="44">
        <v>4373</v>
      </c>
      <c r="BF187" s="44">
        <v>4142</v>
      </c>
      <c r="BG187" s="44">
        <v>4339</v>
      </c>
      <c r="BH187" s="44">
        <v>3976</v>
      </c>
      <c r="BI187" s="44">
        <v>3887</v>
      </c>
      <c r="BJ187" s="44">
        <v>3864</v>
      </c>
      <c r="BK187" s="44">
        <v>3605</v>
      </c>
      <c r="BL187" s="44">
        <v>3409</v>
      </c>
      <c r="BM187" s="44">
        <v>3314</v>
      </c>
      <c r="BN187" s="44">
        <v>3217</v>
      </c>
      <c r="BO187" s="44">
        <v>3030</v>
      </c>
      <c r="BP187" s="44">
        <v>3002</v>
      </c>
      <c r="BQ187" s="44">
        <v>2608</v>
      </c>
      <c r="BR187" s="44">
        <v>2490</v>
      </c>
      <c r="BS187" s="44">
        <v>2349</v>
      </c>
      <c r="BT187" s="44">
        <v>2089</v>
      </c>
      <c r="BU187" s="44">
        <v>1996</v>
      </c>
      <c r="BV187" s="44">
        <v>1767</v>
      </c>
      <c r="BW187" s="44">
        <v>1681</v>
      </c>
      <c r="BX187" s="44">
        <v>1490</v>
      </c>
      <c r="BY187" s="44">
        <v>1442</v>
      </c>
      <c r="BZ187" s="44">
        <v>1407</v>
      </c>
      <c r="CA187" s="44">
        <v>1237</v>
      </c>
      <c r="CB187" s="44">
        <v>1185</v>
      </c>
      <c r="CC187" s="44">
        <v>983</v>
      </c>
      <c r="CD187" s="44">
        <v>854</v>
      </c>
      <c r="CE187" s="44">
        <v>851</v>
      </c>
      <c r="CF187" s="44">
        <v>721</v>
      </c>
      <c r="CG187" s="44">
        <v>655</v>
      </c>
      <c r="CH187" s="44">
        <v>591</v>
      </c>
      <c r="CI187" s="44">
        <v>536</v>
      </c>
      <c r="CJ187" s="44">
        <v>505</v>
      </c>
      <c r="CK187" s="44">
        <v>456</v>
      </c>
      <c r="CL187" s="44">
        <v>426</v>
      </c>
      <c r="CM187" s="44">
        <v>316</v>
      </c>
      <c r="CN187" s="44">
        <v>287</v>
      </c>
      <c r="CO187" s="44">
        <v>264</v>
      </c>
      <c r="CP187" s="44">
        <v>194</v>
      </c>
      <c r="CQ187" s="44">
        <v>198</v>
      </c>
      <c r="CR187" s="44">
        <v>160</v>
      </c>
      <c r="CS187" s="44">
        <v>131</v>
      </c>
      <c r="CT187" s="44">
        <v>110</v>
      </c>
      <c r="CU187" s="44">
        <v>87</v>
      </c>
      <c r="CV187" s="44">
        <v>85</v>
      </c>
      <c r="CW187" s="44">
        <v>65</v>
      </c>
      <c r="CX187" s="44">
        <v>50</v>
      </c>
      <c r="CY187" s="44">
        <v>45</v>
      </c>
      <c r="CZ187" s="44">
        <v>52</v>
      </c>
      <c r="DA187" s="44">
        <v>22</v>
      </c>
      <c r="DB187" s="44">
        <v>166</v>
      </c>
      <c r="DC187" s="44">
        <v>1</v>
      </c>
    </row>
    <row r="188" spans="1:107" ht="15" customHeight="1">
      <c r="A188" s="126"/>
      <c r="B188" s="124"/>
      <c r="C188" s="42" t="s">
        <v>108</v>
      </c>
      <c r="D188" s="43">
        <v>260402</v>
      </c>
      <c r="E188" s="44">
        <v>1688</v>
      </c>
      <c r="F188" s="44">
        <v>1937</v>
      </c>
      <c r="G188" s="44">
        <v>2205</v>
      </c>
      <c r="H188" s="44">
        <v>2218</v>
      </c>
      <c r="I188" s="44">
        <v>2386</v>
      </c>
      <c r="J188" s="44">
        <v>2514</v>
      </c>
      <c r="K188" s="44">
        <v>2547</v>
      </c>
      <c r="L188" s="44">
        <v>2639</v>
      </c>
      <c r="M188" s="44">
        <v>2844</v>
      </c>
      <c r="N188" s="44">
        <v>2888</v>
      </c>
      <c r="O188" s="44">
        <v>3139</v>
      </c>
      <c r="P188" s="44">
        <v>3121</v>
      </c>
      <c r="Q188" s="44">
        <v>2940</v>
      </c>
      <c r="R188" s="44">
        <v>2914</v>
      </c>
      <c r="S188" s="44">
        <v>2990</v>
      </c>
      <c r="T188" s="44">
        <v>3094</v>
      </c>
      <c r="U188" s="44">
        <v>3220</v>
      </c>
      <c r="V188" s="44">
        <v>3102</v>
      </c>
      <c r="W188" s="44">
        <v>3239</v>
      </c>
      <c r="X188" s="44">
        <v>3135</v>
      </c>
      <c r="Y188" s="44">
        <v>3199</v>
      </c>
      <c r="Z188" s="44">
        <v>3198</v>
      </c>
      <c r="AA188" s="44">
        <v>3352</v>
      </c>
      <c r="AB188" s="44">
        <v>3492</v>
      </c>
      <c r="AC188" s="44">
        <v>3704</v>
      </c>
      <c r="AD188" s="44">
        <v>3836</v>
      </c>
      <c r="AE188" s="44">
        <v>3943</v>
      </c>
      <c r="AF188" s="44">
        <v>3794</v>
      </c>
      <c r="AG188" s="44">
        <v>3640</v>
      </c>
      <c r="AH188" s="44">
        <v>3665</v>
      </c>
      <c r="AI188" s="44">
        <v>3627</v>
      </c>
      <c r="AJ188" s="44">
        <v>3622</v>
      </c>
      <c r="AK188" s="44">
        <v>3417</v>
      </c>
      <c r="AL188" s="44">
        <v>3294</v>
      </c>
      <c r="AM188" s="44">
        <v>3239</v>
      </c>
      <c r="AN188" s="44">
        <v>3237</v>
      </c>
      <c r="AO188" s="44">
        <v>3108</v>
      </c>
      <c r="AP188" s="44">
        <v>3339</v>
      </c>
      <c r="AQ188" s="44">
        <v>3460</v>
      </c>
      <c r="AR188" s="44">
        <v>3569</v>
      </c>
      <c r="AS188" s="44">
        <v>3844</v>
      </c>
      <c r="AT188" s="44">
        <v>4036</v>
      </c>
      <c r="AU188" s="44">
        <v>4156</v>
      </c>
      <c r="AV188" s="44">
        <v>4297</v>
      </c>
      <c r="AW188" s="44">
        <v>4173</v>
      </c>
      <c r="AX188" s="44">
        <v>4485</v>
      </c>
      <c r="AY188" s="44">
        <v>4376</v>
      </c>
      <c r="AZ188" s="44">
        <v>4355</v>
      </c>
      <c r="BA188" s="44">
        <v>4465</v>
      </c>
      <c r="BB188" s="44">
        <v>4557</v>
      </c>
      <c r="BC188" s="44">
        <v>4644</v>
      </c>
      <c r="BD188" s="44">
        <v>4696</v>
      </c>
      <c r="BE188" s="44">
        <v>4495</v>
      </c>
      <c r="BF188" s="44">
        <v>4367</v>
      </c>
      <c r="BG188" s="44">
        <v>4665</v>
      </c>
      <c r="BH188" s="44">
        <v>4128</v>
      </c>
      <c r="BI188" s="44">
        <v>4053</v>
      </c>
      <c r="BJ188" s="44">
        <v>3979</v>
      </c>
      <c r="BK188" s="44">
        <v>3797</v>
      </c>
      <c r="BL188" s="44">
        <v>3588</v>
      </c>
      <c r="BM188" s="44">
        <v>3477</v>
      </c>
      <c r="BN188" s="44">
        <v>3399</v>
      </c>
      <c r="BO188" s="44">
        <v>3295</v>
      </c>
      <c r="BP188" s="44">
        <v>3394</v>
      </c>
      <c r="BQ188" s="44">
        <v>2906</v>
      </c>
      <c r="BR188" s="44">
        <v>2869</v>
      </c>
      <c r="BS188" s="44">
        <v>2464</v>
      </c>
      <c r="BT188" s="44">
        <v>2416</v>
      </c>
      <c r="BU188" s="44">
        <v>2315</v>
      </c>
      <c r="BV188" s="44">
        <v>2196</v>
      </c>
      <c r="BW188" s="44">
        <v>2025</v>
      </c>
      <c r="BX188" s="44">
        <v>1835</v>
      </c>
      <c r="BY188" s="44">
        <v>1795</v>
      </c>
      <c r="BZ188" s="44">
        <v>1650</v>
      </c>
      <c r="CA188" s="44">
        <v>1540</v>
      </c>
      <c r="CB188" s="44">
        <v>1467</v>
      </c>
      <c r="CC188" s="44">
        <v>1281</v>
      </c>
      <c r="CD188" s="44">
        <v>1107</v>
      </c>
      <c r="CE188" s="44">
        <v>1025</v>
      </c>
      <c r="CF188" s="44">
        <v>971</v>
      </c>
      <c r="CG188" s="44">
        <v>939</v>
      </c>
      <c r="CH188" s="44">
        <v>831</v>
      </c>
      <c r="CI188" s="44">
        <v>740</v>
      </c>
      <c r="CJ188" s="44">
        <v>678</v>
      </c>
      <c r="CK188" s="44">
        <v>669</v>
      </c>
      <c r="CL188" s="44">
        <v>547</v>
      </c>
      <c r="CM188" s="44">
        <v>483</v>
      </c>
      <c r="CN188" s="44">
        <v>430</v>
      </c>
      <c r="CO188" s="44">
        <v>317</v>
      </c>
      <c r="CP188" s="44">
        <v>328</v>
      </c>
      <c r="CQ188" s="44">
        <v>297</v>
      </c>
      <c r="CR188" s="44">
        <v>209</v>
      </c>
      <c r="CS188" s="44">
        <v>162</v>
      </c>
      <c r="CT188" s="44">
        <v>125</v>
      </c>
      <c r="CU188" s="44">
        <v>108</v>
      </c>
      <c r="CV188" s="44">
        <v>93</v>
      </c>
      <c r="CW188" s="44">
        <v>68</v>
      </c>
      <c r="CX188" s="44">
        <v>48</v>
      </c>
      <c r="CY188" s="44">
        <v>47</v>
      </c>
      <c r="CZ188" s="44">
        <v>32</v>
      </c>
      <c r="DA188" s="44">
        <v>37</v>
      </c>
      <c r="DB188" s="44">
        <v>136</v>
      </c>
      <c r="DC188" s="46">
        <v>0</v>
      </c>
    </row>
    <row r="189" spans="1:107" ht="15" customHeight="1">
      <c r="A189" s="126"/>
      <c r="B189" s="124" t="s">
        <v>169</v>
      </c>
      <c r="C189" s="42" t="s">
        <v>2</v>
      </c>
      <c r="D189" s="43">
        <v>944605</v>
      </c>
      <c r="E189" s="44">
        <v>6127</v>
      </c>
      <c r="F189" s="44">
        <v>6974</v>
      </c>
      <c r="G189" s="44">
        <v>7397</v>
      </c>
      <c r="H189" s="44">
        <v>7812</v>
      </c>
      <c r="I189" s="44">
        <v>8235</v>
      </c>
      <c r="J189" s="44">
        <v>8756</v>
      </c>
      <c r="K189" s="44">
        <v>8847</v>
      </c>
      <c r="L189" s="44">
        <v>8997</v>
      </c>
      <c r="M189" s="44">
        <v>9515</v>
      </c>
      <c r="N189" s="44">
        <v>9852</v>
      </c>
      <c r="O189" s="44">
        <v>10472</v>
      </c>
      <c r="P189" s="44">
        <v>10385</v>
      </c>
      <c r="Q189" s="44">
        <v>10016</v>
      </c>
      <c r="R189" s="44">
        <v>10264</v>
      </c>
      <c r="S189" s="44">
        <v>10359</v>
      </c>
      <c r="T189" s="44">
        <v>10559</v>
      </c>
      <c r="U189" s="44">
        <v>10471</v>
      </c>
      <c r="V189" s="44">
        <v>10699</v>
      </c>
      <c r="W189" s="44">
        <v>11716</v>
      </c>
      <c r="X189" s="44">
        <v>12794</v>
      </c>
      <c r="Y189" s="44">
        <v>11180</v>
      </c>
      <c r="Z189" s="44">
        <v>12515</v>
      </c>
      <c r="AA189" s="44">
        <v>14046</v>
      </c>
      <c r="AB189" s="44">
        <v>13078</v>
      </c>
      <c r="AC189" s="44">
        <v>13369</v>
      </c>
      <c r="AD189" s="44">
        <v>13871</v>
      </c>
      <c r="AE189" s="44">
        <v>14107</v>
      </c>
      <c r="AF189" s="44">
        <v>13796</v>
      </c>
      <c r="AG189" s="44">
        <v>13457</v>
      </c>
      <c r="AH189" s="44">
        <v>13832</v>
      </c>
      <c r="AI189" s="44">
        <v>13741</v>
      </c>
      <c r="AJ189" s="44">
        <v>13989</v>
      </c>
      <c r="AK189" s="44">
        <v>13321</v>
      </c>
      <c r="AL189" s="44">
        <v>12316</v>
      </c>
      <c r="AM189" s="44">
        <v>12094</v>
      </c>
      <c r="AN189" s="44">
        <v>12258</v>
      </c>
      <c r="AO189" s="44">
        <v>12381</v>
      </c>
      <c r="AP189" s="44">
        <v>12355</v>
      </c>
      <c r="AQ189" s="44">
        <v>12586</v>
      </c>
      <c r="AR189" s="44">
        <v>12781</v>
      </c>
      <c r="AS189" s="44">
        <v>13537</v>
      </c>
      <c r="AT189" s="44">
        <v>14019</v>
      </c>
      <c r="AU189" s="44">
        <v>14463</v>
      </c>
      <c r="AV189" s="44">
        <v>14492</v>
      </c>
      <c r="AW189" s="44">
        <v>14587</v>
      </c>
      <c r="AX189" s="44">
        <v>15271</v>
      </c>
      <c r="AY189" s="44">
        <v>15268</v>
      </c>
      <c r="AZ189" s="44">
        <v>16009</v>
      </c>
      <c r="BA189" s="44">
        <v>16662</v>
      </c>
      <c r="BB189" s="44">
        <v>16589</v>
      </c>
      <c r="BC189" s="44">
        <v>16830</v>
      </c>
      <c r="BD189" s="44">
        <v>17101</v>
      </c>
      <c r="BE189" s="44">
        <v>17363</v>
      </c>
      <c r="BF189" s="44">
        <v>16749</v>
      </c>
      <c r="BG189" s="44">
        <v>16702</v>
      </c>
      <c r="BH189" s="44">
        <v>16501</v>
      </c>
      <c r="BI189" s="44">
        <v>14665</v>
      </c>
      <c r="BJ189" s="44">
        <v>14791</v>
      </c>
      <c r="BK189" s="44">
        <v>14666</v>
      </c>
      <c r="BL189" s="44">
        <v>12742</v>
      </c>
      <c r="BM189" s="44">
        <v>12798</v>
      </c>
      <c r="BN189" s="44">
        <v>11926</v>
      </c>
      <c r="BO189" s="44">
        <v>11745</v>
      </c>
      <c r="BP189" s="44">
        <v>11430</v>
      </c>
      <c r="BQ189" s="44">
        <v>10304</v>
      </c>
      <c r="BR189" s="44">
        <v>10475</v>
      </c>
      <c r="BS189" s="44">
        <v>9310</v>
      </c>
      <c r="BT189" s="44">
        <v>8648</v>
      </c>
      <c r="BU189" s="44">
        <v>8482</v>
      </c>
      <c r="BV189" s="44">
        <v>8295</v>
      </c>
      <c r="BW189" s="44">
        <v>8113</v>
      </c>
      <c r="BX189" s="44">
        <v>7578</v>
      </c>
      <c r="BY189" s="44">
        <v>7217</v>
      </c>
      <c r="BZ189" s="44">
        <v>7111</v>
      </c>
      <c r="CA189" s="44">
        <v>6227</v>
      </c>
      <c r="CB189" s="44">
        <v>5910</v>
      </c>
      <c r="CC189" s="44">
        <v>5328</v>
      </c>
      <c r="CD189" s="44">
        <v>4556</v>
      </c>
      <c r="CE189" s="44">
        <v>4312</v>
      </c>
      <c r="CF189" s="44">
        <v>3379</v>
      </c>
      <c r="CG189" s="44">
        <v>3238</v>
      </c>
      <c r="CH189" s="44">
        <v>2843</v>
      </c>
      <c r="CI189" s="44">
        <v>2564</v>
      </c>
      <c r="CJ189" s="44">
        <v>2153</v>
      </c>
      <c r="CK189" s="44">
        <v>2007</v>
      </c>
      <c r="CL189" s="44">
        <v>1531</v>
      </c>
      <c r="CM189" s="44">
        <v>1358</v>
      </c>
      <c r="CN189" s="44">
        <v>1123</v>
      </c>
      <c r="CO189" s="44">
        <v>956</v>
      </c>
      <c r="CP189" s="44">
        <v>824</v>
      </c>
      <c r="CQ189" s="44">
        <v>652</v>
      </c>
      <c r="CR189" s="44">
        <v>467</v>
      </c>
      <c r="CS189" s="44">
        <v>372</v>
      </c>
      <c r="CT189" s="44">
        <v>275</v>
      </c>
      <c r="CU189" s="44">
        <v>202</v>
      </c>
      <c r="CV189" s="44">
        <v>154</v>
      </c>
      <c r="CW189" s="44">
        <v>98</v>
      </c>
      <c r="CX189" s="44">
        <v>75</v>
      </c>
      <c r="CY189" s="44">
        <v>50</v>
      </c>
      <c r="CZ189" s="44">
        <v>47</v>
      </c>
      <c r="DA189" s="44">
        <v>37</v>
      </c>
      <c r="DB189" s="44">
        <v>108</v>
      </c>
      <c r="DC189" s="46">
        <v>0</v>
      </c>
    </row>
    <row r="190" spans="1:107" ht="15" customHeight="1">
      <c r="A190" s="126"/>
      <c r="B190" s="124"/>
      <c r="C190" s="42" t="s">
        <v>107</v>
      </c>
      <c r="D190" s="43">
        <v>462896</v>
      </c>
      <c r="E190" s="44">
        <v>3183</v>
      </c>
      <c r="F190" s="44">
        <v>3566</v>
      </c>
      <c r="G190" s="44">
        <v>3793</v>
      </c>
      <c r="H190" s="44">
        <v>4068</v>
      </c>
      <c r="I190" s="44">
        <v>4262</v>
      </c>
      <c r="J190" s="44">
        <v>4637</v>
      </c>
      <c r="K190" s="44">
        <v>4507</v>
      </c>
      <c r="L190" s="44">
        <v>4614</v>
      </c>
      <c r="M190" s="44">
        <v>4911</v>
      </c>
      <c r="N190" s="44">
        <v>5088</v>
      </c>
      <c r="O190" s="44">
        <v>5320</v>
      </c>
      <c r="P190" s="44">
        <v>5383</v>
      </c>
      <c r="Q190" s="44">
        <v>5119</v>
      </c>
      <c r="R190" s="44">
        <v>5207</v>
      </c>
      <c r="S190" s="44">
        <v>5362</v>
      </c>
      <c r="T190" s="44">
        <v>5467</v>
      </c>
      <c r="U190" s="44">
        <v>5376</v>
      </c>
      <c r="V190" s="44">
        <v>5511</v>
      </c>
      <c r="W190" s="44">
        <v>5725</v>
      </c>
      <c r="X190" s="44">
        <v>6094</v>
      </c>
      <c r="Y190" s="44">
        <v>5579</v>
      </c>
      <c r="Z190" s="44">
        <v>5737</v>
      </c>
      <c r="AA190" s="44">
        <v>6045</v>
      </c>
      <c r="AB190" s="44">
        <v>6359</v>
      </c>
      <c r="AC190" s="44">
        <v>6765</v>
      </c>
      <c r="AD190" s="44">
        <v>6980</v>
      </c>
      <c r="AE190" s="44">
        <v>7181</v>
      </c>
      <c r="AF190" s="44">
        <v>6956</v>
      </c>
      <c r="AG190" s="44">
        <v>6902</v>
      </c>
      <c r="AH190" s="44">
        <v>7078</v>
      </c>
      <c r="AI190" s="44">
        <v>7029</v>
      </c>
      <c r="AJ190" s="44">
        <v>7151</v>
      </c>
      <c r="AK190" s="44">
        <v>6845</v>
      </c>
      <c r="AL190" s="44">
        <v>6272</v>
      </c>
      <c r="AM190" s="44">
        <v>6206</v>
      </c>
      <c r="AN190" s="44">
        <v>6255</v>
      </c>
      <c r="AO190" s="44">
        <v>6386</v>
      </c>
      <c r="AP190" s="44">
        <v>6293</v>
      </c>
      <c r="AQ190" s="44">
        <v>6499</v>
      </c>
      <c r="AR190" s="44">
        <v>6525</v>
      </c>
      <c r="AS190" s="44">
        <v>6860</v>
      </c>
      <c r="AT190" s="44">
        <v>7051</v>
      </c>
      <c r="AU190" s="44">
        <v>7266</v>
      </c>
      <c r="AV190" s="44">
        <v>7264</v>
      </c>
      <c r="AW190" s="44">
        <v>7272</v>
      </c>
      <c r="AX190" s="44">
        <v>7584</v>
      </c>
      <c r="AY190" s="44">
        <v>7570</v>
      </c>
      <c r="AZ190" s="44">
        <v>7934</v>
      </c>
      <c r="BA190" s="44">
        <v>8218</v>
      </c>
      <c r="BB190" s="44">
        <v>8092</v>
      </c>
      <c r="BC190" s="44">
        <v>8271</v>
      </c>
      <c r="BD190" s="44">
        <v>8139</v>
      </c>
      <c r="BE190" s="44">
        <v>8390</v>
      </c>
      <c r="BF190" s="44">
        <v>7974</v>
      </c>
      <c r="BG190" s="44">
        <v>8078</v>
      </c>
      <c r="BH190" s="44">
        <v>7822</v>
      </c>
      <c r="BI190" s="44">
        <v>7132</v>
      </c>
      <c r="BJ190" s="44">
        <v>7253</v>
      </c>
      <c r="BK190" s="44">
        <v>7036</v>
      </c>
      <c r="BL190" s="44">
        <v>6226</v>
      </c>
      <c r="BM190" s="44">
        <v>6030</v>
      </c>
      <c r="BN190" s="44">
        <v>5608</v>
      </c>
      <c r="BO190" s="44">
        <v>5554</v>
      </c>
      <c r="BP190" s="44">
        <v>5421</v>
      </c>
      <c r="BQ190" s="44">
        <v>4841</v>
      </c>
      <c r="BR190" s="44">
        <v>4960</v>
      </c>
      <c r="BS190" s="44">
        <v>4412</v>
      </c>
      <c r="BT190" s="44">
        <v>4070</v>
      </c>
      <c r="BU190" s="44">
        <v>3856</v>
      </c>
      <c r="BV190" s="44">
        <v>3756</v>
      </c>
      <c r="BW190" s="44">
        <v>3698</v>
      </c>
      <c r="BX190" s="44">
        <v>3436</v>
      </c>
      <c r="BY190" s="44">
        <v>3223</v>
      </c>
      <c r="BZ190" s="44">
        <v>3185</v>
      </c>
      <c r="CA190" s="44">
        <v>2707</v>
      </c>
      <c r="CB190" s="44">
        <v>2598</v>
      </c>
      <c r="CC190" s="44">
        <v>2307</v>
      </c>
      <c r="CD190" s="44">
        <v>1945</v>
      </c>
      <c r="CE190" s="44">
        <v>1863</v>
      </c>
      <c r="CF190" s="44">
        <v>1418</v>
      </c>
      <c r="CG190" s="44">
        <v>1390</v>
      </c>
      <c r="CH190" s="44">
        <v>1195</v>
      </c>
      <c r="CI190" s="44">
        <v>1011</v>
      </c>
      <c r="CJ190" s="44">
        <v>823</v>
      </c>
      <c r="CK190" s="44">
        <v>786</v>
      </c>
      <c r="CL190" s="44">
        <v>587</v>
      </c>
      <c r="CM190" s="44">
        <v>527</v>
      </c>
      <c r="CN190" s="44">
        <v>424</v>
      </c>
      <c r="CO190" s="44">
        <v>325</v>
      </c>
      <c r="CP190" s="44">
        <v>293</v>
      </c>
      <c r="CQ190" s="44">
        <v>246</v>
      </c>
      <c r="CR190" s="44">
        <v>174</v>
      </c>
      <c r="CS190" s="44">
        <v>146</v>
      </c>
      <c r="CT190" s="44">
        <v>91</v>
      </c>
      <c r="CU190" s="44">
        <v>88</v>
      </c>
      <c r="CV190" s="44">
        <v>58</v>
      </c>
      <c r="CW190" s="44">
        <v>44</v>
      </c>
      <c r="CX190" s="44">
        <v>33</v>
      </c>
      <c r="CY190" s="44">
        <v>18</v>
      </c>
      <c r="CZ190" s="44">
        <v>16</v>
      </c>
      <c r="DA190" s="44">
        <v>13</v>
      </c>
      <c r="DB190" s="44">
        <v>52</v>
      </c>
      <c r="DC190" s="46">
        <v>0</v>
      </c>
    </row>
    <row r="191" spans="1:107" ht="15" customHeight="1">
      <c r="A191" s="126"/>
      <c r="B191" s="124"/>
      <c r="C191" s="42" t="s">
        <v>108</v>
      </c>
      <c r="D191" s="43">
        <v>481709</v>
      </c>
      <c r="E191" s="44">
        <v>2944</v>
      </c>
      <c r="F191" s="44">
        <v>3408</v>
      </c>
      <c r="G191" s="44">
        <v>3604</v>
      </c>
      <c r="H191" s="44">
        <v>3744</v>
      </c>
      <c r="I191" s="44">
        <v>3973</v>
      </c>
      <c r="J191" s="44">
        <v>4119</v>
      </c>
      <c r="K191" s="44">
        <v>4340</v>
      </c>
      <c r="L191" s="44">
        <v>4383</v>
      </c>
      <c r="M191" s="44">
        <v>4604</v>
      </c>
      <c r="N191" s="44">
        <v>4764</v>
      </c>
      <c r="O191" s="44">
        <v>5152</v>
      </c>
      <c r="P191" s="44">
        <v>5002</v>
      </c>
      <c r="Q191" s="44">
        <v>4897</v>
      </c>
      <c r="R191" s="44">
        <v>5057</v>
      </c>
      <c r="S191" s="44">
        <v>4997</v>
      </c>
      <c r="T191" s="44">
        <v>5092</v>
      </c>
      <c r="U191" s="44">
        <v>5095</v>
      </c>
      <c r="V191" s="44">
        <v>5188</v>
      </c>
      <c r="W191" s="44">
        <v>5991</v>
      </c>
      <c r="X191" s="44">
        <v>6700</v>
      </c>
      <c r="Y191" s="44">
        <v>5601</v>
      </c>
      <c r="Z191" s="44">
        <v>6778</v>
      </c>
      <c r="AA191" s="44">
        <v>8001</v>
      </c>
      <c r="AB191" s="44">
        <v>6719</v>
      </c>
      <c r="AC191" s="44">
        <v>6604</v>
      </c>
      <c r="AD191" s="44">
        <v>6891</v>
      </c>
      <c r="AE191" s="44">
        <v>6926</v>
      </c>
      <c r="AF191" s="44">
        <v>6840</v>
      </c>
      <c r="AG191" s="44">
        <v>6555</v>
      </c>
      <c r="AH191" s="44">
        <v>6754</v>
      </c>
      <c r="AI191" s="44">
        <v>6712</v>
      </c>
      <c r="AJ191" s="44">
        <v>6838</v>
      </c>
      <c r="AK191" s="44">
        <v>6476</v>
      </c>
      <c r="AL191" s="44">
        <v>6044</v>
      </c>
      <c r="AM191" s="44">
        <v>5888</v>
      </c>
      <c r="AN191" s="44">
        <v>6003</v>
      </c>
      <c r="AO191" s="44">
        <v>5995</v>
      </c>
      <c r="AP191" s="44">
        <v>6062</v>
      </c>
      <c r="AQ191" s="44">
        <v>6087</v>
      </c>
      <c r="AR191" s="44">
        <v>6256</v>
      </c>
      <c r="AS191" s="44">
        <v>6677</v>
      </c>
      <c r="AT191" s="44">
        <v>6968</v>
      </c>
      <c r="AU191" s="44">
        <v>7197</v>
      </c>
      <c r="AV191" s="44">
        <v>7228</v>
      </c>
      <c r="AW191" s="44">
        <v>7315</v>
      </c>
      <c r="AX191" s="44">
        <v>7687</v>
      </c>
      <c r="AY191" s="44">
        <v>7698</v>
      </c>
      <c r="AZ191" s="44">
        <v>8075</v>
      </c>
      <c r="BA191" s="44">
        <v>8444</v>
      </c>
      <c r="BB191" s="44">
        <v>8497</v>
      </c>
      <c r="BC191" s="44">
        <v>8559</v>
      </c>
      <c r="BD191" s="44">
        <v>8962</v>
      </c>
      <c r="BE191" s="44">
        <v>8973</v>
      </c>
      <c r="BF191" s="44">
        <v>8775</v>
      </c>
      <c r="BG191" s="44">
        <v>8624</v>
      </c>
      <c r="BH191" s="44">
        <v>8679</v>
      </c>
      <c r="BI191" s="44">
        <v>7533</v>
      </c>
      <c r="BJ191" s="44">
        <v>7538</v>
      </c>
      <c r="BK191" s="44">
        <v>7630</v>
      </c>
      <c r="BL191" s="44">
        <v>6516</v>
      </c>
      <c r="BM191" s="44">
        <v>6768</v>
      </c>
      <c r="BN191" s="44">
        <v>6318</v>
      </c>
      <c r="BO191" s="44">
        <v>6191</v>
      </c>
      <c r="BP191" s="44">
        <v>6009</v>
      </c>
      <c r="BQ191" s="44">
        <v>5463</v>
      </c>
      <c r="BR191" s="44">
        <v>5515</v>
      </c>
      <c r="BS191" s="44">
        <v>4898</v>
      </c>
      <c r="BT191" s="44">
        <v>4578</v>
      </c>
      <c r="BU191" s="44">
        <v>4626</v>
      </c>
      <c r="BV191" s="44">
        <v>4539</v>
      </c>
      <c r="BW191" s="44">
        <v>4415</v>
      </c>
      <c r="BX191" s="44">
        <v>4142</v>
      </c>
      <c r="BY191" s="44">
        <v>3994</v>
      </c>
      <c r="BZ191" s="44">
        <v>3926</v>
      </c>
      <c r="CA191" s="44">
        <v>3520</v>
      </c>
      <c r="CB191" s="44">
        <v>3312</v>
      </c>
      <c r="CC191" s="44">
        <v>3021</v>
      </c>
      <c r="CD191" s="44">
        <v>2611</v>
      </c>
      <c r="CE191" s="44">
        <v>2449</v>
      </c>
      <c r="CF191" s="44">
        <v>1961</v>
      </c>
      <c r="CG191" s="44">
        <v>1848</v>
      </c>
      <c r="CH191" s="44">
        <v>1648</v>
      </c>
      <c r="CI191" s="44">
        <v>1553</v>
      </c>
      <c r="CJ191" s="44">
        <v>1330</v>
      </c>
      <c r="CK191" s="44">
        <v>1221</v>
      </c>
      <c r="CL191" s="44">
        <v>944</v>
      </c>
      <c r="CM191" s="44">
        <v>831</v>
      </c>
      <c r="CN191" s="44">
        <v>699</v>
      </c>
      <c r="CO191" s="44">
        <v>631</v>
      </c>
      <c r="CP191" s="44">
        <v>531</v>
      </c>
      <c r="CQ191" s="44">
        <v>406</v>
      </c>
      <c r="CR191" s="44">
        <v>293</v>
      </c>
      <c r="CS191" s="44">
        <v>226</v>
      </c>
      <c r="CT191" s="44">
        <v>184</v>
      </c>
      <c r="CU191" s="44">
        <v>114</v>
      </c>
      <c r="CV191" s="44">
        <v>96</v>
      </c>
      <c r="CW191" s="44">
        <v>54</v>
      </c>
      <c r="CX191" s="44">
        <v>42</v>
      </c>
      <c r="CY191" s="44">
        <v>32</v>
      </c>
      <c r="CZ191" s="44">
        <v>31</v>
      </c>
      <c r="DA191" s="44">
        <v>24</v>
      </c>
      <c r="DB191" s="44">
        <v>56</v>
      </c>
      <c r="DC191" s="46">
        <v>0</v>
      </c>
    </row>
    <row r="192" spans="1:107" ht="15" customHeight="1">
      <c r="A192" s="126"/>
      <c r="B192" s="124" t="s">
        <v>170</v>
      </c>
      <c r="C192" s="42" t="s">
        <v>2</v>
      </c>
      <c r="D192" s="43">
        <v>1291131</v>
      </c>
      <c r="E192" s="44">
        <v>8212</v>
      </c>
      <c r="F192" s="44">
        <v>9516</v>
      </c>
      <c r="G192" s="44">
        <v>10080</v>
      </c>
      <c r="H192" s="44">
        <v>10817</v>
      </c>
      <c r="I192" s="44">
        <v>11508</v>
      </c>
      <c r="J192" s="44">
        <v>12018</v>
      </c>
      <c r="K192" s="44">
        <v>12158</v>
      </c>
      <c r="L192" s="44">
        <v>12529</v>
      </c>
      <c r="M192" s="44">
        <v>13348</v>
      </c>
      <c r="N192" s="44">
        <v>13515</v>
      </c>
      <c r="O192" s="44">
        <v>14501</v>
      </c>
      <c r="P192" s="44">
        <v>14435</v>
      </c>
      <c r="Q192" s="44">
        <v>13731</v>
      </c>
      <c r="R192" s="44">
        <v>14112</v>
      </c>
      <c r="S192" s="44">
        <v>14026</v>
      </c>
      <c r="T192" s="44">
        <v>14594</v>
      </c>
      <c r="U192" s="44">
        <v>14410</v>
      </c>
      <c r="V192" s="44">
        <v>14851</v>
      </c>
      <c r="W192" s="44">
        <v>14881</v>
      </c>
      <c r="X192" s="44">
        <v>14349</v>
      </c>
      <c r="Y192" s="44">
        <v>14692</v>
      </c>
      <c r="Z192" s="44">
        <v>14740</v>
      </c>
      <c r="AA192" s="44">
        <v>15230</v>
      </c>
      <c r="AB192" s="44">
        <v>16634</v>
      </c>
      <c r="AC192" s="44">
        <v>18387</v>
      </c>
      <c r="AD192" s="44">
        <v>19258</v>
      </c>
      <c r="AE192" s="44">
        <v>20113</v>
      </c>
      <c r="AF192" s="44">
        <v>19982</v>
      </c>
      <c r="AG192" s="44">
        <v>19356</v>
      </c>
      <c r="AH192" s="44">
        <v>19181</v>
      </c>
      <c r="AI192" s="44">
        <v>19348</v>
      </c>
      <c r="AJ192" s="44">
        <v>18956</v>
      </c>
      <c r="AK192" s="44">
        <v>18609</v>
      </c>
      <c r="AL192" s="44">
        <v>17383</v>
      </c>
      <c r="AM192" s="44">
        <v>16710</v>
      </c>
      <c r="AN192" s="44">
        <v>17160</v>
      </c>
      <c r="AO192" s="44">
        <v>17904</v>
      </c>
      <c r="AP192" s="44">
        <v>18339</v>
      </c>
      <c r="AQ192" s="44">
        <v>18349</v>
      </c>
      <c r="AR192" s="44">
        <v>18593</v>
      </c>
      <c r="AS192" s="44">
        <v>19157</v>
      </c>
      <c r="AT192" s="44">
        <v>19471</v>
      </c>
      <c r="AU192" s="44">
        <v>20236</v>
      </c>
      <c r="AV192" s="44">
        <v>20335</v>
      </c>
      <c r="AW192" s="44">
        <v>20038</v>
      </c>
      <c r="AX192" s="44">
        <v>21008</v>
      </c>
      <c r="AY192" s="44">
        <v>21253</v>
      </c>
      <c r="AZ192" s="44">
        <v>21538</v>
      </c>
      <c r="BA192" s="44">
        <v>23401</v>
      </c>
      <c r="BB192" s="44">
        <v>23084</v>
      </c>
      <c r="BC192" s="44">
        <v>23408</v>
      </c>
      <c r="BD192" s="44">
        <v>24098</v>
      </c>
      <c r="BE192" s="44">
        <v>23236</v>
      </c>
      <c r="BF192" s="44">
        <v>22737</v>
      </c>
      <c r="BG192" s="44">
        <v>23114</v>
      </c>
      <c r="BH192" s="44">
        <v>21258</v>
      </c>
      <c r="BI192" s="44">
        <v>20260</v>
      </c>
      <c r="BJ192" s="44">
        <v>19720</v>
      </c>
      <c r="BK192" s="44">
        <v>19834</v>
      </c>
      <c r="BL192" s="44">
        <v>17620</v>
      </c>
      <c r="BM192" s="44">
        <v>16796</v>
      </c>
      <c r="BN192" s="44">
        <v>16085</v>
      </c>
      <c r="BO192" s="44">
        <v>15515</v>
      </c>
      <c r="BP192" s="44">
        <v>15374</v>
      </c>
      <c r="BQ192" s="44">
        <v>13913</v>
      </c>
      <c r="BR192" s="44">
        <v>14358</v>
      </c>
      <c r="BS192" s="44">
        <v>13087</v>
      </c>
      <c r="BT192" s="44">
        <v>11772</v>
      </c>
      <c r="BU192" s="44">
        <v>11479</v>
      </c>
      <c r="BV192" s="44">
        <v>10714</v>
      </c>
      <c r="BW192" s="44">
        <v>10786</v>
      </c>
      <c r="BX192" s="44">
        <v>9973</v>
      </c>
      <c r="BY192" s="44">
        <v>9656</v>
      </c>
      <c r="BZ192" s="44">
        <v>9692</v>
      </c>
      <c r="CA192" s="44">
        <v>8489</v>
      </c>
      <c r="CB192" s="44">
        <v>8065</v>
      </c>
      <c r="CC192" s="44">
        <v>7156</v>
      </c>
      <c r="CD192" s="44">
        <v>6594</v>
      </c>
      <c r="CE192" s="44">
        <v>5608</v>
      </c>
      <c r="CF192" s="44">
        <v>4851</v>
      </c>
      <c r="CG192" s="44">
        <v>4718</v>
      </c>
      <c r="CH192" s="44">
        <v>3951</v>
      </c>
      <c r="CI192" s="44">
        <v>3462</v>
      </c>
      <c r="CJ192" s="44">
        <v>3114</v>
      </c>
      <c r="CK192" s="44">
        <v>2728</v>
      </c>
      <c r="CL192" s="44">
        <v>2133</v>
      </c>
      <c r="CM192" s="44">
        <v>1995</v>
      </c>
      <c r="CN192" s="44">
        <v>1583</v>
      </c>
      <c r="CO192" s="44">
        <v>1349</v>
      </c>
      <c r="CP192" s="44">
        <v>1219</v>
      </c>
      <c r="CQ192" s="44">
        <v>979</v>
      </c>
      <c r="CR192" s="44">
        <v>645</v>
      </c>
      <c r="CS192" s="44">
        <v>498</v>
      </c>
      <c r="CT192" s="44">
        <v>353</v>
      </c>
      <c r="CU192" s="44">
        <v>344</v>
      </c>
      <c r="CV192" s="44">
        <v>205</v>
      </c>
      <c r="CW192" s="44">
        <v>142</v>
      </c>
      <c r="CX192" s="44">
        <v>101</v>
      </c>
      <c r="CY192" s="44">
        <v>57</v>
      </c>
      <c r="CZ192" s="44">
        <v>82</v>
      </c>
      <c r="DA192" s="44">
        <v>54</v>
      </c>
      <c r="DB192" s="44">
        <v>135</v>
      </c>
      <c r="DC192" s="46">
        <v>0</v>
      </c>
    </row>
    <row r="193" spans="1:107" ht="15" customHeight="1">
      <c r="A193" s="126"/>
      <c r="B193" s="124"/>
      <c r="C193" s="42" t="s">
        <v>107</v>
      </c>
      <c r="D193" s="43">
        <v>639009</v>
      </c>
      <c r="E193" s="44">
        <v>4212</v>
      </c>
      <c r="F193" s="44">
        <v>4935</v>
      </c>
      <c r="G193" s="44">
        <v>5134</v>
      </c>
      <c r="H193" s="44">
        <v>5502</v>
      </c>
      <c r="I193" s="44">
        <v>5854</v>
      </c>
      <c r="J193" s="44">
        <v>6186</v>
      </c>
      <c r="K193" s="44">
        <v>6253</v>
      </c>
      <c r="L193" s="44">
        <v>6464</v>
      </c>
      <c r="M193" s="44">
        <v>6675</v>
      </c>
      <c r="N193" s="44">
        <v>6974</v>
      </c>
      <c r="O193" s="44">
        <v>7471</v>
      </c>
      <c r="P193" s="44">
        <v>7447</v>
      </c>
      <c r="Q193" s="44">
        <v>7093</v>
      </c>
      <c r="R193" s="44">
        <v>7257</v>
      </c>
      <c r="S193" s="44">
        <v>7159</v>
      </c>
      <c r="T193" s="44">
        <v>7370</v>
      </c>
      <c r="U193" s="44">
        <v>7563</v>
      </c>
      <c r="V193" s="44">
        <v>7649</v>
      </c>
      <c r="W193" s="44">
        <v>7860</v>
      </c>
      <c r="X193" s="44">
        <v>7461</v>
      </c>
      <c r="Y193" s="44">
        <v>7593</v>
      </c>
      <c r="Z193" s="44">
        <v>7769</v>
      </c>
      <c r="AA193" s="44">
        <v>7733</v>
      </c>
      <c r="AB193" s="44">
        <v>8551</v>
      </c>
      <c r="AC193" s="44">
        <v>9402</v>
      </c>
      <c r="AD193" s="44">
        <v>9897</v>
      </c>
      <c r="AE193" s="44">
        <v>10398</v>
      </c>
      <c r="AF193" s="44">
        <v>10325</v>
      </c>
      <c r="AG193" s="44">
        <v>10040</v>
      </c>
      <c r="AH193" s="44">
        <v>9885</v>
      </c>
      <c r="AI193" s="44">
        <v>10074</v>
      </c>
      <c r="AJ193" s="44">
        <v>9752</v>
      </c>
      <c r="AK193" s="44">
        <v>9628</v>
      </c>
      <c r="AL193" s="44">
        <v>8921</v>
      </c>
      <c r="AM193" s="44">
        <v>8685</v>
      </c>
      <c r="AN193" s="44">
        <v>8823</v>
      </c>
      <c r="AO193" s="44">
        <v>9204</v>
      </c>
      <c r="AP193" s="44">
        <v>9394</v>
      </c>
      <c r="AQ193" s="44">
        <v>9465</v>
      </c>
      <c r="AR193" s="44">
        <v>9624</v>
      </c>
      <c r="AS193" s="44">
        <v>9720</v>
      </c>
      <c r="AT193" s="44">
        <v>9975</v>
      </c>
      <c r="AU193" s="44">
        <v>10397</v>
      </c>
      <c r="AV193" s="44">
        <v>10291</v>
      </c>
      <c r="AW193" s="44">
        <v>10089</v>
      </c>
      <c r="AX193" s="44">
        <v>10484</v>
      </c>
      <c r="AY193" s="44">
        <v>10380</v>
      </c>
      <c r="AZ193" s="44">
        <v>10600</v>
      </c>
      <c r="BA193" s="44">
        <v>11533</v>
      </c>
      <c r="BB193" s="44">
        <v>11363</v>
      </c>
      <c r="BC193" s="44">
        <v>11401</v>
      </c>
      <c r="BD193" s="44">
        <v>11687</v>
      </c>
      <c r="BE193" s="44">
        <v>11385</v>
      </c>
      <c r="BF193" s="44">
        <v>10985</v>
      </c>
      <c r="BG193" s="44">
        <v>11173</v>
      </c>
      <c r="BH193" s="44">
        <v>10162</v>
      </c>
      <c r="BI193" s="44">
        <v>9725</v>
      </c>
      <c r="BJ193" s="44">
        <v>9502</v>
      </c>
      <c r="BK193" s="44">
        <v>9449</v>
      </c>
      <c r="BL193" s="44">
        <v>8453</v>
      </c>
      <c r="BM193" s="44">
        <v>8003</v>
      </c>
      <c r="BN193" s="44">
        <v>7725</v>
      </c>
      <c r="BO193" s="44">
        <v>7321</v>
      </c>
      <c r="BP193" s="44">
        <v>7255</v>
      </c>
      <c r="BQ193" s="44">
        <v>6535</v>
      </c>
      <c r="BR193" s="44">
        <v>6571</v>
      </c>
      <c r="BS193" s="44">
        <v>6163</v>
      </c>
      <c r="BT193" s="44">
        <v>5404</v>
      </c>
      <c r="BU193" s="44">
        <v>5326</v>
      </c>
      <c r="BV193" s="44">
        <v>5000</v>
      </c>
      <c r="BW193" s="44">
        <v>4918</v>
      </c>
      <c r="BX193" s="44">
        <v>4508</v>
      </c>
      <c r="BY193" s="44">
        <v>4423</v>
      </c>
      <c r="BZ193" s="44">
        <v>4322</v>
      </c>
      <c r="CA193" s="44">
        <v>3796</v>
      </c>
      <c r="CB193" s="44">
        <v>3485</v>
      </c>
      <c r="CC193" s="44">
        <v>3095</v>
      </c>
      <c r="CD193" s="44">
        <v>2797</v>
      </c>
      <c r="CE193" s="44">
        <v>2388</v>
      </c>
      <c r="CF193" s="44">
        <v>1950</v>
      </c>
      <c r="CG193" s="44">
        <v>2013</v>
      </c>
      <c r="CH193" s="44">
        <v>1632</v>
      </c>
      <c r="CI193" s="44">
        <v>1409</v>
      </c>
      <c r="CJ193" s="44">
        <v>1202</v>
      </c>
      <c r="CK193" s="44">
        <v>1057</v>
      </c>
      <c r="CL193" s="44">
        <v>790</v>
      </c>
      <c r="CM193" s="44">
        <v>727</v>
      </c>
      <c r="CN193" s="44">
        <v>599</v>
      </c>
      <c r="CO193" s="44">
        <v>511</v>
      </c>
      <c r="CP193" s="44">
        <v>420</v>
      </c>
      <c r="CQ193" s="44">
        <v>317</v>
      </c>
      <c r="CR193" s="44">
        <v>209</v>
      </c>
      <c r="CS193" s="44">
        <v>160</v>
      </c>
      <c r="CT193" s="44">
        <v>128</v>
      </c>
      <c r="CU193" s="44">
        <v>116</v>
      </c>
      <c r="CV193" s="44">
        <v>64</v>
      </c>
      <c r="CW193" s="44">
        <v>50</v>
      </c>
      <c r="CX193" s="44">
        <v>38</v>
      </c>
      <c r="CY193" s="44">
        <v>29</v>
      </c>
      <c r="CZ193" s="44">
        <v>35</v>
      </c>
      <c r="DA193" s="44">
        <v>20</v>
      </c>
      <c r="DB193" s="44">
        <v>62</v>
      </c>
      <c r="DC193" s="46">
        <v>0</v>
      </c>
    </row>
    <row r="194" spans="1:107" ht="15" customHeight="1">
      <c r="A194" s="126"/>
      <c r="B194" s="124"/>
      <c r="C194" s="42" t="s">
        <v>108</v>
      </c>
      <c r="D194" s="43">
        <v>652122</v>
      </c>
      <c r="E194" s="44">
        <v>4000</v>
      </c>
      <c r="F194" s="44">
        <v>4581</v>
      </c>
      <c r="G194" s="44">
        <v>4946</v>
      </c>
      <c r="H194" s="44">
        <v>5315</v>
      </c>
      <c r="I194" s="44">
        <v>5654</v>
      </c>
      <c r="J194" s="44">
        <v>5832</v>
      </c>
      <c r="K194" s="44">
        <v>5905</v>
      </c>
      <c r="L194" s="44">
        <v>6065</v>
      </c>
      <c r="M194" s="44">
        <v>6673</v>
      </c>
      <c r="N194" s="44">
        <v>6541</v>
      </c>
      <c r="O194" s="44">
        <v>7030</v>
      </c>
      <c r="P194" s="44">
        <v>6988</v>
      </c>
      <c r="Q194" s="44">
        <v>6638</v>
      </c>
      <c r="R194" s="44">
        <v>6855</v>
      </c>
      <c r="S194" s="44">
        <v>6867</v>
      </c>
      <c r="T194" s="44">
        <v>7224</v>
      </c>
      <c r="U194" s="44">
        <v>6847</v>
      </c>
      <c r="V194" s="44">
        <v>7202</v>
      </c>
      <c r="W194" s="44">
        <v>7021</v>
      </c>
      <c r="X194" s="44">
        <v>6888</v>
      </c>
      <c r="Y194" s="44">
        <v>7099</v>
      </c>
      <c r="Z194" s="44">
        <v>6971</v>
      </c>
      <c r="AA194" s="44">
        <v>7497</v>
      </c>
      <c r="AB194" s="44">
        <v>8083</v>
      </c>
      <c r="AC194" s="44">
        <v>8985</v>
      </c>
      <c r="AD194" s="44">
        <v>9361</v>
      </c>
      <c r="AE194" s="44">
        <v>9715</v>
      </c>
      <c r="AF194" s="44">
        <v>9657</v>
      </c>
      <c r="AG194" s="44">
        <v>9316</v>
      </c>
      <c r="AH194" s="44">
        <v>9296</v>
      </c>
      <c r="AI194" s="44">
        <v>9274</v>
      </c>
      <c r="AJ194" s="44">
        <v>9204</v>
      </c>
      <c r="AK194" s="44">
        <v>8981</v>
      </c>
      <c r="AL194" s="44">
        <v>8462</v>
      </c>
      <c r="AM194" s="44">
        <v>8025</v>
      </c>
      <c r="AN194" s="44">
        <v>8337</v>
      </c>
      <c r="AO194" s="44">
        <v>8700</v>
      </c>
      <c r="AP194" s="44">
        <v>8945</v>
      </c>
      <c r="AQ194" s="44">
        <v>8884</v>
      </c>
      <c r="AR194" s="44">
        <v>8969</v>
      </c>
      <c r="AS194" s="44">
        <v>9437</v>
      </c>
      <c r="AT194" s="44">
        <v>9496</v>
      </c>
      <c r="AU194" s="44">
        <v>9839</v>
      </c>
      <c r="AV194" s="44">
        <v>10044</v>
      </c>
      <c r="AW194" s="44">
        <v>9949</v>
      </c>
      <c r="AX194" s="44">
        <v>10524</v>
      </c>
      <c r="AY194" s="44">
        <v>10873</v>
      </c>
      <c r="AZ194" s="44">
        <v>10938</v>
      </c>
      <c r="BA194" s="44">
        <v>11868</v>
      </c>
      <c r="BB194" s="44">
        <v>11721</v>
      </c>
      <c r="BC194" s="44">
        <v>12007</v>
      </c>
      <c r="BD194" s="44">
        <v>12411</v>
      </c>
      <c r="BE194" s="44">
        <v>11851</v>
      </c>
      <c r="BF194" s="44">
        <v>11752</v>
      </c>
      <c r="BG194" s="44">
        <v>11941</v>
      </c>
      <c r="BH194" s="44">
        <v>11096</v>
      </c>
      <c r="BI194" s="44">
        <v>10535</v>
      </c>
      <c r="BJ194" s="44">
        <v>10218</v>
      </c>
      <c r="BK194" s="44">
        <v>10385</v>
      </c>
      <c r="BL194" s="44">
        <v>9167</v>
      </c>
      <c r="BM194" s="44">
        <v>8793</v>
      </c>
      <c r="BN194" s="44">
        <v>8360</v>
      </c>
      <c r="BO194" s="44">
        <v>8194</v>
      </c>
      <c r="BP194" s="44">
        <v>8119</v>
      </c>
      <c r="BQ194" s="44">
        <v>7378</v>
      </c>
      <c r="BR194" s="44">
        <v>7787</v>
      </c>
      <c r="BS194" s="44">
        <v>6924</v>
      </c>
      <c r="BT194" s="44">
        <v>6368</v>
      </c>
      <c r="BU194" s="44">
        <v>6153</v>
      </c>
      <c r="BV194" s="44">
        <v>5714</v>
      </c>
      <c r="BW194" s="44">
        <v>5868</v>
      </c>
      <c r="BX194" s="44">
        <v>5465</v>
      </c>
      <c r="BY194" s="44">
        <v>5233</v>
      </c>
      <c r="BZ194" s="44">
        <v>5370</v>
      </c>
      <c r="CA194" s="44">
        <v>4693</v>
      </c>
      <c r="CB194" s="44">
        <v>4580</v>
      </c>
      <c r="CC194" s="44">
        <v>4061</v>
      </c>
      <c r="CD194" s="44">
        <v>3797</v>
      </c>
      <c r="CE194" s="44">
        <v>3220</v>
      </c>
      <c r="CF194" s="44">
        <v>2901</v>
      </c>
      <c r="CG194" s="44">
        <v>2705</v>
      </c>
      <c r="CH194" s="44">
        <v>2319</v>
      </c>
      <c r="CI194" s="44">
        <v>2053</v>
      </c>
      <c r="CJ194" s="44">
        <v>1912</v>
      </c>
      <c r="CK194" s="44">
        <v>1671</v>
      </c>
      <c r="CL194" s="44">
        <v>1343</v>
      </c>
      <c r="CM194" s="44">
        <v>1268</v>
      </c>
      <c r="CN194" s="44">
        <v>984</v>
      </c>
      <c r="CO194" s="44">
        <v>838</v>
      </c>
      <c r="CP194" s="44">
        <v>799</v>
      </c>
      <c r="CQ194" s="44">
        <v>662</v>
      </c>
      <c r="CR194" s="44">
        <v>436</v>
      </c>
      <c r="CS194" s="44">
        <v>338</v>
      </c>
      <c r="CT194" s="44">
        <v>225</v>
      </c>
      <c r="CU194" s="44">
        <v>228</v>
      </c>
      <c r="CV194" s="44">
        <v>141</v>
      </c>
      <c r="CW194" s="44">
        <v>92</v>
      </c>
      <c r="CX194" s="44">
        <v>63</v>
      </c>
      <c r="CY194" s="44">
        <v>28</v>
      </c>
      <c r="CZ194" s="44">
        <v>47</v>
      </c>
      <c r="DA194" s="44">
        <v>34</v>
      </c>
      <c r="DB194" s="44">
        <v>73</v>
      </c>
      <c r="DC194" s="46">
        <v>0</v>
      </c>
    </row>
    <row r="195" spans="1:107" ht="15" customHeight="1">
      <c r="A195" s="126"/>
      <c r="B195" s="124" t="s">
        <v>171</v>
      </c>
      <c r="C195" s="42" t="s">
        <v>2</v>
      </c>
      <c r="D195" s="43">
        <v>972101</v>
      </c>
      <c r="E195" s="44">
        <v>6491</v>
      </c>
      <c r="F195" s="44">
        <v>7365</v>
      </c>
      <c r="G195" s="44">
        <v>7787</v>
      </c>
      <c r="H195" s="44">
        <v>8347</v>
      </c>
      <c r="I195" s="44">
        <v>8688</v>
      </c>
      <c r="J195" s="44">
        <v>9404</v>
      </c>
      <c r="K195" s="44">
        <v>9440</v>
      </c>
      <c r="L195" s="44">
        <v>9784</v>
      </c>
      <c r="M195" s="44">
        <v>10576</v>
      </c>
      <c r="N195" s="44">
        <v>10671</v>
      </c>
      <c r="O195" s="44">
        <v>11558</v>
      </c>
      <c r="P195" s="44">
        <v>11154</v>
      </c>
      <c r="Q195" s="44">
        <v>11101</v>
      </c>
      <c r="R195" s="44">
        <v>11042</v>
      </c>
      <c r="S195" s="44">
        <v>11258</v>
      </c>
      <c r="T195" s="44">
        <v>11701</v>
      </c>
      <c r="U195" s="44">
        <v>11517</v>
      </c>
      <c r="V195" s="44">
        <v>11636</v>
      </c>
      <c r="W195" s="44">
        <v>11673</v>
      </c>
      <c r="X195" s="44">
        <v>10948</v>
      </c>
      <c r="Y195" s="44">
        <v>11041</v>
      </c>
      <c r="Z195" s="44">
        <v>10217</v>
      </c>
      <c r="AA195" s="44">
        <v>10490</v>
      </c>
      <c r="AB195" s="44">
        <v>12038</v>
      </c>
      <c r="AC195" s="44">
        <v>12703</v>
      </c>
      <c r="AD195" s="44">
        <v>13860</v>
      </c>
      <c r="AE195" s="44">
        <v>14368</v>
      </c>
      <c r="AF195" s="44">
        <v>14116</v>
      </c>
      <c r="AG195" s="44">
        <v>13931</v>
      </c>
      <c r="AH195" s="44">
        <v>14382</v>
      </c>
      <c r="AI195" s="44">
        <v>14654</v>
      </c>
      <c r="AJ195" s="44">
        <v>14482</v>
      </c>
      <c r="AK195" s="44">
        <v>14076</v>
      </c>
      <c r="AL195" s="44">
        <v>13656</v>
      </c>
      <c r="AM195" s="44">
        <v>13949</v>
      </c>
      <c r="AN195" s="44">
        <v>13581</v>
      </c>
      <c r="AO195" s="44">
        <v>13863</v>
      </c>
      <c r="AP195" s="44">
        <v>14325</v>
      </c>
      <c r="AQ195" s="44">
        <v>14391</v>
      </c>
      <c r="AR195" s="44">
        <v>14431</v>
      </c>
      <c r="AS195" s="44">
        <v>14995</v>
      </c>
      <c r="AT195" s="44">
        <v>15027</v>
      </c>
      <c r="AU195" s="44">
        <v>15271</v>
      </c>
      <c r="AV195" s="44">
        <v>15206</v>
      </c>
      <c r="AW195" s="44">
        <v>14650</v>
      </c>
      <c r="AX195" s="44">
        <v>16020</v>
      </c>
      <c r="AY195" s="44">
        <v>16229</v>
      </c>
      <c r="AZ195" s="44">
        <v>16092</v>
      </c>
      <c r="BA195" s="44">
        <v>17126</v>
      </c>
      <c r="BB195" s="44">
        <v>17472</v>
      </c>
      <c r="BC195" s="44">
        <v>17433</v>
      </c>
      <c r="BD195" s="44">
        <v>17707</v>
      </c>
      <c r="BE195" s="44">
        <v>18219</v>
      </c>
      <c r="BF195" s="44">
        <v>17549</v>
      </c>
      <c r="BG195" s="44">
        <v>18042</v>
      </c>
      <c r="BH195" s="44">
        <v>16367</v>
      </c>
      <c r="BI195" s="44">
        <v>15920</v>
      </c>
      <c r="BJ195" s="44">
        <v>15558</v>
      </c>
      <c r="BK195" s="44">
        <v>14710</v>
      </c>
      <c r="BL195" s="44">
        <v>13367</v>
      </c>
      <c r="BM195" s="44">
        <v>13090</v>
      </c>
      <c r="BN195" s="44">
        <v>12131</v>
      </c>
      <c r="BO195" s="44">
        <v>11944</v>
      </c>
      <c r="BP195" s="44">
        <v>11214</v>
      </c>
      <c r="BQ195" s="44">
        <v>10506</v>
      </c>
      <c r="BR195" s="44">
        <v>9937</v>
      </c>
      <c r="BS195" s="44">
        <v>9088</v>
      </c>
      <c r="BT195" s="44">
        <v>8856</v>
      </c>
      <c r="BU195" s="44">
        <v>8345</v>
      </c>
      <c r="BV195" s="44">
        <v>7784</v>
      </c>
      <c r="BW195" s="44">
        <v>7383</v>
      </c>
      <c r="BX195" s="44">
        <v>6993</v>
      </c>
      <c r="BY195" s="44">
        <v>6774</v>
      </c>
      <c r="BZ195" s="44">
        <v>6540</v>
      </c>
      <c r="CA195" s="44">
        <v>5951</v>
      </c>
      <c r="CB195" s="44">
        <v>5445</v>
      </c>
      <c r="CC195" s="44">
        <v>4789</v>
      </c>
      <c r="CD195" s="44">
        <v>4190</v>
      </c>
      <c r="CE195" s="44">
        <v>3988</v>
      </c>
      <c r="CF195" s="44">
        <v>3379</v>
      </c>
      <c r="CG195" s="44">
        <v>3058</v>
      </c>
      <c r="CH195" s="44">
        <v>2698</v>
      </c>
      <c r="CI195" s="44">
        <v>2168</v>
      </c>
      <c r="CJ195" s="44">
        <v>2115</v>
      </c>
      <c r="CK195" s="44">
        <v>1890</v>
      </c>
      <c r="CL195" s="44">
        <v>1565</v>
      </c>
      <c r="CM195" s="44">
        <v>1278</v>
      </c>
      <c r="CN195" s="44">
        <v>1021</v>
      </c>
      <c r="CO195" s="44">
        <v>892</v>
      </c>
      <c r="CP195" s="44">
        <v>737</v>
      </c>
      <c r="CQ195" s="44">
        <v>701</v>
      </c>
      <c r="CR195" s="44">
        <v>537</v>
      </c>
      <c r="CS195" s="44">
        <v>373</v>
      </c>
      <c r="CT195" s="44">
        <v>242</v>
      </c>
      <c r="CU195" s="44">
        <v>230</v>
      </c>
      <c r="CV195" s="44">
        <v>188</v>
      </c>
      <c r="CW195" s="44">
        <v>116</v>
      </c>
      <c r="CX195" s="44">
        <v>73</v>
      </c>
      <c r="CY195" s="44">
        <v>54</v>
      </c>
      <c r="CZ195" s="44">
        <v>39</v>
      </c>
      <c r="DA195" s="44">
        <v>37</v>
      </c>
      <c r="DB195" s="44">
        <v>107</v>
      </c>
      <c r="DC195" s="46">
        <v>0</v>
      </c>
    </row>
    <row r="196" spans="1:107" ht="15" customHeight="1">
      <c r="A196" s="126"/>
      <c r="B196" s="124"/>
      <c r="C196" s="42" t="s">
        <v>107</v>
      </c>
      <c r="D196" s="43">
        <v>479874</v>
      </c>
      <c r="E196" s="44">
        <v>3353</v>
      </c>
      <c r="F196" s="44">
        <v>3797</v>
      </c>
      <c r="G196" s="44">
        <v>3960</v>
      </c>
      <c r="H196" s="44">
        <v>4319</v>
      </c>
      <c r="I196" s="44">
        <v>4379</v>
      </c>
      <c r="J196" s="44">
        <v>4921</v>
      </c>
      <c r="K196" s="44">
        <v>4885</v>
      </c>
      <c r="L196" s="44">
        <v>4989</v>
      </c>
      <c r="M196" s="44">
        <v>5487</v>
      </c>
      <c r="N196" s="44">
        <v>5462</v>
      </c>
      <c r="O196" s="44">
        <v>5978</v>
      </c>
      <c r="P196" s="44">
        <v>5714</v>
      </c>
      <c r="Q196" s="44">
        <v>5715</v>
      </c>
      <c r="R196" s="44">
        <v>5640</v>
      </c>
      <c r="S196" s="44">
        <v>5799</v>
      </c>
      <c r="T196" s="44">
        <v>5974</v>
      </c>
      <c r="U196" s="44">
        <v>5964</v>
      </c>
      <c r="V196" s="44">
        <v>5913</v>
      </c>
      <c r="W196" s="44">
        <v>5990</v>
      </c>
      <c r="X196" s="44">
        <v>5685</v>
      </c>
      <c r="Y196" s="44">
        <v>5710</v>
      </c>
      <c r="Z196" s="44">
        <v>5014</v>
      </c>
      <c r="AA196" s="44">
        <v>5014</v>
      </c>
      <c r="AB196" s="44">
        <v>6043</v>
      </c>
      <c r="AC196" s="44">
        <v>6302</v>
      </c>
      <c r="AD196" s="44">
        <v>7092</v>
      </c>
      <c r="AE196" s="44">
        <v>7317</v>
      </c>
      <c r="AF196" s="44">
        <v>7152</v>
      </c>
      <c r="AG196" s="44">
        <v>7124</v>
      </c>
      <c r="AH196" s="44">
        <v>7385</v>
      </c>
      <c r="AI196" s="44">
        <v>7526</v>
      </c>
      <c r="AJ196" s="44">
        <v>7480</v>
      </c>
      <c r="AK196" s="44">
        <v>7259</v>
      </c>
      <c r="AL196" s="44">
        <v>7124</v>
      </c>
      <c r="AM196" s="44">
        <v>7138</v>
      </c>
      <c r="AN196" s="44">
        <v>7014</v>
      </c>
      <c r="AO196" s="44">
        <v>7197</v>
      </c>
      <c r="AP196" s="44">
        <v>7352</v>
      </c>
      <c r="AQ196" s="44">
        <v>7323</v>
      </c>
      <c r="AR196" s="44">
        <v>7435</v>
      </c>
      <c r="AS196" s="44">
        <v>7697</v>
      </c>
      <c r="AT196" s="44">
        <v>7586</v>
      </c>
      <c r="AU196" s="44">
        <v>7786</v>
      </c>
      <c r="AV196" s="44">
        <v>7684</v>
      </c>
      <c r="AW196" s="44">
        <v>7391</v>
      </c>
      <c r="AX196" s="44">
        <v>7987</v>
      </c>
      <c r="AY196" s="44">
        <v>8009</v>
      </c>
      <c r="AZ196" s="44">
        <v>7894</v>
      </c>
      <c r="BA196" s="44">
        <v>8339</v>
      </c>
      <c r="BB196" s="44">
        <v>8503</v>
      </c>
      <c r="BC196" s="44">
        <v>8441</v>
      </c>
      <c r="BD196" s="44">
        <v>8625</v>
      </c>
      <c r="BE196" s="44">
        <v>8783</v>
      </c>
      <c r="BF196" s="44">
        <v>8536</v>
      </c>
      <c r="BG196" s="44">
        <v>8644</v>
      </c>
      <c r="BH196" s="44">
        <v>7959</v>
      </c>
      <c r="BI196" s="44">
        <v>7713</v>
      </c>
      <c r="BJ196" s="44">
        <v>7554</v>
      </c>
      <c r="BK196" s="44">
        <v>7062</v>
      </c>
      <c r="BL196" s="44">
        <v>6481</v>
      </c>
      <c r="BM196" s="44">
        <v>6317</v>
      </c>
      <c r="BN196" s="44">
        <v>5709</v>
      </c>
      <c r="BO196" s="44">
        <v>5586</v>
      </c>
      <c r="BP196" s="44">
        <v>5320</v>
      </c>
      <c r="BQ196" s="44">
        <v>4848</v>
      </c>
      <c r="BR196" s="44">
        <v>4761</v>
      </c>
      <c r="BS196" s="44">
        <v>4245</v>
      </c>
      <c r="BT196" s="44">
        <v>4157</v>
      </c>
      <c r="BU196" s="44">
        <v>3778</v>
      </c>
      <c r="BV196" s="44">
        <v>3530</v>
      </c>
      <c r="BW196" s="44">
        <v>3313</v>
      </c>
      <c r="BX196" s="44">
        <v>3147</v>
      </c>
      <c r="BY196" s="44">
        <v>2983</v>
      </c>
      <c r="BZ196" s="44">
        <v>2882</v>
      </c>
      <c r="CA196" s="44">
        <v>2666</v>
      </c>
      <c r="CB196" s="44">
        <v>2335</v>
      </c>
      <c r="CC196" s="44">
        <v>2110</v>
      </c>
      <c r="CD196" s="44">
        <v>1838</v>
      </c>
      <c r="CE196" s="44">
        <v>1719</v>
      </c>
      <c r="CF196" s="44">
        <v>1447</v>
      </c>
      <c r="CG196" s="44">
        <v>1230</v>
      </c>
      <c r="CH196" s="44">
        <v>1123</v>
      </c>
      <c r="CI196" s="44">
        <v>860</v>
      </c>
      <c r="CJ196" s="44">
        <v>818</v>
      </c>
      <c r="CK196" s="44">
        <v>698</v>
      </c>
      <c r="CL196" s="44">
        <v>526</v>
      </c>
      <c r="CM196" s="44">
        <v>436</v>
      </c>
      <c r="CN196" s="44">
        <v>371</v>
      </c>
      <c r="CO196" s="44">
        <v>319</v>
      </c>
      <c r="CP196" s="44">
        <v>261</v>
      </c>
      <c r="CQ196" s="44">
        <v>228</v>
      </c>
      <c r="CR196" s="44">
        <v>193</v>
      </c>
      <c r="CS196" s="44">
        <v>125</v>
      </c>
      <c r="CT196" s="44">
        <v>90</v>
      </c>
      <c r="CU196" s="44">
        <v>71</v>
      </c>
      <c r="CV196" s="44">
        <v>63</v>
      </c>
      <c r="CW196" s="44">
        <v>37</v>
      </c>
      <c r="CX196" s="44">
        <v>27</v>
      </c>
      <c r="CY196" s="44">
        <v>24</v>
      </c>
      <c r="CZ196" s="44">
        <v>21</v>
      </c>
      <c r="DA196" s="44">
        <v>23</v>
      </c>
      <c r="DB196" s="44">
        <v>40</v>
      </c>
      <c r="DC196" s="46">
        <v>0</v>
      </c>
    </row>
    <row r="197" spans="1:107" ht="15" customHeight="1">
      <c r="A197" s="126"/>
      <c r="B197" s="124"/>
      <c r="C197" s="42" t="s">
        <v>108</v>
      </c>
      <c r="D197" s="43">
        <v>492227</v>
      </c>
      <c r="E197" s="44">
        <v>3138</v>
      </c>
      <c r="F197" s="44">
        <v>3568</v>
      </c>
      <c r="G197" s="44">
        <v>3827</v>
      </c>
      <c r="H197" s="44">
        <v>4028</v>
      </c>
      <c r="I197" s="44">
        <v>4309</v>
      </c>
      <c r="J197" s="44">
        <v>4483</v>
      </c>
      <c r="K197" s="44">
        <v>4555</v>
      </c>
      <c r="L197" s="44">
        <v>4795</v>
      </c>
      <c r="M197" s="44">
        <v>5089</v>
      </c>
      <c r="N197" s="44">
        <v>5209</v>
      </c>
      <c r="O197" s="44">
        <v>5580</v>
      </c>
      <c r="P197" s="44">
        <v>5440</v>
      </c>
      <c r="Q197" s="44">
        <v>5386</v>
      </c>
      <c r="R197" s="44">
        <v>5402</v>
      </c>
      <c r="S197" s="44">
        <v>5459</v>
      </c>
      <c r="T197" s="44">
        <v>5727</v>
      </c>
      <c r="U197" s="44">
        <v>5553</v>
      </c>
      <c r="V197" s="44">
        <v>5723</v>
      </c>
      <c r="W197" s="44">
        <v>5683</v>
      </c>
      <c r="X197" s="44">
        <v>5263</v>
      </c>
      <c r="Y197" s="44">
        <v>5331</v>
      </c>
      <c r="Z197" s="44">
        <v>5203</v>
      </c>
      <c r="AA197" s="44">
        <v>5476</v>
      </c>
      <c r="AB197" s="44">
        <v>5995</v>
      </c>
      <c r="AC197" s="44">
        <v>6401</v>
      </c>
      <c r="AD197" s="44">
        <v>6768</v>
      </c>
      <c r="AE197" s="44">
        <v>7051</v>
      </c>
      <c r="AF197" s="44">
        <v>6964</v>
      </c>
      <c r="AG197" s="44">
        <v>6807</v>
      </c>
      <c r="AH197" s="44">
        <v>6997</v>
      </c>
      <c r="AI197" s="44">
        <v>7128</v>
      </c>
      <c r="AJ197" s="44">
        <v>7002</v>
      </c>
      <c r="AK197" s="44">
        <v>6817</v>
      </c>
      <c r="AL197" s="44">
        <v>6532</v>
      </c>
      <c r="AM197" s="44">
        <v>6811</v>
      </c>
      <c r="AN197" s="44">
        <v>6567</v>
      </c>
      <c r="AO197" s="44">
        <v>6666</v>
      </c>
      <c r="AP197" s="44">
        <v>6973</v>
      </c>
      <c r="AQ197" s="44">
        <v>7068</v>
      </c>
      <c r="AR197" s="44">
        <v>6996</v>
      </c>
      <c r="AS197" s="44">
        <v>7298</v>
      </c>
      <c r="AT197" s="44">
        <v>7441</v>
      </c>
      <c r="AU197" s="44">
        <v>7485</v>
      </c>
      <c r="AV197" s="44">
        <v>7522</v>
      </c>
      <c r="AW197" s="44">
        <v>7259</v>
      </c>
      <c r="AX197" s="44">
        <v>8033</v>
      </c>
      <c r="AY197" s="44">
        <v>8220</v>
      </c>
      <c r="AZ197" s="44">
        <v>8198</v>
      </c>
      <c r="BA197" s="44">
        <v>8787</v>
      </c>
      <c r="BB197" s="44">
        <v>8969</v>
      </c>
      <c r="BC197" s="44">
        <v>8992</v>
      </c>
      <c r="BD197" s="44">
        <v>9082</v>
      </c>
      <c r="BE197" s="44">
        <v>9436</v>
      </c>
      <c r="BF197" s="44">
        <v>9013</v>
      </c>
      <c r="BG197" s="44">
        <v>9398</v>
      </c>
      <c r="BH197" s="44">
        <v>8408</v>
      </c>
      <c r="BI197" s="44">
        <v>8207</v>
      </c>
      <c r="BJ197" s="44">
        <v>8004</v>
      </c>
      <c r="BK197" s="44">
        <v>7648</v>
      </c>
      <c r="BL197" s="44">
        <v>6886</v>
      </c>
      <c r="BM197" s="44">
        <v>6773</v>
      </c>
      <c r="BN197" s="44">
        <v>6422</v>
      </c>
      <c r="BO197" s="44">
        <v>6358</v>
      </c>
      <c r="BP197" s="44">
        <v>5894</v>
      </c>
      <c r="BQ197" s="44">
        <v>5658</v>
      </c>
      <c r="BR197" s="44">
        <v>5176</v>
      </c>
      <c r="BS197" s="44">
        <v>4843</v>
      </c>
      <c r="BT197" s="44">
        <v>4699</v>
      </c>
      <c r="BU197" s="44">
        <v>4567</v>
      </c>
      <c r="BV197" s="44">
        <v>4254</v>
      </c>
      <c r="BW197" s="44">
        <v>4070</v>
      </c>
      <c r="BX197" s="44">
        <v>3846</v>
      </c>
      <c r="BY197" s="44">
        <v>3791</v>
      </c>
      <c r="BZ197" s="44">
        <v>3658</v>
      </c>
      <c r="CA197" s="44">
        <v>3285</v>
      </c>
      <c r="CB197" s="44">
        <v>3110</v>
      </c>
      <c r="CC197" s="44">
        <v>2679</v>
      </c>
      <c r="CD197" s="44">
        <v>2352</v>
      </c>
      <c r="CE197" s="44">
        <v>2269</v>
      </c>
      <c r="CF197" s="44">
        <v>1932</v>
      </c>
      <c r="CG197" s="44">
        <v>1828</v>
      </c>
      <c r="CH197" s="44">
        <v>1575</v>
      </c>
      <c r="CI197" s="44">
        <v>1308</v>
      </c>
      <c r="CJ197" s="44">
        <v>1297</v>
      </c>
      <c r="CK197" s="44">
        <v>1192</v>
      </c>
      <c r="CL197" s="44">
        <v>1039</v>
      </c>
      <c r="CM197" s="44">
        <v>842</v>
      </c>
      <c r="CN197" s="44">
        <v>650</v>
      </c>
      <c r="CO197" s="44">
        <v>573</v>
      </c>
      <c r="CP197" s="44">
        <v>476</v>
      </c>
      <c r="CQ197" s="44">
        <v>473</v>
      </c>
      <c r="CR197" s="44">
        <v>344</v>
      </c>
      <c r="CS197" s="44">
        <v>248</v>
      </c>
      <c r="CT197" s="44">
        <v>152</v>
      </c>
      <c r="CU197" s="44">
        <v>159</v>
      </c>
      <c r="CV197" s="44">
        <v>125</v>
      </c>
      <c r="CW197" s="44">
        <v>79</v>
      </c>
      <c r="CX197" s="44">
        <v>46</v>
      </c>
      <c r="CY197" s="44">
        <v>30</v>
      </c>
      <c r="CZ197" s="44">
        <v>18</v>
      </c>
      <c r="DA197" s="44">
        <v>14</v>
      </c>
      <c r="DB197" s="44">
        <v>67</v>
      </c>
      <c r="DC197" s="46">
        <v>0</v>
      </c>
    </row>
    <row r="198" spans="1:107" ht="15" customHeight="1">
      <c r="A198" s="126"/>
      <c r="B198" s="124" t="s">
        <v>172</v>
      </c>
      <c r="C198" s="42" t="s">
        <v>2</v>
      </c>
      <c r="D198" s="43">
        <v>1145187</v>
      </c>
      <c r="E198" s="44">
        <v>8186</v>
      </c>
      <c r="F198" s="44">
        <v>9298</v>
      </c>
      <c r="G198" s="44">
        <v>9735</v>
      </c>
      <c r="H198" s="44">
        <v>10472</v>
      </c>
      <c r="I198" s="44">
        <v>11477</v>
      </c>
      <c r="J198" s="44">
        <v>12052</v>
      </c>
      <c r="K198" s="44">
        <v>12256</v>
      </c>
      <c r="L198" s="44">
        <v>12569</v>
      </c>
      <c r="M198" s="44">
        <v>13337</v>
      </c>
      <c r="N198" s="44">
        <v>13738</v>
      </c>
      <c r="O198" s="44">
        <v>14818</v>
      </c>
      <c r="P198" s="44">
        <v>14561</v>
      </c>
      <c r="Q198" s="44">
        <v>14092</v>
      </c>
      <c r="R198" s="44">
        <v>14426</v>
      </c>
      <c r="S198" s="44">
        <v>14683</v>
      </c>
      <c r="T198" s="44">
        <v>14775</v>
      </c>
      <c r="U198" s="44">
        <v>14992</v>
      </c>
      <c r="V198" s="44">
        <v>15368</v>
      </c>
      <c r="W198" s="44">
        <v>15355</v>
      </c>
      <c r="X198" s="44">
        <v>14806</v>
      </c>
      <c r="Y198" s="44">
        <v>14890</v>
      </c>
      <c r="Z198" s="44">
        <v>14153</v>
      </c>
      <c r="AA198" s="44">
        <v>14628</v>
      </c>
      <c r="AB198" s="44">
        <v>15654</v>
      </c>
      <c r="AC198" s="44">
        <v>16249</v>
      </c>
      <c r="AD198" s="44">
        <v>16769</v>
      </c>
      <c r="AE198" s="44">
        <v>17121</v>
      </c>
      <c r="AF198" s="44">
        <v>16836</v>
      </c>
      <c r="AG198" s="44">
        <v>16023</v>
      </c>
      <c r="AH198" s="44">
        <v>16201</v>
      </c>
      <c r="AI198" s="44">
        <v>16605</v>
      </c>
      <c r="AJ198" s="44">
        <v>16911</v>
      </c>
      <c r="AK198" s="44">
        <v>16590</v>
      </c>
      <c r="AL198" s="44">
        <v>14580</v>
      </c>
      <c r="AM198" s="44">
        <v>14601</v>
      </c>
      <c r="AN198" s="44">
        <v>14980</v>
      </c>
      <c r="AO198" s="44">
        <v>15563</v>
      </c>
      <c r="AP198" s="44">
        <v>16670</v>
      </c>
      <c r="AQ198" s="44">
        <v>17917</v>
      </c>
      <c r="AR198" s="44">
        <v>18196</v>
      </c>
      <c r="AS198" s="44">
        <v>18952</v>
      </c>
      <c r="AT198" s="44">
        <v>19008</v>
      </c>
      <c r="AU198" s="44">
        <v>19530</v>
      </c>
      <c r="AV198" s="44">
        <v>19425</v>
      </c>
      <c r="AW198" s="44">
        <v>18019</v>
      </c>
      <c r="AX198" s="44">
        <v>19221</v>
      </c>
      <c r="AY198" s="44">
        <v>19914</v>
      </c>
      <c r="AZ198" s="44">
        <v>19793</v>
      </c>
      <c r="BA198" s="44">
        <v>20255</v>
      </c>
      <c r="BB198" s="44">
        <v>20181</v>
      </c>
      <c r="BC198" s="44">
        <v>19753</v>
      </c>
      <c r="BD198" s="44">
        <v>20087</v>
      </c>
      <c r="BE198" s="44">
        <v>19895</v>
      </c>
      <c r="BF198" s="44">
        <v>19156</v>
      </c>
      <c r="BG198" s="44">
        <v>19867</v>
      </c>
      <c r="BH198" s="44">
        <v>17436</v>
      </c>
      <c r="BI198" s="44">
        <v>16861</v>
      </c>
      <c r="BJ198" s="44">
        <v>16615</v>
      </c>
      <c r="BK198" s="44">
        <v>16035</v>
      </c>
      <c r="BL198" s="44">
        <v>14430</v>
      </c>
      <c r="BM198" s="44">
        <v>14361</v>
      </c>
      <c r="BN198" s="44">
        <v>13444</v>
      </c>
      <c r="BO198" s="44">
        <v>13110</v>
      </c>
      <c r="BP198" s="44">
        <v>12781</v>
      </c>
      <c r="BQ198" s="44">
        <v>10993</v>
      </c>
      <c r="BR198" s="44">
        <v>10886</v>
      </c>
      <c r="BS198" s="44">
        <v>10589</v>
      </c>
      <c r="BT198" s="44">
        <v>10008</v>
      </c>
      <c r="BU198" s="44">
        <v>8601</v>
      </c>
      <c r="BV198" s="44">
        <v>8072</v>
      </c>
      <c r="BW198" s="44">
        <v>7589</v>
      </c>
      <c r="BX198" s="44">
        <v>7658</v>
      </c>
      <c r="BY198" s="44">
        <v>7148</v>
      </c>
      <c r="BZ198" s="44">
        <v>6408</v>
      </c>
      <c r="CA198" s="44">
        <v>5575</v>
      </c>
      <c r="CB198" s="44">
        <v>5161</v>
      </c>
      <c r="CC198" s="44">
        <v>4619</v>
      </c>
      <c r="CD198" s="44">
        <v>3992</v>
      </c>
      <c r="CE198" s="44">
        <v>3926</v>
      </c>
      <c r="CF198" s="44">
        <v>3334</v>
      </c>
      <c r="CG198" s="44">
        <v>3028</v>
      </c>
      <c r="CH198" s="44">
        <v>2650</v>
      </c>
      <c r="CI198" s="44">
        <v>2234</v>
      </c>
      <c r="CJ198" s="44">
        <v>1954</v>
      </c>
      <c r="CK198" s="44">
        <v>1907</v>
      </c>
      <c r="CL198" s="44">
        <v>1609</v>
      </c>
      <c r="CM198" s="44">
        <v>1392</v>
      </c>
      <c r="CN198" s="44">
        <v>953</v>
      </c>
      <c r="CO198" s="44">
        <v>849</v>
      </c>
      <c r="CP198" s="44">
        <v>816</v>
      </c>
      <c r="CQ198" s="44">
        <v>697</v>
      </c>
      <c r="CR198" s="44">
        <v>559</v>
      </c>
      <c r="CS198" s="44">
        <v>382</v>
      </c>
      <c r="CT198" s="44">
        <v>278</v>
      </c>
      <c r="CU198" s="44">
        <v>246</v>
      </c>
      <c r="CV198" s="44">
        <v>191</v>
      </c>
      <c r="CW198" s="44">
        <v>125</v>
      </c>
      <c r="CX198" s="44">
        <v>88</v>
      </c>
      <c r="CY198" s="44">
        <v>60</v>
      </c>
      <c r="CZ198" s="44">
        <v>61</v>
      </c>
      <c r="DA198" s="44">
        <v>54</v>
      </c>
      <c r="DB198" s="44">
        <v>233</v>
      </c>
      <c r="DC198" s="46">
        <v>0</v>
      </c>
    </row>
    <row r="199" spans="1:107" ht="15" customHeight="1">
      <c r="A199" s="126"/>
      <c r="B199" s="124"/>
      <c r="C199" s="42" t="s">
        <v>107</v>
      </c>
      <c r="D199" s="43">
        <v>568553</v>
      </c>
      <c r="E199" s="44">
        <v>4237</v>
      </c>
      <c r="F199" s="44">
        <v>4745</v>
      </c>
      <c r="G199" s="44">
        <v>4973</v>
      </c>
      <c r="H199" s="44">
        <v>5314</v>
      </c>
      <c r="I199" s="44">
        <v>5963</v>
      </c>
      <c r="J199" s="44">
        <v>6192</v>
      </c>
      <c r="K199" s="44">
        <v>6316</v>
      </c>
      <c r="L199" s="44">
        <v>6422</v>
      </c>
      <c r="M199" s="44">
        <v>6767</v>
      </c>
      <c r="N199" s="44">
        <v>7201</v>
      </c>
      <c r="O199" s="44">
        <v>7569</v>
      </c>
      <c r="P199" s="44">
        <v>7415</v>
      </c>
      <c r="Q199" s="44">
        <v>7117</v>
      </c>
      <c r="R199" s="44">
        <v>7355</v>
      </c>
      <c r="S199" s="44">
        <v>7479</v>
      </c>
      <c r="T199" s="44">
        <v>7536</v>
      </c>
      <c r="U199" s="44">
        <v>7789</v>
      </c>
      <c r="V199" s="44">
        <v>7781</v>
      </c>
      <c r="W199" s="44">
        <v>7884</v>
      </c>
      <c r="X199" s="44">
        <v>7654</v>
      </c>
      <c r="Y199" s="44">
        <v>7498</v>
      </c>
      <c r="Z199" s="44">
        <v>7054</v>
      </c>
      <c r="AA199" s="44">
        <v>7068</v>
      </c>
      <c r="AB199" s="44">
        <v>7954</v>
      </c>
      <c r="AC199" s="44">
        <v>8113</v>
      </c>
      <c r="AD199" s="44">
        <v>8628</v>
      </c>
      <c r="AE199" s="44">
        <v>8682</v>
      </c>
      <c r="AF199" s="44">
        <v>8580</v>
      </c>
      <c r="AG199" s="44">
        <v>8180</v>
      </c>
      <c r="AH199" s="44">
        <v>8305</v>
      </c>
      <c r="AI199" s="44">
        <v>8521</v>
      </c>
      <c r="AJ199" s="44">
        <v>8686</v>
      </c>
      <c r="AK199" s="44">
        <v>8538</v>
      </c>
      <c r="AL199" s="44">
        <v>7485</v>
      </c>
      <c r="AM199" s="44">
        <v>7502</v>
      </c>
      <c r="AN199" s="44">
        <v>7582</v>
      </c>
      <c r="AO199" s="44">
        <v>7991</v>
      </c>
      <c r="AP199" s="44">
        <v>8431</v>
      </c>
      <c r="AQ199" s="44">
        <v>9045</v>
      </c>
      <c r="AR199" s="44">
        <v>9197</v>
      </c>
      <c r="AS199" s="44">
        <v>9617</v>
      </c>
      <c r="AT199" s="44">
        <v>9758</v>
      </c>
      <c r="AU199" s="44">
        <v>9984</v>
      </c>
      <c r="AV199" s="44">
        <v>9704</v>
      </c>
      <c r="AW199" s="44">
        <v>9213</v>
      </c>
      <c r="AX199" s="44">
        <v>9690</v>
      </c>
      <c r="AY199" s="44">
        <v>10035</v>
      </c>
      <c r="AZ199" s="44">
        <v>9838</v>
      </c>
      <c r="BA199" s="44">
        <v>10165</v>
      </c>
      <c r="BB199" s="44">
        <v>9979</v>
      </c>
      <c r="BC199" s="44">
        <v>9885</v>
      </c>
      <c r="BD199" s="44">
        <v>10042</v>
      </c>
      <c r="BE199" s="44">
        <v>9769</v>
      </c>
      <c r="BF199" s="44">
        <v>9422</v>
      </c>
      <c r="BG199" s="44">
        <v>9730</v>
      </c>
      <c r="BH199" s="44">
        <v>8608</v>
      </c>
      <c r="BI199" s="44">
        <v>8247</v>
      </c>
      <c r="BJ199" s="44">
        <v>8021</v>
      </c>
      <c r="BK199" s="44">
        <v>7861</v>
      </c>
      <c r="BL199" s="44">
        <v>6952</v>
      </c>
      <c r="BM199" s="44">
        <v>6923</v>
      </c>
      <c r="BN199" s="44">
        <v>6500</v>
      </c>
      <c r="BO199" s="44">
        <v>6081</v>
      </c>
      <c r="BP199" s="44">
        <v>6016</v>
      </c>
      <c r="BQ199" s="44">
        <v>5127</v>
      </c>
      <c r="BR199" s="44">
        <v>5108</v>
      </c>
      <c r="BS199" s="44">
        <v>4882</v>
      </c>
      <c r="BT199" s="44">
        <v>4661</v>
      </c>
      <c r="BU199" s="44">
        <v>3864</v>
      </c>
      <c r="BV199" s="44">
        <v>3570</v>
      </c>
      <c r="BW199" s="44">
        <v>3507</v>
      </c>
      <c r="BX199" s="44">
        <v>3454</v>
      </c>
      <c r="BY199" s="44">
        <v>3175</v>
      </c>
      <c r="BZ199" s="44">
        <v>2839</v>
      </c>
      <c r="CA199" s="44">
        <v>2461</v>
      </c>
      <c r="CB199" s="44">
        <v>2249</v>
      </c>
      <c r="CC199" s="44">
        <v>1959</v>
      </c>
      <c r="CD199" s="44">
        <v>1770</v>
      </c>
      <c r="CE199" s="44">
        <v>1690</v>
      </c>
      <c r="CF199" s="44">
        <v>1440</v>
      </c>
      <c r="CG199" s="44">
        <v>1295</v>
      </c>
      <c r="CH199" s="44">
        <v>1060</v>
      </c>
      <c r="CI199" s="44">
        <v>918</v>
      </c>
      <c r="CJ199" s="44">
        <v>804</v>
      </c>
      <c r="CK199" s="44">
        <v>710</v>
      </c>
      <c r="CL199" s="44">
        <v>589</v>
      </c>
      <c r="CM199" s="44">
        <v>516</v>
      </c>
      <c r="CN199" s="44">
        <v>350</v>
      </c>
      <c r="CO199" s="44">
        <v>283</v>
      </c>
      <c r="CP199" s="44">
        <v>284</v>
      </c>
      <c r="CQ199" s="44">
        <v>286</v>
      </c>
      <c r="CR199" s="44">
        <v>220</v>
      </c>
      <c r="CS199" s="44">
        <v>151</v>
      </c>
      <c r="CT199" s="44">
        <v>108</v>
      </c>
      <c r="CU199" s="44">
        <v>85</v>
      </c>
      <c r="CV199" s="44">
        <v>74</v>
      </c>
      <c r="CW199" s="44">
        <v>49</v>
      </c>
      <c r="CX199" s="44">
        <v>35</v>
      </c>
      <c r="CY199" s="44">
        <v>26</v>
      </c>
      <c r="CZ199" s="44">
        <v>32</v>
      </c>
      <c r="DA199" s="44">
        <v>25</v>
      </c>
      <c r="DB199" s="44">
        <v>108</v>
      </c>
      <c r="DC199" s="46">
        <v>0</v>
      </c>
    </row>
    <row r="200" spans="1:107" ht="15" customHeight="1">
      <c r="A200" s="126"/>
      <c r="B200" s="124"/>
      <c r="C200" s="42" t="s">
        <v>108</v>
      </c>
      <c r="D200" s="43">
        <v>576634</v>
      </c>
      <c r="E200" s="44">
        <v>3949</v>
      </c>
      <c r="F200" s="44">
        <v>4553</v>
      </c>
      <c r="G200" s="44">
        <v>4762</v>
      </c>
      <c r="H200" s="44">
        <v>5158</v>
      </c>
      <c r="I200" s="44">
        <v>5514</v>
      </c>
      <c r="J200" s="44">
        <v>5860</v>
      </c>
      <c r="K200" s="44">
        <v>5940</v>
      </c>
      <c r="L200" s="44">
        <v>6147</v>
      </c>
      <c r="M200" s="44">
        <v>6570</v>
      </c>
      <c r="N200" s="44">
        <v>6537</v>
      </c>
      <c r="O200" s="44">
        <v>7249</v>
      </c>
      <c r="P200" s="44">
        <v>7146</v>
      </c>
      <c r="Q200" s="44">
        <v>6975</v>
      </c>
      <c r="R200" s="44">
        <v>7071</v>
      </c>
      <c r="S200" s="44">
        <v>7204</v>
      </c>
      <c r="T200" s="44">
        <v>7239</v>
      </c>
      <c r="U200" s="44">
        <v>7203</v>
      </c>
      <c r="V200" s="44">
        <v>7587</v>
      </c>
      <c r="W200" s="44">
        <v>7471</v>
      </c>
      <c r="X200" s="44">
        <v>7152</v>
      </c>
      <c r="Y200" s="44">
        <v>7392</v>
      </c>
      <c r="Z200" s="44">
        <v>7099</v>
      </c>
      <c r="AA200" s="44">
        <v>7560</v>
      </c>
      <c r="AB200" s="44">
        <v>7700</v>
      </c>
      <c r="AC200" s="44">
        <v>8136</v>
      </c>
      <c r="AD200" s="44">
        <v>8141</v>
      </c>
      <c r="AE200" s="44">
        <v>8439</v>
      </c>
      <c r="AF200" s="44">
        <v>8256</v>
      </c>
      <c r="AG200" s="44">
        <v>7843</v>
      </c>
      <c r="AH200" s="44">
        <v>7896</v>
      </c>
      <c r="AI200" s="44">
        <v>8084</v>
      </c>
      <c r="AJ200" s="44">
        <v>8225</v>
      </c>
      <c r="AK200" s="44">
        <v>8052</v>
      </c>
      <c r="AL200" s="44">
        <v>7095</v>
      </c>
      <c r="AM200" s="44">
        <v>7099</v>
      </c>
      <c r="AN200" s="44">
        <v>7398</v>
      </c>
      <c r="AO200" s="44">
        <v>7572</v>
      </c>
      <c r="AP200" s="44">
        <v>8239</v>
      </c>
      <c r="AQ200" s="44">
        <v>8872</v>
      </c>
      <c r="AR200" s="44">
        <v>8999</v>
      </c>
      <c r="AS200" s="44">
        <v>9335</v>
      </c>
      <c r="AT200" s="44">
        <v>9250</v>
      </c>
      <c r="AU200" s="44">
        <v>9546</v>
      </c>
      <c r="AV200" s="44">
        <v>9721</v>
      </c>
      <c r="AW200" s="44">
        <v>8806</v>
      </c>
      <c r="AX200" s="44">
        <v>9531</v>
      </c>
      <c r="AY200" s="44">
        <v>9879</v>
      </c>
      <c r="AZ200" s="44">
        <v>9955</v>
      </c>
      <c r="BA200" s="44">
        <v>10090</v>
      </c>
      <c r="BB200" s="44">
        <v>10202</v>
      </c>
      <c r="BC200" s="44">
        <v>9868</v>
      </c>
      <c r="BD200" s="44">
        <v>10045</v>
      </c>
      <c r="BE200" s="44">
        <v>10126</v>
      </c>
      <c r="BF200" s="44">
        <v>9734</v>
      </c>
      <c r="BG200" s="44">
        <v>10137</v>
      </c>
      <c r="BH200" s="44">
        <v>8828</v>
      </c>
      <c r="BI200" s="44">
        <v>8614</v>
      </c>
      <c r="BJ200" s="44">
        <v>8594</v>
      </c>
      <c r="BK200" s="44">
        <v>8174</v>
      </c>
      <c r="BL200" s="44">
        <v>7478</v>
      </c>
      <c r="BM200" s="44">
        <v>7438</v>
      </c>
      <c r="BN200" s="44">
        <v>6944</v>
      </c>
      <c r="BO200" s="44">
        <v>7029</v>
      </c>
      <c r="BP200" s="44">
        <v>6765</v>
      </c>
      <c r="BQ200" s="44">
        <v>5866</v>
      </c>
      <c r="BR200" s="44">
        <v>5778</v>
      </c>
      <c r="BS200" s="44">
        <v>5707</v>
      </c>
      <c r="BT200" s="44">
        <v>5347</v>
      </c>
      <c r="BU200" s="44">
        <v>4737</v>
      </c>
      <c r="BV200" s="44">
        <v>4502</v>
      </c>
      <c r="BW200" s="44">
        <v>4082</v>
      </c>
      <c r="BX200" s="44">
        <v>4204</v>
      </c>
      <c r="BY200" s="44">
        <v>3973</v>
      </c>
      <c r="BZ200" s="44">
        <v>3569</v>
      </c>
      <c r="CA200" s="44">
        <v>3114</v>
      </c>
      <c r="CB200" s="44">
        <v>2912</v>
      </c>
      <c r="CC200" s="44">
        <v>2660</v>
      </c>
      <c r="CD200" s="44">
        <v>2222</v>
      </c>
      <c r="CE200" s="44">
        <v>2236</v>
      </c>
      <c r="CF200" s="44">
        <v>1894</v>
      </c>
      <c r="CG200" s="44">
        <v>1733</v>
      </c>
      <c r="CH200" s="44">
        <v>1590</v>
      </c>
      <c r="CI200" s="44">
        <v>1316</v>
      </c>
      <c r="CJ200" s="44">
        <v>1150</v>
      </c>
      <c r="CK200" s="44">
        <v>1197</v>
      </c>
      <c r="CL200" s="44">
        <v>1020</v>
      </c>
      <c r="CM200" s="44">
        <v>876</v>
      </c>
      <c r="CN200" s="44">
        <v>603</v>
      </c>
      <c r="CO200" s="44">
        <v>566</v>
      </c>
      <c r="CP200" s="44">
        <v>532</v>
      </c>
      <c r="CQ200" s="44">
        <v>411</v>
      </c>
      <c r="CR200" s="44">
        <v>339</v>
      </c>
      <c r="CS200" s="44">
        <v>231</v>
      </c>
      <c r="CT200" s="44">
        <v>170</v>
      </c>
      <c r="CU200" s="44">
        <v>161</v>
      </c>
      <c r="CV200" s="44">
        <v>117</v>
      </c>
      <c r="CW200" s="44">
        <v>76</v>
      </c>
      <c r="CX200" s="44">
        <v>53</v>
      </c>
      <c r="CY200" s="44">
        <v>34</v>
      </c>
      <c r="CZ200" s="44">
        <v>29</v>
      </c>
      <c r="DA200" s="44">
        <v>29</v>
      </c>
      <c r="DB200" s="44">
        <v>125</v>
      </c>
      <c r="DC200" s="46">
        <v>0</v>
      </c>
    </row>
    <row r="201" spans="1:107" ht="15" customHeight="1">
      <c r="A201" s="126"/>
      <c r="B201" s="124" t="s">
        <v>173</v>
      </c>
      <c r="C201" s="42" t="s">
        <v>2</v>
      </c>
      <c r="D201" s="43">
        <v>716647</v>
      </c>
      <c r="E201" s="44">
        <v>5308</v>
      </c>
      <c r="F201" s="44">
        <v>5810</v>
      </c>
      <c r="G201" s="44">
        <v>6386</v>
      </c>
      <c r="H201" s="44">
        <v>6563</v>
      </c>
      <c r="I201" s="44">
        <v>7133</v>
      </c>
      <c r="J201" s="44">
        <v>7409</v>
      </c>
      <c r="K201" s="44">
        <v>7339</v>
      </c>
      <c r="L201" s="44">
        <v>7560</v>
      </c>
      <c r="M201" s="44">
        <v>8176</v>
      </c>
      <c r="N201" s="44">
        <v>8542</v>
      </c>
      <c r="O201" s="44">
        <v>9275</v>
      </c>
      <c r="P201" s="44">
        <v>9086</v>
      </c>
      <c r="Q201" s="44">
        <v>8800</v>
      </c>
      <c r="R201" s="44">
        <v>9135</v>
      </c>
      <c r="S201" s="44">
        <v>9189</v>
      </c>
      <c r="T201" s="44">
        <v>9457</v>
      </c>
      <c r="U201" s="44">
        <v>9557</v>
      </c>
      <c r="V201" s="44">
        <v>9691</v>
      </c>
      <c r="W201" s="44">
        <v>9601</v>
      </c>
      <c r="X201" s="44">
        <v>9383</v>
      </c>
      <c r="Y201" s="44">
        <v>9720</v>
      </c>
      <c r="Z201" s="44">
        <v>9705</v>
      </c>
      <c r="AA201" s="44">
        <v>9689</v>
      </c>
      <c r="AB201" s="44">
        <v>10353</v>
      </c>
      <c r="AC201" s="44">
        <v>10713</v>
      </c>
      <c r="AD201" s="44">
        <v>10792</v>
      </c>
      <c r="AE201" s="44">
        <v>10877</v>
      </c>
      <c r="AF201" s="44">
        <v>10453</v>
      </c>
      <c r="AG201" s="44">
        <v>10396</v>
      </c>
      <c r="AH201" s="44">
        <v>10289</v>
      </c>
      <c r="AI201" s="44">
        <v>10302</v>
      </c>
      <c r="AJ201" s="44">
        <v>10194</v>
      </c>
      <c r="AK201" s="44">
        <v>9830</v>
      </c>
      <c r="AL201" s="44">
        <v>8950</v>
      </c>
      <c r="AM201" s="44">
        <v>9441</v>
      </c>
      <c r="AN201" s="44">
        <v>9502</v>
      </c>
      <c r="AO201" s="44">
        <v>9685</v>
      </c>
      <c r="AP201" s="44">
        <v>10143</v>
      </c>
      <c r="AQ201" s="44">
        <v>11090</v>
      </c>
      <c r="AR201" s="44">
        <v>11354</v>
      </c>
      <c r="AS201" s="44">
        <v>11676</v>
      </c>
      <c r="AT201" s="44">
        <v>11369</v>
      </c>
      <c r="AU201" s="44">
        <v>12039</v>
      </c>
      <c r="AV201" s="44">
        <v>12259</v>
      </c>
      <c r="AW201" s="44">
        <v>11733</v>
      </c>
      <c r="AX201" s="44">
        <v>12426</v>
      </c>
      <c r="AY201" s="44">
        <v>12719</v>
      </c>
      <c r="AZ201" s="44">
        <v>12385</v>
      </c>
      <c r="BA201" s="44">
        <v>12775</v>
      </c>
      <c r="BB201" s="44">
        <v>12385</v>
      </c>
      <c r="BC201" s="44">
        <v>12385</v>
      </c>
      <c r="BD201" s="44">
        <v>12155</v>
      </c>
      <c r="BE201" s="44">
        <v>12032</v>
      </c>
      <c r="BF201" s="44">
        <v>11765</v>
      </c>
      <c r="BG201" s="44">
        <v>12074</v>
      </c>
      <c r="BH201" s="44">
        <v>10305</v>
      </c>
      <c r="BI201" s="44">
        <v>10330</v>
      </c>
      <c r="BJ201" s="44">
        <v>9372</v>
      </c>
      <c r="BK201" s="44">
        <v>9515</v>
      </c>
      <c r="BL201" s="44">
        <v>9062</v>
      </c>
      <c r="BM201" s="44">
        <v>8798</v>
      </c>
      <c r="BN201" s="44">
        <v>7984</v>
      </c>
      <c r="BO201" s="44">
        <v>7948</v>
      </c>
      <c r="BP201" s="44">
        <v>7513</v>
      </c>
      <c r="BQ201" s="44">
        <v>6780</v>
      </c>
      <c r="BR201" s="44">
        <v>6587</v>
      </c>
      <c r="BS201" s="44">
        <v>6235</v>
      </c>
      <c r="BT201" s="44">
        <v>6078</v>
      </c>
      <c r="BU201" s="44">
        <v>5293</v>
      </c>
      <c r="BV201" s="44">
        <v>5139</v>
      </c>
      <c r="BW201" s="44">
        <v>4894</v>
      </c>
      <c r="BX201" s="44">
        <v>4972</v>
      </c>
      <c r="BY201" s="44">
        <v>4561</v>
      </c>
      <c r="BZ201" s="44">
        <v>4175</v>
      </c>
      <c r="CA201" s="44">
        <v>3744</v>
      </c>
      <c r="CB201" s="44">
        <v>3274</v>
      </c>
      <c r="CC201" s="44">
        <v>3106</v>
      </c>
      <c r="CD201" s="44">
        <v>2736</v>
      </c>
      <c r="CE201" s="44">
        <v>2659</v>
      </c>
      <c r="CF201" s="44">
        <v>2235</v>
      </c>
      <c r="CG201" s="44">
        <v>1927</v>
      </c>
      <c r="CH201" s="44">
        <v>1746</v>
      </c>
      <c r="CI201" s="44">
        <v>1578</v>
      </c>
      <c r="CJ201" s="44">
        <v>1392</v>
      </c>
      <c r="CK201" s="44">
        <v>1334</v>
      </c>
      <c r="CL201" s="44">
        <v>1067</v>
      </c>
      <c r="CM201" s="44">
        <v>901</v>
      </c>
      <c r="CN201" s="44">
        <v>881</v>
      </c>
      <c r="CO201" s="44">
        <v>640</v>
      </c>
      <c r="CP201" s="44">
        <v>611</v>
      </c>
      <c r="CQ201" s="44">
        <v>498</v>
      </c>
      <c r="CR201" s="44">
        <v>403</v>
      </c>
      <c r="CS201" s="44">
        <v>287</v>
      </c>
      <c r="CT201" s="44">
        <v>218</v>
      </c>
      <c r="CU201" s="44">
        <v>229</v>
      </c>
      <c r="CV201" s="44">
        <v>135</v>
      </c>
      <c r="CW201" s="44">
        <v>106</v>
      </c>
      <c r="CX201" s="44">
        <v>75</v>
      </c>
      <c r="CY201" s="44">
        <v>53</v>
      </c>
      <c r="CZ201" s="44">
        <v>57</v>
      </c>
      <c r="DA201" s="44">
        <v>27</v>
      </c>
      <c r="DB201" s="44">
        <v>132</v>
      </c>
      <c r="DC201" s="46">
        <v>0</v>
      </c>
    </row>
    <row r="202" spans="1:107" ht="15" customHeight="1">
      <c r="A202" s="126"/>
      <c r="B202" s="124"/>
      <c r="C202" s="42" t="s">
        <v>107</v>
      </c>
      <c r="D202" s="43">
        <v>356834</v>
      </c>
      <c r="E202" s="44">
        <v>2726</v>
      </c>
      <c r="F202" s="44">
        <v>2970</v>
      </c>
      <c r="G202" s="44">
        <v>3290</v>
      </c>
      <c r="H202" s="44">
        <v>3398</v>
      </c>
      <c r="I202" s="44">
        <v>3728</v>
      </c>
      <c r="J202" s="44">
        <v>3850</v>
      </c>
      <c r="K202" s="44">
        <v>3760</v>
      </c>
      <c r="L202" s="44">
        <v>3901</v>
      </c>
      <c r="M202" s="44">
        <v>4246</v>
      </c>
      <c r="N202" s="44">
        <v>4387</v>
      </c>
      <c r="O202" s="44">
        <v>4771</v>
      </c>
      <c r="P202" s="44">
        <v>4669</v>
      </c>
      <c r="Q202" s="44">
        <v>4547</v>
      </c>
      <c r="R202" s="44">
        <v>4594</v>
      </c>
      <c r="S202" s="44">
        <v>4725</v>
      </c>
      <c r="T202" s="44">
        <v>4818</v>
      </c>
      <c r="U202" s="44">
        <v>4842</v>
      </c>
      <c r="V202" s="44">
        <v>4977</v>
      </c>
      <c r="W202" s="44">
        <v>4888</v>
      </c>
      <c r="X202" s="44">
        <v>4709</v>
      </c>
      <c r="Y202" s="44">
        <v>5015</v>
      </c>
      <c r="Z202" s="44">
        <v>4898</v>
      </c>
      <c r="AA202" s="44">
        <v>4640</v>
      </c>
      <c r="AB202" s="44">
        <v>5249</v>
      </c>
      <c r="AC202" s="44">
        <v>5502</v>
      </c>
      <c r="AD202" s="44">
        <v>5400</v>
      </c>
      <c r="AE202" s="44">
        <v>5648</v>
      </c>
      <c r="AF202" s="44">
        <v>5315</v>
      </c>
      <c r="AG202" s="44">
        <v>5341</v>
      </c>
      <c r="AH202" s="44">
        <v>5197</v>
      </c>
      <c r="AI202" s="44">
        <v>5297</v>
      </c>
      <c r="AJ202" s="44">
        <v>5232</v>
      </c>
      <c r="AK202" s="44">
        <v>4979</v>
      </c>
      <c r="AL202" s="44">
        <v>4596</v>
      </c>
      <c r="AM202" s="44">
        <v>4884</v>
      </c>
      <c r="AN202" s="44">
        <v>4916</v>
      </c>
      <c r="AO202" s="44">
        <v>5006</v>
      </c>
      <c r="AP202" s="44">
        <v>5276</v>
      </c>
      <c r="AQ202" s="44">
        <v>5652</v>
      </c>
      <c r="AR202" s="44">
        <v>5758</v>
      </c>
      <c r="AS202" s="44">
        <v>6042</v>
      </c>
      <c r="AT202" s="44">
        <v>5773</v>
      </c>
      <c r="AU202" s="44">
        <v>6196</v>
      </c>
      <c r="AV202" s="44">
        <v>6356</v>
      </c>
      <c r="AW202" s="44">
        <v>6022</v>
      </c>
      <c r="AX202" s="44">
        <v>6276</v>
      </c>
      <c r="AY202" s="44">
        <v>6436</v>
      </c>
      <c r="AZ202" s="44">
        <v>6268</v>
      </c>
      <c r="BA202" s="44">
        <v>6362</v>
      </c>
      <c r="BB202" s="44">
        <v>6234</v>
      </c>
      <c r="BC202" s="44">
        <v>6291</v>
      </c>
      <c r="BD202" s="44">
        <v>6058</v>
      </c>
      <c r="BE202" s="44">
        <v>6021</v>
      </c>
      <c r="BF202" s="44">
        <v>5800</v>
      </c>
      <c r="BG202" s="44">
        <v>5933</v>
      </c>
      <c r="BH202" s="44">
        <v>5065</v>
      </c>
      <c r="BI202" s="44">
        <v>4973</v>
      </c>
      <c r="BJ202" s="44">
        <v>4558</v>
      </c>
      <c r="BK202" s="44">
        <v>4645</v>
      </c>
      <c r="BL202" s="44">
        <v>4445</v>
      </c>
      <c r="BM202" s="44">
        <v>4330</v>
      </c>
      <c r="BN202" s="44">
        <v>3851</v>
      </c>
      <c r="BO202" s="44">
        <v>3747</v>
      </c>
      <c r="BP202" s="44">
        <v>3547</v>
      </c>
      <c r="BQ202" s="44">
        <v>3153</v>
      </c>
      <c r="BR202" s="44">
        <v>3083</v>
      </c>
      <c r="BS202" s="44">
        <v>2917</v>
      </c>
      <c r="BT202" s="44">
        <v>2757</v>
      </c>
      <c r="BU202" s="44">
        <v>2422</v>
      </c>
      <c r="BV202" s="44">
        <v>2295</v>
      </c>
      <c r="BW202" s="44">
        <v>2187</v>
      </c>
      <c r="BX202" s="44">
        <v>2229</v>
      </c>
      <c r="BY202" s="44">
        <v>2038</v>
      </c>
      <c r="BZ202" s="44">
        <v>1831</v>
      </c>
      <c r="CA202" s="44">
        <v>1594</v>
      </c>
      <c r="CB202" s="44">
        <v>1460</v>
      </c>
      <c r="CC202" s="44">
        <v>1318</v>
      </c>
      <c r="CD202" s="44">
        <v>1129</v>
      </c>
      <c r="CE202" s="44">
        <v>1114</v>
      </c>
      <c r="CF202" s="44">
        <v>906</v>
      </c>
      <c r="CG202" s="44">
        <v>790</v>
      </c>
      <c r="CH202" s="44">
        <v>734</v>
      </c>
      <c r="CI202" s="44">
        <v>632</v>
      </c>
      <c r="CJ202" s="44">
        <v>572</v>
      </c>
      <c r="CK202" s="44">
        <v>508</v>
      </c>
      <c r="CL202" s="44">
        <v>417</v>
      </c>
      <c r="CM202" s="44">
        <v>328</v>
      </c>
      <c r="CN202" s="44">
        <v>288</v>
      </c>
      <c r="CO202" s="44">
        <v>239</v>
      </c>
      <c r="CP202" s="44">
        <v>207</v>
      </c>
      <c r="CQ202" s="44">
        <v>178</v>
      </c>
      <c r="CR202" s="44">
        <v>136</v>
      </c>
      <c r="CS202" s="44">
        <v>115</v>
      </c>
      <c r="CT202" s="44">
        <v>88</v>
      </c>
      <c r="CU202" s="44">
        <v>82</v>
      </c>
      <c r="CV202" s="44">
        <v>64</v>
      </c>
      <c r="CW202" s="44">
        <v>39</v>
      </c>
      <c r="CX202" s="44">
        <v>34</v>
      </c>
      <c r="CY202" s="44">
        <v>24</v>
      </c>
      <c r="CZ202" s="44">
        <v>23</v>
      </c>
      <c r="DA202" s="44">
        <v>11</v>
      </c>
      <c r="DB202" s="44">
        <v>66</v>
      </c>
      <c r="DC202" s="46">
        <v>0</v>
      </c>
    </row>
    <row r="203" spans="1:107" ht="15" customHeight="1">
      <c r="A203" s="126"/>
      <c r="B203" s="124"/>
      <c r="C203" s="42" t="s">
        <v>108</v>
      </c>
      <c r="D203" s="43">
        <v>359813</v>
      </c>
      <c r="E203" s="44">
        <v>2582</v>
      </c>
      <c r="F203" s="44">
        <v>2840</v>
      </c>
      <c r="G203" s="44">
        <v>3096</v>
      </c>
      <c r="H203" s="44">
        <v>3165</v>
      </c>
      <c r="I203" s="44">
        <v>3405</v>
      </c>
      <c r="J203" s="44">
        <v>3559</v>
      </c>
      <c r="K203" s="44">
        <v>3579</v>
      </c>
      <c r="L203" s="44">
        <v>3659</v>
      </c>
      <c r="M203" s="44">
        <v>3930</v>
      </c>
      <c r="N203" s="44">
        <v>4155</v>
      </c>
      <c r="O203" s="44">
        <v>4504</v>
      </c>
      <c r="P203" s="44">
        <v>4417</v>
      </c>
      <c r="Q203" s="44">
        <v>4253</v>
      </c>
      <c r="R203" s="44">
        <v>4541</v>
      </c>
      <c r="S203" s="44">
        <v>4464</v>
      </c>
      <c r="T203" s="44">
        <v>4639</v>
      </c>
      <c r="U203" s="44">
        <v>4715</v>
      </c>
      <c r="V203" s="44">
        <v>4714</v>
      </c>
      <c r="W203" s="44">
        <v>4713</v>
      </c>
      <c r="X203" s="44">
        <v>4674</v>
      </c>
      <c r="Y203" s="44">
        <v>4705</v>
      </c>
      <c r="Z203" s="44">
        <v>4807</v>
      </c>
      <c r="AA203" s="44">
        <v>5049</v>
      </c>
      <c r="AB203" s="44">
        <v>5104</v>
      </c>
      <c r="AC203" s="44">
        <v>5211</v>
      </c>
      <c r="AD203" s="44">
        <v>5392</v>
      </c>
      <c r="AE203" s="44">
        <v>5229</v>
      </c>
      <c r="AF203" s="44">
        <v>5138</v>
      </c>
      <c r="AG203" s="44">
        <v>5055</v>
      </c>
      <c r="AH203" s="44">
        <v>5092</v>
      </c>
      <c r="AI203" s="44">
        <v>5005</v>
      </c>
      <c r="AJ203" s="44">
        <v>4962</v>
      </c>
      <c r="AK203" s="44">
        <v>4851</v>
      </c>
      <c r="AL203" s="44">
        <v>4354</v>
      </c>
      <c r="AM203" s="44">
        <v>4557</v>
      </c>
      <c r="AN203" s="44">
        <v>4586</v>
      </c>
      <c r="AO203" s="44">
        <v>4679</v>
      </c>
      <c r="AP203" s="44">
        <v>4867</v>
      </c>
      <c r="AQ203" s="44">
        <v>5438</v>
      </c>
      <c r="AR203" s="44">
        <v>5596</v>
      </c>
      <c r="AS203" s="44">
        <v>5634</v>
      </c>
      <c r="AT203" s="44">
        <v>5596</v>
      </c>
      <c r="AU203" s="44">
        <v>5843</v>
      </c>
      <c r="AV203" s="44">
        <v>5903</v>
      </c>
      <c r="AW203" s="44">
        <v>5711</v>
      </c>
      <c r="AX203" s="44">
        <v>6150</v>
      </c>
      <c r="AY203" s="44">
        <v>6283</v>
      </c>
      <c r="AZ203" s="44">
        <v>6117</v>
      </c>
      <c r="BA203" s="44">
        <v>6413</v>
      </c>
      <c r="BB203" s="44">
        <v>6151</v>
      </c>
      <c r="BC203" s="44">
        <v>6094</v>
      </c>
      <c r="BD203" s="44">
        <v>6097</v>
      </c>
      <c r="BE203" s="44">
        <v>6011</v>
      </c>
      <c r="BF203" s="44">
        <v>5965</v>
      </c>
      <c r="BG203" s="44">
        <v>6141</v>
      </c>
      <c r="BH203" s="44">
        <v>5240</v>
      </c>
      <c r="BI203" s="44">
        <v>5357</v>
      </c>
      <c r="BJ203" s="44">
        <v>4814</v>
      </c>
      <c r="BK203" s="44">
        <v>4870</v>
      </c>
      <c r="BL203" s="44">
        <v>4617</v>
      </c>
      <c r="BM203" s="44">
        <v>4468</v>
      </c>
      <c r="BN203" s="44">
        <v>4133</v>
      </c>
      <c r="BO203" s="44">
        <v>4201</v>
      </c>
      <c r="BP203" s="44">
        <v>3966</v>
      </c>
      <c r="BQ203" s="44">
        <v>3627</v>
      </c>
      <c r="BR203" s="44">
        <v>3504</v>
      </c>
      <c r="BS203" s="44">
        <v>3318</v>
      </c>
      <c r="BT203" s="44">
        <v>3321</v>
      </c>
      <c r="BU203" s="44">
        <v>2871</v>
      </c>
      <c r="BV203" s="44">
        <v>2844</v>
      </c>
      <c r="BW203" s="44">
        <v>2707</v>
      </c>
      <c r="BX203" s="44">
        <v>2743</v>
      </c>
      <c r="BY203" s="44">
        <v>2523</v>
      </c>
      <c r="BZ203" s="44">
        <v>2344</v>
      </c>
      <c r="CA203" s="44">
        <v>2150</v>
      </c>
      <c r="CB203" s="44">
        <v>1814</v>
      </c>
      <c r="CC203" s="44">
        <v>1788</v>
      </c>
      <c r="CD203" s="44">
        <v>1607</v>
      </c>
      <c r="CE203" s="44">
        <v>1545</v>
      </c>
      <c r="CF203" s="44">
        <v>1329</v>
      </c>
      <c r="CG203" s="44">
        <v>1137</v>
      </c>
      <c r="CH203" s="44">
        <v>1012</v>
      </c>
      <c r="CI203" s="44">
        <v>946</v>
      </c>
      <c r="CJ203" s="44">
        <v>820</v>
      </c>
      <c r="CK203" s="44">
        <v>826</v>
      </c>
      <c r="CL203" s="44">
        <v>650</v>
      </c>
      <c r="CM203" s="44">
        <v>573</v>
      </c>
      <c r="CN203" s="44">
        <v>593</v>
      </c>
      <c r="CO203" s="44">
        <v>401</v>
      </c>
      <c r="CP203" s="44">
        <v>404</v>
      </c>
      <c r="CQ203" s="44">
        <v>320</v>
      </c>
      <c r="CR203" s="44">
        <v>267</v>
      </c>
      <c r="CS203" s="44">
        <v>172</v>
      </c>
      <c r="CT203" s="44">
        <v>130</v>
      </c>
      <c r="CU203" s="44">
        <v>147</v>
      </c>
      <c r="CV203" s="44">
        <v>71</v>
      </c>
      <c r="CW203" s="44">
        <v>67</v>
      </c>
      <c r="CX203" s="44">
        <v>41</v>
      </c>
      <c r="CY203" s="44">
        <v>29</v>
      </c>
      <c r="CZ203" s="44">
        <v>34</v>
      </c>
      <c r="DA203" s="44">
        <v>16</v>
      </c>
      <c r="DB203" s="44">
        <v>66</v>
      </c>
      <c r="DC203" s="46">
        <v>0</v>
      </c>
    </row>
    <row r="204" spans="1:107" ht="15" customHeight="1">
      <c r="A204" s="126"/>
      <c r="B204" s="124" t="s">
        <v>174</v>
      </c>
      <c r="C204" s="42" t="s">
        <v>2</v>
      </c>
      <c r="D204" s="43">
        <v>351588</v>
      </c>
      <c r="E204" s="44">
        <v>2753</v>
      </c>
      <c r="F204" s="44">
        <v>3019</v>
      </c>
      <c r="G204" s="44">
        <v>3119</v>
      </c>
      <c r="H204" s="44">
        <v>3620</v>
      </c>
      <c r="I204" s="44">
        <v>3923</v>
      </c>
      <c r="J204" s="44">
        <v>3965</v>
      </c>
      <c r="K204" s="44">
        <v>3850</v>
      </c>
      <c r="L204" s="44">
        <v>4011</v>
      </c>
      <c r="M204" s="44">
        <v>4123</v>
      </c>
      <c r="N204" s="44">
        <v>4134</v>
      </c>
      <c r="O204" s="44">
        <v>4693</v>
      </c>
      <c r="P204" s="44">
        <v>4320</v>
      </c>
      <c r="Q204" s="44">
        <v>4175</v>
      </c>
      <c r="R204" s="44">
        <v>4270</v>
      </c>
      <c r="S204" s="44">
        <v>4380</v>
      </c>
      <c r="T204" s="44">
        <v>4470</v>
      </c>
      <c r="U204" s="44">
        <v>4560</v>
      </c>
      <c r="V204" s="44">
        <v>4432</v>
      </c>
      <c r="W204" s="44">
        <v>4438</v>
      </c>
      <c r="X204" s="44">
        <v>4221</v>
      </c>
      <c r="Y204" s="44">
        <v>4227</v>
      </c>
      <c r="Z204" s="44">
        <v>4014</v>
      </c>
      <c r="AA204" s="44">
        <v>4238</v>
      </c>
      <c r="AB204" s="44">
        <v>4664</v>
      </c>
      <c r="AC204" s="44">
        <v>4981</v>
      </c>
      <c r="AD204" s="44">
        <v>5306</v>
      </c>
      <c r="AE204" s="44">
        <v>5494</v>
      </c>
      <c r="AF204" s="44">
        <v>5466</v>
      </c>
      <c r="AG204" s="44">
        <v>5198</v>
      </c>
      <c r="AH204" s="44">
        <v>5125</v>
      </c>
      <c r="AI204" s="44">
        <v>5139</v>
      </c>
      <c r="AJ204" s="44">
        <v>4948</v>
      </c>
      <c r="AK204" s="44">
        <v>4678</v>
      </c>
      <c r="AL204" s="44">
        <v>4650</v>
      </c>
      <c r="AM204" s="44">
        <v>4784</v>
      </c>
      <c r="AN204" s="44">
        <v>4902</v>
      </c>
      <c r="AO204" s="44">
        <v>5150</v>
      </c>
      <c r="AP204" s="44">
        <v>5742</v>
      </c>
      <c r="AQ204" s="44">
        <v>5783</v>
      </c>
      <c r="AR204" s="44">
        <v>5710</v>
      </c>
      <c r="AS204" s="44">
        <v>5634</v>
      </c>
      <c r="AT204" s="44">
        <v>5477</v>
      </c>
      <c r="AU204" s="44">
        <v>5772</v>
      </c>
      <c r="AV204" s="44">
        <v>5966</v>
      </c>
      <c r="AW204" s="44">
        <v>5675</v>
      </c>
      <c r="AX204" s="44">
        <v>5938</v>
      </c>
      <c r="AY204" s="44">
        <v>5725</v>
      </c>
      <c r="AZ204" s="44">
        <v>5829</v>
      </c>
      <c r="BA204" s="44">
        <v>6104</v>
      </c>
      <c r="BB204" s="44">
        <v>6124</v>
      </c>
      <c r="BC204" s="44">
        <v>6024</v>
      </c>
      <c r="BD204" s="44">
        <v>5974</v>
      </c>
      <c r="BE204" s="44">
        <v>5813</v>
      </c>
      <c r="BF204" s="44">
        <v>5827</v>
      </c>
      <c r="BG204" s="44">
        <v>5976</v>
      </c>
      <c r="BH204" s="44">
        <v>5614</v>
      </c>
      <c r="BI204" s="44">
        <v>5191</v>
      </c>
      <c r="BJ204" s="44">
        <v>4785</v>
      </c>
      <c r="BK204" s="44">
        <v>4753</v>
      </c>
      <c r="BL204" s="44">
        <v>4638</v>
      </c>
      <c r="BM204" s="44">
        <v>4267</v>
      </c>
      <c r="BN204" s="44">
        <v>4136</v>
      </c>
      <c r="BO204" s="44">
        <v>3850</v>
      </c>
      <c r="BP204" s="44">
        <v>3795</v>
      </c>
      <c r="BQ204" s="44">
        <v>3346</v>
      </c>
      <c r="BR204" s="44">
        <v>3202</v>
      </c>
      <c r="BS204" s="44">
        <v>3208</v>
      </c>
      <c r="BT204" s="44">
        <v>2895</v>
      </c>
      <c r="BU204" s="44">
        <v>2553</v>
      </c>
      <c r="BV204" s="44">
        <v>2547</v>
      </c>
      <c r="BW204" s="44">
        <v>2361</v>
      </c>
      <c r="BX204" s="44">
        <v>2192</v>
      </c>
      <c r="BY204" s="44">
        <v>2218</v>
      </c>
      <c r="BZ204" s="44">
        <v>1967</v>
      </c>
      <c r="CA204" s="44">
        <v>1802</v>
      </c>
      <c r="CB204" s="44">
        <v>1497</v>
      </c>
      <c r="CC204" s="44">
        <v>1477</v>
      </c>
      <c r="CD204" s="44">
        <v>1240</v>
      </c>
      <c r="CE204" s="44">
        <v>1191</v>
      </c>
      <c r="CF204" s="44">
        <v>1072</v>
      </c>
      <c r="CG204" s="44">
        <v>869</v>
      </c>
      <c r="CH204" s="44">
        <v>893</v>
      </c>
      <c r="CI204" s="44">
        <v>793</v>
      </c>
      <c r="CJ204" s="44">
        <v>744</v>
      </c>
      <c r="CK204" s="44">
        <v>684</v>
      </c>
      <c r="CL204" s="44">
        <v>514</v>
      </c>
      <c r="CM204" s="44">
        <v>445</v>
      </c>
      <c r="CN204" s="44">
        <v>473</v>
      </c>
      <c r="CO204" s="44">
        <v>347</v>
      </c>
      <c r="CP204" s="44">
        <v>324</v>
      </c>
      <c r="CQ204" s="44">
        <v>273</v>
      </c>
      <c r="CR204" s="44">
        <v>230</v>
      </c>
      <c r="CS204" s="44">
        <v>163</v>
      </c>
      <c r="CT204" s="44">
        <v>121</v>
      </c>
      <c r="CU204" s="44">
        <v>106</v>
      </c>
      <c r="CV204" s="44">
        <v>74</v>
      </c>
      <c r="CW204" s="44">
        <v>58</v>
      </c>
      <c r="CX204" s="44">
        <v>31</v>
      </c>
      <c r="CY204" s="44">
        <v>30</v>
      </c>
      <c r="CZ204" s="44">
        <v>19</v>
      </c>
      <c r="DA204" s="44">
        <v>18</v>
      </c>
      <c r="DB204" s="44">
        <v>49</v>
      </c>
      <c r="DC204" s="46">
        <v>0</v>
      </c>
    </row>
    <row r="205" spans="1:107" ht="15" customHeight="1">
      <c r="A205" s="126"/>
      <c r="B205" s="124"/>
      <c r="C205" s="42" t="s">
        <v>107</v>
      </c>
      <c r="D205" s="43">
        <v>175542</v>
      </c>
      <c r="E205" s="44">
        <v>1425</v>
      </c>
      <c r="F205" s="44">
        <v>1546</v>
      </c>
      <c r="G205" s="44">
        <v>1620</v>
      </c>
      <c r="H205" s="44">
        <v>1838</v>
      </c>
      <c r="I205" s="44">
        <v>1988</v>
      </c>
      <c r="J205" s="44">
        <v>2043</v>
      </c>
      <c r="K205" s="44">
        <v>1940</v>
      </c>
      <c r="L205" s="44">
        <v>2054</v>
      </c>
      <c r="M205" s="44">
        <v>2046</v>
      </c>
      <c r="N205" s="44">
        <v>2118</v>
      </c>
      <c r="O205" s="44">
        <v>2467</v>
      </c>
      <c r="P205" s="44">
        <v>2206</v>
      </c>
      <c r="Q205" s="44">
        <v>2150</v>
      </c>
      <c r="R205" s="44">
        <v>2172</v>
      </c>
      <c r="S205" s="44">
        <v>2257</v>
      </c>
      <c r="T205" s="44">
        <v>2304</v>
      </c>
      <c r="U205" s="44">
        <v>2353</v>
      </c>
      <c r="V205" s="44">
        <v>2241</v>
      </c>
      <c r="W205" s="44">
        <v>2192</v>
      </c>
      <c r="X205" s="44">
        <v>2205</v>
      </c>
      <c r="Y205" s="44">
        <v>2152</v>
      </c>
      <c r="Z205" s="44">
        <v>2004</v>
      </c>
      <c r="AA205" s="44">
        <v>2005</v>
      </c>
      <c r="AB205" s="44">
        <v>2316</v>
      </c>
      <c r="AC205" s="44">
        <v>2514</v>
      </c>
      <c r="AD205" s="44">
        <v>2658</v>
      </c>
      <c r="AE205" s="44">
        <v>2779</v>
      </c>
      <c r="AF205" s="44">
        <v>2828</v>
      </c>
      <c r="AG205" s="44">
        <v>2612</v>
      </c>
      <c r="AH205" s="44">
        <v>2637</v>
      </c>
      <c r="AI205" s="44">
        <v>2644</v>
      </c>
      <c r="AJ205" s="44">
        <v>2543</v>
      </c>
      <c r="AK205" s="44">
        <v>2360</v>
      </c>
      <c r="AL205" s="44">
        <v>2417</v>
      </c>
      <c r="AM205" s="44">
        <v>2449</v>
      </c>
      <c r="AN205" s="44">
        <v>2510</v>
      </c>
      <c r="AO205" s="44">
        <v>2639</v>
      </c>
      <c r="AP205" s="44">
        <v>2945</v>
      </c>
      <c r="AQ205" s="44">
        <v>2953</v>
      </c>
      <c r="AR205" s="44">
        <v>2894</v>
      </c>
      <c r="AS205" s="44">
        <v>2836</v>
      </c>
      <c r="AT205" s="44">
        <v>2776</v>
      </c>
      <c r="AU205" s="44">
        <v>2900</v>
      </c>
      <c r="AV205" s="44">
        <v>3071</v>
      </c>
      <c r="AW205" s="44">
        <v>2878</v>
      </c>
      <c r="AX205" s="44">
        <v>2954</v>
      </c>
      <c r="AY205" s="44">
        <v>2912</v>
      </c>
      <c r="AZ205" s="44">
        <v>2916</v>
      </c>
      <c r="BA205" s="44">
        <v>3086</v>
      </c>
      <c r="BB205" s="44">
        <v>3148</v>
      </c>
      <c r="BC205" s="44">
        <v>3027</v>
      </c>
      <c r="BD205" s="44">
        <v>2947</v>
      </c>
      <c r="BE205" s="44">
        <v>2902</v>
      </c>
      <c r="BF205" s="44">
        <v>2915</v>
      </c>
      <c r="BG205" s="44">
        <v>3043</v>
      </c>
      <c r="BH205" s="44">
        <v>2764</v>
      </c>
      <c r="BI205" s="44">
        <v>2647</v>
      </c>
      <c r="BJ205" s="44">
        <v>2372</v>
      </c>
      <c r="BK205" s="44">
        <v>2309</v>
      </c>
      <c r="BL205" s="44">
        <v>2228</v>
      </c>
      <c r="BM205" s="44">
        <v>2122</v>
      </c>
      <c r="BN205" s="44">
        <v>1967</v>
      </c>
      <c r="BO205" s="44">
        <v>1800</v>
      </c>
      <c r="BP205" s="44">
        <v>1789</v>
      </c>
      <c r="BQ205" s="44">
        <v>1604</v>
      </c>
      <c r="BR205" s="44">
        <v>1569</v>
      </c>
      <c r="BS205" s="44">
        <v>1522</v>
      </c>
      <c r="BT205" s="44">
        <v>1327</v>
      </c>
      <c r="BU205" s="44">
        <v>1246</v>
      </c>
      <c r="BV205" s="44">
        <v>1198</v>
      </c>
      <c r="BW205" s="44">
        <v>1132</v>
      </c>
      <c r="BX205" s="44">
        <v>1030</v>
      </c>
      <c r="BY205" s="44">
        <v>1041</v>
      </c>
      <c r="BZ205" s="44">
        <v>924</v>
      </c>
      <c r="CA205" s="44">
        <v>825</v>
      </c>
      <c r="CB205" s="44">
        <v>670</v>
      </c>
      <c r="CC205" s="44">
        <v>642</v>
      </c>
      <c r="CD205" s="44">
        <v>563</v>
      </c>
      <c r="CE205" s="44">
        <v>536</v>
      </c>
      <c r="CF205" s="44">
        <v>478</v>
      </c>
      <c r="CG205" s="44">
        <v>371</v>
      </c>
      <c r="CH205" s="44">
        <v>374</v>
      </c>
      <c r="CI205" s="44">
        <v>338</v>
      </c>
      <c r="CJ205" s="44">
        <v>294</v>
      </c>
      <c r="CK205" s="44">
        <v>282</v>
      </c>
      <c r="CL205" s="44">
        <v>219</v>
      </c>
      <c r="CM205" s="44">
        <v>165</v>
      </c>
      <c r="CN205" s="44">
        <v>183</v>
      </c>
      <c r="CO205" s="44">
        <v>114</v>
      </c>
      <c r="CP205" s="44">
        <v>123</v>
      </c>
      <c r="CQ205" s="44">
        <v>100</v>
      </c>
      <c r="CR205" s="44">
        <v>90</v>
      </c>
      <c r="CS205" s="44">
        <v>60</v>
      </c>
      <c r="CT205" s="44">
        <v>41</v>
      </c>
      <c r="CU205" s="44">
        <v>37</v>
      </c>
      <c r="CV205" s="44">
        <v>20</v>
      </c>
      <c r="CW205" s="44">
        <v>18</v>
      </c>
      <c r="CX205" s="44">
        <v>16</v>
      </c>
      <c r="CY205" s="44">
        <v>16</v>
      </c>
      <c r="CZ205" s="44">
        <v>7</v>
      </c>
      <c r="DA205" s="44">
        <v>9</v>
      </c>
      <c r="DB205" s="44">
        <v>25</v>
      </c>
      <c r="DC205" s="46">
        <v>0</v>
      </c>
    </row>
    <row r="206" spans="1:107" ht="15" customHeight="1">
      <c r="A206" s="126"/>
      <c r="B206" s="127"/>
      <c r="C206" s="54" t="s">
        <v>108</v>
      </c>
      <c r="D206" s="55">
        <v>176046</v>
      </c>
      <c r="E206" s="56">
        <v>1328</v>
      </c>
      <c r="F206" s="56">
        <v>1473</v>
      </c>
      <c r="G206" s="56">
        <v>1499</v>
      </c>
      <c r="H206" s="56">
        <v>1782</v>
      </c>
      <c r="I206" s="56">
        <v>1935</v>
      </c>
      <c r="J206" s="56">
        <v>1922</v>
      </c>
      <c r="K206" s="56">
        <v>1910</v>
      </c>
      <c r="L206" s="56">
        <v>1957</v>
      </c>
      <c r="M206" s="56">
        <v>2077</v>
      </c>
      <c r="N206" s="56">
        <v>2016</v>
      </c>
      <c r="O206" s="56">
        <v>2226</v>
      </c>
      <c r="P206" s="56">
        <v>2114</v>
      </c>
      <c r="Q206" s="56">
        <v>2025</v>
      </c>
      <c r="R206" s="56">
        <v>2098</v>
      </c>
      <c r="S206" s="56">
        <v>2123</v>
      </c>
      <c r="T206" s="56">
        <v>2166</v>
      </c>
      <c r="U206" s="56">
        <v>2207</v>
      </c>
      <c r="V206" s="56">
        <v>2191</v>
      </c>
      <c r="W206" s="56">
        <v>2246</v>
      </c>
      <c r="X206" s="56">
        <v>2016</v>
      </c>
      <c r="Y206" s="56">
        <v>2075</v>
      </c>
      <c r="Z206" s="56">
        <v>2010</v>
      </c>
      <c r="AA206" s="56">
        <v>2233</v>
      </c>
      <c r="AB206" s="56">
        <v>2348</v>
      </c>
      <c r="AC206" s="56">
        <v>2467</v>
      </c>
      <c r="AD206" s="56">
        <v>2648</v>
      </c>
      <c r="AE206" s="56">
        <v>2715</v>
      </c>
      <c r="AF206" s="56">
        <v>2638</v>
      </c>
      <c r="AG206" s="56">
        <v>2586</v>
      </c>
      <c r="AH206" s="56">
        <v>2488</v>
      </c>
      <c r="AI206" s="56">
        <v>2495</v>
      </c>
      <c r="AJ206" s="56">
        <v>2405</v>
      </c>
      <c r="AK206" s="56">
        <v>2318</v>
      </c>
      <c r="AL206" s="56">
        <v>2233</v>
      </c>
      <c r="AM206" s="56">
        <v>2335</v>
      </c>
      <c r="AN206" s="56">
        <v>2392</v>
      </c>
      <c r="AO206" s="56">
        <v>2511</v>
      </c>
      <c r="AP206" s="56">
        <v>2797</v>
      </c>
      <c r="AQ206" s="56">
        <v>2830</v>
      </c>
      <c r="AR206" s="56">
        <v>2816</v>
      </c>
      <c r="AS206" s="56">
        <v>2798</v>
      </c>
      <c r="AT206" s="56">
        <v>2701</v>
      </c>
      <c r="AU206" s="56">
        <v>2872</v>
      </c>
      <c r="AV206" s="56">
        <v>2895</v>
      </c>
      <c r="AW206" s="56">
        <v>2797</v>
      </c>
      <c r="AX206" s="56">
        <v>2984</v>
      </c>
      <c r="AY206" s="56">
        <v>2813</v>
      </c>
      <c r="AZ206" s="56">
        <v>2913</v>
      </c>
      <c r="BA206" s="56">
        <v>3018</v>
      </c>
      <c r="BB206" s="56">
        <v>2976</v>
      </c>
      <c r="BC206" s="56">
        <v>2997</v>
      </c>
      <c r="BD206" s="56">
        <v>3027</v>
      </c>
      <c r="BE206" s="56">
        <v>2911</v>
      </c>
      <c r="BF206" s="56">
        <v>2912</v>
      </c>
      <c r="BG206" s="56">
        <v>2933</v>
      </c>
      <c r="BH206" s="56">
        <v>2850</v>
      </c>
      <c r="BI206" s="56">
        <v>2544</v>
      </c>
      <c r="BJ206" s="56">
        <v>2413</v>
      </c>
      <c r="BK206" s="56">
        <v>2444</v>
      </c>
      <c r="BL206" s="56">
        <v>2410</v>
      </c>
      <c r="BM206" s="56">
        <v>2145</v>
      </c>
      <c r="BN206" s="56">
        <v>2169</v>
      </c>
      <c r="BO206" s="56">
        <v>2050</v>
      </c>
      <c r="BP206" s="56">
        <v>2006</v>
      </c>
      <c r="BQ206" s="56">
        <v>1742</v>
      </c>
      <c r="BR206" s="56">
        <v>1633</v>
      </c>
      <c r="BS206" s="56">
        <v>1686</v>
      </c>
      <c r="BT206" s="56">
        <v>1568</v>
      </c>
      <c r="BU206" s="56">
        <v>1307</v>
      </c>
      <c r="BV206" s="56">
        <v>1349</v>
      </c>
      <c r="BW206" s="56">
        <v>1229</v>
      </c>
      <c r="BX206" s="56">
        <v>1162</v>
      </c>
      <c r="BY206" s="56">
        <v>1177</v>
      </c>
      <c r="BZ206" s="56">
        <v>1043</v>
      </c>
      <c r="CA206" s="56">
        <v>977</v>
      </c>
      <c r="CB206" s="56">
        <v>827</v>
      </c>
      <c r="CC206" s="56">
        <v>835</v>
      </c>
      <c r="CD206" s="56">
        <v>677</v>
      </c>
      <c r="CE206" s="56">
        <v>655</v>
      </c>
      <c r="CF206" s="56">
        <v>594</v>
      </c>
      <c r="CG206" s="56">
        <v>498</v>
      </c>
      <c r="CH206" s="56">
        <v>519</v>
      </c>
      <c r="CI206" s="56">
        <v>455</v>
      </c>
      <c r="CJ206" s="56">
        <v>450</v>
      </c>
      <c r="CK206" s="56">
        <v>402</v>
      </c>
      <c r="CL206" s="56">
        <v>295</v>
      </c>
      <c r="CM206" s="56">
        <v>280</v>
      </c>
      <c r="CN206" s="56">
        <v>290</v>
      </c>
      <c r="CO206" s="56">
        <v>233</v>
      </c>
      <c r="CP206" s="56">
        <v>201</v>
      </c>
      <c r="CQ206" s="56">
        <v>173</v>
      </c>
      <c r="CR206" s="56">
        <v>140</v>
      </c>
      <c r="CS206" s="56">
        <v>103</v>
      </c>
      <c r="CT206" s="56">
        <v>80</v>
      </c>
      <c r="CU206" s="56">
        <v>69</v>
      </c>
      <c r="CV206" s="56">
        <v>54</v>
      </c>
      <c r="CW206" s="56">
        <v>40</v>
      </c>
      <c r="CX206" s="56">
        <v>15</v>
      </c>
      <c r="CY206" s="56">
        <v>14</v>
      </c>
      <c r="CZ206" s="56">
        <v>12</v>
      </c>
      <c r="DA206" s="56">
        <v>9</v>
      </c>
      <c r="DB206" s="56">
        <v>24</v>
      </c>
      <c r="DC206" s="57">
        <v>0</v>
      </c>
    </row>
    <row r="207" spans="1:107" s="18" customFormat="1" ht="15" customHeight="1">
      <c r="A207" s="126" t="s">
        <v>175</v>
      </c>
      <c r="B207" s="128" t="s">
        <v>175</v>
      </c>
      <c r="C207" s="64" t="s">
        <v>2</v>
      </c>
      <c r="D207" s="60">
        <v>9496991</v>
      </c>
      <c r="E207" s="61">
        <v>90212</v>
      </c>
      <c r="F207" s="61">
        <v>99440</v>
      </c>
      <c r="G207" s="61">
        <v>106866</v>
      </c>
      <c r="H207" s="61">
        <v>111025</v>
      </c>
      <c r="I207" s="61">
        <v>119128</v>
      </c>
      <c r="J207" s="61">
        <v>123529</v>
      </c>
      <c r="K207" s="65">
        <v>123917</v>
      </c>
      <c r="L207" s="61">
        <v>131125</v>
      </c>
      <c r="M207" s="61">
        <v>137606</v>
      </c>
      <c r="N207" s="61">
        <v>140508</v>
      </c>
      <c r="O207" s="61">
        <v>142146</v>
      </c>
      <c r="P207" s="61">
        <v>136813</v>
      </c>
      <c r="Q207" s="61">
        <v>131359</v>
      </c>
      <c r="R207" s="61">
        <v>134867</v>
      </c>
      <c r="S207" s="61">
        <v>135120</v>
      </c>
      <c r="T207" s="61">
        <v>136277</v>
      </c>
      <c r="U207" s="61">
        <v>131795</v>
      </c>
      <c r="V207" s="61">
        <v>132521</v>
      </c>
      <c r="W207" s="61">
        <v>130486</v>
      </c>
      <c r="X207" s="61">
        <v>126796</v>
      </c>
      <c r="Y207" s="61">
        <v>129756</v>
      </c>
      <c r="Z207" s="61">
        <v>129346</v>
      </c>
      <c r="AA207" s="61">
        <v>133221</v>
      </c>
      <c r="AB207" s="61">
        <v>131759</v>
      </c>
      <c r="AC207" s="61">
        <v>138557</v>
      </c>
      <c r="AD207" s="61">
        <v>145929</v>
      </c>
      <c r="AE207" s="61">
        <v>148494</v>
      </c>
      <c r="AF207" s="61">
        <v>146881</v>
      </c>
      <c r="AG207" s="61">
        <v>140670</v>
      </c>
      <c r="AH207" s="61">
        <v>140923</v>
      </c>
      <c r="AI207" s="61">
        <v>142816</v>
      </c>
      <c r="AJ207" s="61">
        <v>139251</v>
      </c>
      <c r="AK207" s="61">
        <v>143554</v>
      </c>
      <c r="AL207" s="61">
        <v>140964</v>
      </c>
      <c r="AM207" s="61">
        <v>134702</v>
      </c>
      <c r="AN207" s="61">
        <v>135498</v>
      </c>
      <c r="AO207" s="61">
        <v>136589</v>
      </c>
      <c r="AP207" s="61">
        <v>139929</v>
      </c>
      <c r="AQ207" s="61">
        <v>140833</v>
      </c>
      <c r="AR207" s="61">
        <v>138948</v>
      </c>
      <c r="AS207" s="61">
        <v>141396</v>
      </c>
      <c r="AT207" s="61">
        <v>139553</v>
      </c>
      <c r="AU207" s="61">
        <v>141858</v>
      </c>
      <c r="AV207" s="61">
        <v>140029</v>
      </c>
      <c r="AW207" s="61">
        <v>133330</v>
      </c>
      <c r="AX207" s="61">
        <v>142872</v>
      </c>
      <c r="AY207" s="61">
        <v>136154</v>
      </c>
      <c r="AZ207" s="61">
        <v>133764</v>
      </c>
      <c r="BA207" s="61">
        <v>135845</v>
      </c>
      <c r="BB207" s="61">
        <v>131081</v>
      </c>
      <c r="BC207" s="61">
        <v>138977</v>
      </c>
      <c r="BD207" s="61">
        <v>136517</v>
      </c>
      <c r="BE207" s="61">
        <v>127089</v>
      </c>
      <c r="BF207" s="61">
        <v>128393</v>
      </c>
      <c r="BG207" s="61">
        <v>132275</v>
      </c>
      <c r="BH207" s="61">
        <v>122527</v>
      </c>
      <c r="BI207" s="61">
        <v>121746</v>
      </c>
      <c r="BJ207" s="61">
        <v>118574</v>
      </c>
      <c r="BK207" s="61">
        <v>118023</v>
      </c>
      <c r="BL207" s="61">
        <v>115127</v>
      </c>
      <c r="BM207" s="61">
        <v>108365</v>
      </c>
      <c r="BN207" s="61">
        <v>102955</v>
      </c>
      <c r="BO207" s="61">
        <v>99659</v>
      </c>
      <c r="BP207" s="61">
        <v>91624</v>
      </c>
      <c r="BQ207" s="61">
        <v>85680</v>
      </c>
      <c r="BR207" s="61">
        <v>77576</v>
      </c>
      <c r="BS207" s="61">
        <v>70311</v>
      </c>
      <c r="BT207" s="61">
        <v>65526</v>
      </c>
      <c r="BU207" s="61">
        <v>69398</v>
      </c>
      <c r="BV207" s="61">
        <v>64643</v>
      </c>
      <c r="BW207" s="61">
        <v>64240</v>
      </c>
      <c r="BX207" s="61">
        <v>58617</v>
      </c>
      <c r="BY207" s="61">
        <v>53951</v>
      </c>
      <c r="BZ207" s="61">
        <v>53210</v>
      </c>
      <c r="CA207" s="61">
        <v>47740</v>
      </c>
      <c r="CB207" s="61">
        <v>42104</v>
      </c>
      <c r="CC207" s="61">
        <v>37491</v>
      </c>
      <c r="CD207" s="61">
        <v>33144</v>
      </c>
      <c r="CE207" s="61">
        <v>32105</v>
      </c>
      <c r="CF207" s="61">
        <v>31925</v>
      </c>
      <c r="CG207" s="61">
        <v>29055</v>
      </c>
      <c r="CH207" s="61">
        <v>27787</v>
      </c>
      <c r="CI207" s="61">
        <v>24606</v>
      </c>
      <c r="CJ207" s="61">
        <v>24917</v>
      </c>
      <c r="CK207" s="61">
        <v>23215</v>
      </c>
      <c r="CL207" s="61">
        <v>20980</v>
      </c>
      <c r="CM207" s="61">
        <v>17662</v>
      </c>
      <c r="CN207" s="61">
        <v>17260</v>
      </c>
      <c r="CO207" s="61">
        <v>14640</v>
      </c>
      <c r="CP207" s="61">
        <v>12069</v>
      </c>
      <c r="CQ207" s="61">
        <v>10539</v>
      </c>
      <c r="CR207" s="61">
        <v>9237</v>
      </c>
      <c r="CS207" s="61">
        <v>7729</v>
      </c>
      <c r="CT207" s="61">
        <v>6074</v>
      </c>
      <c r="CU207" s="61">
        <v>5012</v>
      </c>
      <c r="CV207" s="61">
        <v>3926</v>
      </c>
      <c r="CW207" s="61">
        <v>3198</v>
      </c>
      <c r="CX207" s="61">
        <v>3023</v>
      </c>
      <c r="CY207" s="61">
        <v>1742</v>
      </c>
      <c r="CZ207" s="61">
        <v>1467</v>
      </c>
      <c r="DA207" s="61">
        <v>1165</v>
      </c>
      <c r="DB207" s="61">
        <v>6134</v>
      </c>
      <c r="DC207" s="61">
        <v>4</v>
      </c>
    </row>
    <row r="208" spans="1:107" s="18" customFormat="1" ht="15" customHeight="1">
      <c r="A208" s="126"/>
      <c r="B208" s="124"/>
      <c r="C208" s="48" t="s">
        <v>107</v>
      </c>
      <c r="D208" s="29">
        <v>4668680</v>
      </c>
      <c r="E208" s="30">
        <v>46612</v>
      </c>
      <c r="F208" s="30">
        <v>51033</v>
      </c>
      <c r="G208" s="30">
        <v>54956</v>
      </c>
      <c r="H208" s="30">
        <v>56944</v>
      </c>
      <c r="I208" s="30">
        <v>61422</v>
      </c>
      <c r="J208" s="30">
        <v>63594</v>
      </c>
      <c r="K208" s="49">
        <v>63559</v>
      </c>
      <c r="L208" s="30">
        <v>67263</v>
      </c>
      <c r="M208" s="30">
        <v>71294</v>
      </c>
      <c r="N208" s="30">
        <v>72087</v>
      </c>
      <c r="O208" s="30">
        <v>73169</v>
      </c>
      <c r="P208" s="30">
        <v>70646</v>
      </c>
      <c r="Q208" s="30">
        <v>67769</v>
      </c>
      <c r="R208" s="30">
        <v>69361</v>
      </c>
      <c r="S208" s="30">
        <v>69548</v>
      </c>
      <c r="T208" s="30">
        <v>69989</v>
      </c>
      <c r="U208" s="30">
        <v>67567</v>
      </c>
      <c r="V208" s="30">
        <v>67905</v>
      </c>
      <c r="W208" s="30">
        <v>66691</v>
      </c>
      <c r="X208" s="30">
        <v>64927</v>
      </c>
      <c r="Y208" s="30">
        <v>66374</v>
      </c>
      <c r="Z208" s="30">
        <v>66063</v>
      </c>
      <c r="AA208" s="30">
        <v>67838</v>
      </c>
      <c r="AB208" s="30">
        <v>67329</v>
      </c>
      <c r="AC208" s="30">
        <v>70466</v>
      </c>
      <c r="AD208" s="30">
        <v>74408</v>
      </c>
      <c r="AE208" s="30">
        <v>75537</v>
      </c>
      <c r="AF208" s="30">
        <v>74897</v>
      </c>
      <c r="AG208" s="30">
        <v>71710</v>
      </c>
      <c r="AH208" s="30">
        <v>71537</v>
      </c>
      <c r="AI208" s="30">
        <v>72564</v>
      </c>
      <c r="AJ208" s="30">
        <v>70877</v>
      </c>
      <c r="AK208" s="30">
        <v>72294</v>
      </c>
      <c r="AL208" s="30">
        <v>71170</v>
      </c>
      <c r="AM208" s="30">
        <v>67921</v>
      </c>
      <c r="AN208" s="30">
        <v>68081</v>
      </c>
      <c r="AO208" s="30">
        <v>68450</v>
      </c>
      <c r="AP208" s="30">
        <v>70638</v>
      </c>
      <c r="AQ208" s="30">
        <v>70334</v>
      </c>
      <c r="AR208" s="30">
        <v>69786</v>
      </c>
      <c r="AS208" s="30">
        <v>70806</v>
      </c>
      <c r="AT208" s="30">
        <v>69510</v>
      </c>
      <c r="AU208" s="30">
        <v>70653</v>
      </c>
      <c r="AV208" s="30">
        <v>69205</v>
      </c>
      <c r="AW208" s="30">
        <v>65433</v>
      </c>
      <c r="AX208" s="30">
        <v>69930</v>
      </c>
      <c r="AY208" s="30">
        <v>66235</v>
      </c>
      <c r="AZ208" s="30">
        <v>64849</v>
      </c>
      <c r="BA208" s="30">
        <v>66077</v>
      </c>
      <c r="BB208" s="30">
        <v>63145</v>
      </c>
      <c r="BC208" s="30">
        <v>66721</v>
      </c>
      <c r="BD208" s="30">
        <v>65261</v>
      </c>
      <c r="BE208" s="30">
        <v>61271</v>
      </c>
      <c r="BF208" s="30">
        <v>61507</v>
      </c>
      <c r="BG208" s="30">
        <v>63330</v>
      </c>
      <c r="BH208" s="30">
        <v>58489</v>
      </c>
      <c r="BI208" s="30">
        <v>57979</v>
      </c>
      <c r="BJ208" s="30">
        <v>56388</v>
      </c>
      <c r="BK208" s="30">
        <v>55631</v>
      </c>
      <c r="BL208" s="30">
        <v>54199</v>
      </c>
      <c r="BM208" s="30">
        <v>51009</v>
      </c>
      <c r="BN208" s="30">
        <v>48489</v>
      </c>
      <c r="BO208" s="30">
        <v>46550</v>
      </c>
      <c r="BP208" s="30">
        <v>42779</v>
      </c>
      <c r="BQ208" s="30">
        <v>39473</v>
      </c>
      <c r="BR208" s="30">
        <v>35672</v>
      </c>
      <c r="BS208" s="30">
        <v>32205</v>
      </c>
      <c r="BT208" s="30">
        <v>29756</v>
      </c>
      <c r="BU208" s="30">
        <v>31091</v>
      </c>
      <c r="BV208" s="30">
        <v>28936</v>
      </c>
      <c r="BW208" s="30">
        <v>28661</v>
      </c>
      <c r="BX208" s="30">
        <v>25975</v>
      </c>
      <c r="BY208" s="30">
        <v>23562</v>
      </c>
      <c r="BZ208" s="30">
        <v>23177</v>
      </c>
      <c r="CA208" s="30">
        <v>20847</v>
      </c>
      <c r="CB208" s="30">
        <v>17980</v>
      </c>
      <c r="CC208" s="30">
        <v>15913</v>
      </c>
      <c r="CD208" s="30">
        <v>14079</v>
      </c>
      <c r="CE208" s="30">
        <v>13550</v>
      </c>
      <c r="CF208" s="30">
        <v>13471</v>
      </c>
      <c r="CG208" s="30">
        <v>11858</v>
      </c>
      <c r="CH208" s="30">
        <v>11376</v>
      </c>
      <c r="CI208" s="30">
        <v>9862</v>
      </c>
      <c r="CJ208" s="30">
        <v>10005</v>
      </c>
      <c r="CK208" s="30">
        <v>9032</v>
      </c>
      <c r="CL208" s="30">
        <v>7949</v>
      </c>
      <c r="CM208" s="30">
        <v>6647</v>
      </c>
      <c r="CN208" s="30">
        <v>6196</v>
      </c>
      <c r="CO208" s="30">
        <v>5217</v>
      </c>
      <c r="CP208" s="30">
        <v>4398</v>
      </c>
      <c r="CQ208" s="30">
        <v>3745</v>
      </c>
      <c r="CR208" s="30">
        <v>3250</v>
      </c>
      <c r="CS208" s="30">
        <v>2669</v>
      </c>
      <c r="CT208" s="30">
        <v>2147</v>
      </c>
      <c r="CU208" s="30">
        <v>1785</v>
      </c>
      <c r="CV208" s="30">
        <v>1417</v>
      </c>
      <c r="CW208" s="30">
        <v>1147</v>
      </c>
      <c r="CX208" s="30">
        <v>1075</v>
      </c>
      <c r="CY208" s="30">
        <v>669</v>
      </c>
      <c r="CZ208" s="30">
        <v>601</v>
      </c>
      <c r="DA208" s="30">
        <v>518</v>
      </c>
      <c r="DB208" s="30">
        <v>2710</v>
      </c>
      <c r="DC208" s="30">
        <v>3</v>
      </c>
    </row>
    <row r="209" spans="1:107" s="18" customFormat="1" ht="15" customHeight="1">
      <c r="A209" s="126"/>
      <c r="B209" s="124"/>
      <c r="C209" s="48" t="s">
        <v>108</v>
      </c>
      <c r="D209" s="29">
        <v>4828311</v>
      </c>
      <c r="E209" s="30">
        <v>43600</v>
      </c>
      <c r="F209" s="30">
        <v>48407</v>
      </c>
      <c r="G209" s="30">
        <v>51910</v>
      </c>
      <c r="H209" s="30">
        <v>54081</v>
      </c>
      <c r="I209" s="30">
        <v>57706</v>
      </c>
      <c r="J209" s="30">
        <v>59935</v>
      </c>
      <c r="K209" s="49">
        <v>60358</v>
      </c>
      <c r="L209" s="30">
        <v>63862</v>
      </c>
      <c r="M209" s="30">
        <v>66312</v>
      </c>
      <c r="N209" s="30">
        <v>68421</v>
      </c>
      <c r="O209" s="30">
        <v>68977</v>
      </c>
      <c r="P209" s="30">
        <v>66167</v>
      </c>
      <c r="Q209" s="30">
        <v>63590</v>
      </c>
      <c r="R209" s="30">
        <v>65506</v>
      </c>
      <c r="S209" s="30">
        <v>65572</v>
      </c>
      <c r="T209" s="30">
        <v>66288</v>
      </c>
      <c r="U209" s="30">
        <v>64228</v>
      </c>
      <c r="V209" s="30">
        <v>64616</v>
      </c>
      <c r="W209" s="30">
        <v>63795</v>
      </c>
      <c r="X209" s="30">
        <v>61869</v>
      </c>
      <c r="Y209" s="30">
        <v>63382</v>
      </c>
      <c r="Z209" s="30">
        <v>63283</v>
      </c>
      <c r="AA209" s="30">
        <v>65383</v>
      </c>
      <c r="AB209" s="30">
        <v>64430</v>
      </c>
      <c r="AC209" s="30">
        <v>68091</v>
      </c>
      <c r="AD209" s="30">
        <v>71521</v>
      </c>
      <c r="AE209" s="30">
        <v>72957</v>
      </c>
      <c r="AF209" s="30">
        <v>71984</v>
      </c>
      <c r="AG209" s="30">
        <v>68960</v>
      </c>
      <c r="AH209" s="30">
        <v>69386</v>
      </c>
      <c r="AI209" s="30">
        <v>70252</v>
      </c>
      <c r="AJ209" s="30">
        <v>68374</v>
      </c>
      <c r="AK209" s="30">
        <v>71260</v>
      </c>
      <c r="AL209" s="30">
        <v>69794</v>
      </c>
      <c r="AM209" s="30">
        <v>66781</v>
      </c>
      <c r="AN209" s="30">
        <v>67417</v>
      </c>
      <c r="AO209" s="30">
        <v>68139</v>
      </c>
      <c r="AP209" s="30">
        <v>69291</v>
      </c>
      <c r="AQ209" s="30">
        <v>70499</v>
      </c>
      <c r="AR209" s="30">
        <v>69162</v>
      </c>
      <c r="AS209" s="30">
        <v>70590</v>
      </c>
      <c r="AT209" s="30">
        <v>70043</v>
      </c>
      <c r="AU209" s="30">
        <v>71205</v>
      </c>
      <c r="AV209" s="30">
        <v>70824</v>
      </c>
      <c r="AW209" s="30">
        <v>67897</v>
      </c>
      <c r="AX209" s="30">
        <v>72942</v>
      </c>
      <c r="AY209" s="30">
        <v>69919</v>
      </c>
      <c r="AZ209" s="30">
        <v>68915</v>
      </c>
      <c r="BA209" s="30">
        <v>69768</v>
      </c>
      <c r="BB209" s="30">
        <v>67936</v>
      </c>
      <c r="BC209" s="30">
        <v>72256</v>
      </c>
      <c r="BD209" s="30">
        <v>71256</v>
      </c>
      <c r="BE209" s="30">
        <v>65818</v>
      </c>
      <c r="BF209" s="30">
        <v>66886</v>
      </c>
      <c r="BG209" s="30">
        <v>68945</v>
      </c>
      <c r="BH209" s="30">
        <v>64038</v>
      </c>
      <c r="BI209" s="30">
        <v>63767</v>
      </c>
      <c r="BJ209" s="30">
        <v>62186</v>
      </c>
      <c r="BK209" s="30">
        <v>62392</v>
      </c>
      <c r="BL209" s="30">
        <v>60928</v>
      </c>
      <c r="BM209" s="30">
        <v>57356</v>
      </c>
      <c r="BN209" s="30">
        <v>54466</v>
      </c>
      <c r="BO209" s="30">
        <v>53109</v>
      </c>
      <c r="BP209" s="30">
        <v>48845</v>
      </c>
      <c r="BQ209" s="30">
        <v>46207</v>
      </c>
      <c r="BR209" s="30">
        <v>41904</v>
      </c>
      <c r="BS209" s="30">
        <v>38106</v>
      </c>
      <c r="BT209" s="30">
        <v>35770</v>
      </c>
      <c r="BU209" s="30">
        <v>38307</v>
      </c>
      <c r="BV209" s="30">
        <v>35707</v>
      </c>
      <c r="BW209" s="30">
        <v>35579</v>
      </c>
      <c r="BX209" s="30">
        <v>32642</v>
      </c>
      <c r="BY209" s="30">
        <v>30389</v>
      </c>
      <c r="BZ209" s="30">
        <v>30033</v>
      </c>
      <c r="CA209" s="30">
        <v>26893</v>
      </c>
      <c r="CB209" s="30">
        <v>24124</v>
      </c>
      <c r="CC209" s="30">
        <v>21578</v>
      </c>
      <c r="CD209" s="30">
        <v>19065</v>
      </c>
      <c r="CE209" s="30">
        <v>18555</v>
      </c>
      <c r="CF209" s="30">
        <v>18454</v>
      </c>
      <c r="CG209" s="30">
        <v>17197</v>
      </c>
      <c r="CH209" s="30">
        <v>16411</v>
      </c>
      <c r="CI209" s="30">
        <v>14744</v>
      </c>
      <c r="CJ209" s="30">
        <v>14912</v>
      </c>
      <c r="CK209" s="30">
        <v>14183</v>
      </c>
      <c r="CL209" s="30">
        <v>13031</v>
      </c>
      <c r="CM209" s="30">
        <v>11015</v>
      </c>
      <c r="CN209" s="30">
        <v>11064</v>
      </c>
      <c r="CO209" s="30">
        <v>9423</v>
      </c>
      <c r="CP209" s="30">
        <v>7671</v>
      </c>
      <c r="CQ209" s="30">
        <v>6794</v>
      </c>
      <c r="CR209" s="30">
        <v>5987</v>
      </c>
      <c r="CS209" s="30">
        <v>5060</v>
      </c>
      <c r="CT209" s="30">
        <v>3927</v>
      </c>
      <c r="CU209" s="30">
        <v>3227</v>
      </c>
      <c r="CV209" s="30">
        <v>2509</v>
      </c>
      <c r="CW209" s="30">
        <v>2051</v>
      </c>
      <c r="CX209" s="30">
        <v>1948</v>
      </c>
      <c r="CY209" s="30">
        <v>1073</v>
      </c>
      <c r="CZ209" s="30">
        <v>866</v>
      </c>
      <c r="DA209" s="30">
        <v>647</v>
      </c>
      <c r="DB209" s="30">
        <v>3424</v>
      </c>
      <c r="DC209" s="30">
        <v>1</v>
      </c>
    </row>
    <row r="210" spans="1:107" ht="15" customHeight="1">
      <c r="A210" s="126"/>
      <c r="B210" s="124" t="s">
        <v>176</v>
      </c>
      <c r="C210" s="50" t="s">
        <v>2</v>
      </c>
      <c r="D210" s="43">
        <v>1545147</v>
      </c>
      <c r="E210" s="44">
        <v>12109</v>
      </c>
      <c r="F210" s="44">
        <v>13646</v>
      </c>
      <c r="G210" s="44">
        <v>14482</v>
      </c>
      <c r="H210" s="44">
        <v>15292</v>
      </c>
      <c r="I210" s="44">
        <v>16194</v>
      </c>
      <c r="J210" s="44">
        <v>16747</v>
      </c>
      <c r="K210" s="51">
        <v>16957</v>
      </c>
      <c r="L210" s="44">
        <v>18291</v>
      </c>
      <c r="M210" s="44">
        <v>19413</v>
      </c>
      <c r="N210" s="44">
        <v>19963</v>
      </c>
      <c r="O210" s="44">
        <v>20462</v>
      </c>
      <c r="P210" s="44">
        <v>19820</v>
      </c>
      <c r="Q210" s="44">
        <v>19142</v>
      </c>
      <c r="R210" s="44">
        <v>19775</v>
      </c>
      <c r="S210" s="44">
        <v>19599</v>
      </c>
      <c r="T210" s="44">
        <v>20030</v>
      </c>
      <c r="U210" s="44">
        <v>19311</v>
      </c>
      <c r="V210" s="44">
        <v>19356</v>
      </c>
      <c r="W210" s="44">
        <v>19179</v>
      </c>
      <c r="X210" s="44">
        <v>18473</v>
      </c>
      <c r="Y210" s="44">
        <v>19086</v>
      </c>
      <c r="Z210" s="44">
        <v>19737</v>
      </c>
      <c r="AA210" s="44">
        <v>20913</v>
      </c>
      <c r="AB210" s="44">
        <v>20880</v>
      </c>
      <c r="AC210" s="44">
        <v>21803</v>
      </c>
      <c r="AD210" s="44">
        <v>22760</v>
      </c>
      <c r="AE210" s="44">
        <v>22919</v>
      </c>
      <c r="AF210" s="44">
        <v>22823</v>
      </c>
      <c r="AG210" s="44">
        <v>21914</v>
      </c>
      <c r="AH210" s="44">
        <v>22011</v>
      </c>
      <c r="AI210" s="44">
        <v>22184</v>
      </c>
      <c r="AJ210" s="44">
        <v>21874</v>
      </c>
      <c r="AK210" s="44">
        <v>22857</v>
      </c>
      <c r="AL210" s="44">
        <v>22389</v>
      </c>
      <c r="AM210" s="44">
        <v>21393</v>
      </c>
      <c r="AN210" s="44">
        <v>21345</v>
      </c>
      <c r="AO210" s="44">
        <v>21978</v>
      </c>
      <c r="AP210" s="44">
        <v>23140</v>
      </c>
      <c r="AQ210" s="44">
        <v>22799</v>
      </c>
      <c r="AR210" s="44">
        <v>23052</v>
      </c>
      <c r="AS210" s="44">
        <v>23851</v>
      </c>
      <c r="AT210" s="44">
        <v>23411</v>
      </c>
      <c r="AU210" s="44">
        <v>23957</v>
      </c>
      <c r="AV210" s="44">
        <v>24065</v>
      </c>
      <c r="AW210" s="44">
        <v>22909</v>
      </c>
      <c r="AX210" s="44">
        <v>24157</v>
      </c>
      <c r="AY210" s="44">
        <v>23634</v>
      </c>
      <c r="AZ210" s="44">
        <v>22905</v>
      </c>
      <c r="BA210" s="44">
        <v>24013</v>
      </c>
      <c r="BB210" s="44">
        <v>22730</v>
      </c>
      <c r="BC210" s="44">
        <v>23615</v>
      </c>
      <c r="BD210" s="44">
        <v>23562</v>
      </c>
      <c r="BE210" s="44">
        <v>21407</v>
      </c>
      <c r="BF210" s="44">
        <v>21778</v>
      </c>
      <c r="BG210" s="44">
        <v>22991</v>
      </c>
      <c r="BH210" s="44">
        <v>21394</v>
      </c>
      <c r="BI210" s="44">
        <v>20920</v>
      </c>
      <c r="BJ210" s="44">
        <v>20787</v>
      </c>
      <c r="BK210" s="44">
        <v>20271</v>
      </c>
      <c r="BL210" s="44">
        <v>19805</v>
      </c>
      <c r="BM210" s="44">
        <v>19236</v>
      </c>
      <c r="BN210" s="44">
        <v>19029</v>
      </c>
      <c r="BO210" s="44">
        <v>18372</v>
      </c>
      <c r="BP210" s="44">
        <v>16134</v>
      </c>
      <c r="BQ210" s="44">
        <v>15821</v>
      </c>
      <c r="BR210" s="44">
        <v>14279</v>
      </c>
      <c r="BS210" s="44">
        <v>13066</v>
      </c>
      <c r="BT210" s="44">
        <v>11945</v>
      </c>
      <c r="BU210" s="44">
        <v>12625</v>
      </c>
      <c r="BV210" s="44">
        <v>11489</v>
      </c>
      <c r="BW210" s="44">
        <v>11610</v>
      </c>
      <c r="BX210" s="44">
        <v>10892</v>
      </c>
      <c r="BY210" s="44">
        <v>10016</v>
      </c>
      <c r="BZ210" s="44">
        <v>10260</v>
      </c>
      <c r="CA210" s="44">
        <v>9328</v>
      </c>
      <c r="CB210" s="44">
        <v>8595</v>
      </c>
      <c r="CC210" s="44">
        <v>7635</v>
      </c>
      <c r="CD210" s="44">
        <v>6656</v>
      </c>
      <c r="CE210" s="44">
        <v>6960</v>
      </c>
      <c r="CF210" s="44">
        <v>6806</v>
      </c>
      <c r="CG210" s="44">
        <v>6139</v>
      </c>
      <c r="CH210" s="44">
        <v>5877</v>
      </c>
      <c r="CI210" s="44">
        <v>5140</v>
      </c>
      <c r="CJ210" s="44">
        <v>5370</v>
      </c>
      <c r="CK210" s="44">
        <v>4701</v>
      </c>
      <c r="CL210" s="44">
        <v>4362</v>
      </c>
      <c r="CM210" s="44">
        <v>3558</v>
      </c>
      <c r="CN210" s="44">
        <v>3602</v>
      </c>
      <c r="CO210" s="44">
        <v>3288</v>
      </c>
      <c r="CP210" s="44">
        <v>2612</v>
      </c>
      <c r="CQ210" s="44">
        <v>2314</v>
      </c>
      <c r="CR210" s="44">
        <v>1885</v>
      </c>
      <c r="CS210" s="44">
        <v>1408</v>
      </c>
      <c r="CT210" s="44">
        <v>1314</v>
      </c>
      <c r="CU210" s="44">
        <v>1054</v>
      </c>
      <c r="CV210" s="44">
        <v>812</v>
      </c>
      <c r="CW210" s="44">
        <v>554</v>
      </c>
      <c r="CX210" s="44">
        <v>509</v>
      </c>
      <c r="CY210" s="44">
        <v>329</v>
      </c>
      <c r="CZ210" s="44">
        <v>277</v>
      </c>
      <c r="DA210" s="44">
        <v>216</v>
      </c>
      <c r="DB210" s="44">
        <v>810</v>
      </c>
      <c r="DC210" s="44">
        <v>2</v>
      </c>
    </row>
    <row r="211" spans="1:107" ht="15" customHeight="1">
      <c r="A211" s="126"/>
      <c r="B211" s="124"/>
      <c r="C211" s="50" t="s">
        <v>107</v>
      </c>
      <c r="D211" s="43">
        <v>762647</v>
      </c>
      <c r="E211" s="44">
        <v>6252</v>
      </c>
      <c r="F211" s="44">
        <v>6949</v>
      </c>
      <c r="G211" s="44">
        <v>7417</v>
      </c>
      <c r="H211" s="44">
        <v>7809</v>
      </c>
      <c r="I211" s="44">
        <v>8326</v>
      </c>
      <c r="J211" s="44">
        <v>8712</v>
      </c>
      <c r="K211" s="51">
        <v>8705</v>
      </c>
      <c r="L211" s="44">
        <v>9542</v>
      </c>
      <c r="M211" s="44">
        <v>9947</v>
      </c>
      <c r="N211" s="44">
        <v>10040</v>
      </c>
      <c r="O211" s="44">
        <v>10663</v>
      </c>
      <c r="P211" s="44">
        <v>10219</v>
      </c>
      <c r="Q211" s="44">
        <v>9871</v>
      </c>
      <c r="R211" s="44">
        <v>10310</v>
      </c>
      <c r="S211" s="44">
        <v>10110</v>
      </c>
      <c r="T211" s="44">
        <v>10217</v>
      </c>
      <c r="U211" s="44">
        <v>9888</v>
      </c>
      <c r="V211" s="44">
        <v>10012</v>
      </c>
      <c r="W211" s="44">
        <v>9915</v>
      </c>
      <c r="X211" s="44">
        <v>9561</v>
      </c>
      <c r="Y211" s="44">
        <v>9854</v>
      </c>
      <c r="Z211" s="44">
        <v>10178</v>
      </c>
      <c r="AA211" s="44">
        <v>10582</v>
      </c>
      <c r="AB211" s="44">
        <v>10658</v>
      </c>
      <c r="AC211" s="44">
        <v>11249</v>
      </c>
      <c r="AD211" s="44">
        <v>11698</v>
      </c>
      <c r="AE211" s="44">
        <v>11985</v>
      </c>
      <c r="AF211" s="44">
        <v>11753</v>
      </c>
      <c r="AG211" s="44">
        <v>11370</v>
      </c>
      <c r="AH211" s="44">
        <v>11251</v>
      </c>
      <c r="AI211" s="44">
        <v>11409</v>
      </c>
      <c r="AJ211" s="44">
        <v>11293</v>
      </c>
      <c r="AK211" s="44">
        <v>11751</v>
      </c>
      <c r="AL211" s="44">
        <v>11600</v>
      </c>
      <c r="AM211" s="44">
        <v>11051</v>
      </c>
      <c r="AN211" s="44">
        <v>10996</v>
      </c>
      <c r="AO211" s="44">
        <v>11176</v>
      </c>
      <c r="AP211" s="44">
        <v>11940</v>
      </c>
      <c r="AQ211" s="44">
        <v>11744</v>
      </c>
      <c r="AR211" s="44">
        <v>11946</v>
      </c>
      <c r="AS211" s="44">
        <v>12405</v>
      </c>
      <c r="AT211" s="44">
        <v>11974</v>
      </c>
      <c r="AU211" s="44">
        <v>12183</v>
      </c>
      <c r="AV211" s="44">
        <v>12336</v>
      </c>
      <c r="AW211" s="44">
        <v>11500</v>
      </c>
      <c r="AX211" s="44">
        <v>12197</v>
      </c>
      <c r="AY211" s="44">
        <v>11725</v>
      </c>
      <c r="AZ211" s="44">
        <v>11341</v>
      </c>
      <c r="BA211" s="44">
        <v>11874</v>
      </c>
      <c r="BB211" s="44">
        <v>11220</v>
      </c>
      <c r="BC211" s="44">
        <v>11542</v>
      </c>
      <c r="BD211" s="44">
        <v>11429</v>
      </c>
      <c r="BE211" s="44">
        <v>10454</v>
      </c>
      <c r="BF211" s="44">
        <v>10521</v>
      </c>
      <c r="BG211" s="44">
        <v>11167</v>
      </c>
      <c r="BH211" s="44">
        <v>10317</v>
      </c>
      <c r="BI211" s="44">
        <v>10153</v>
      </c>
      <c r="BJ211" s="44">
        <v>10009</v>
      </c>
      <c r="BK211" s="44">
        <v>9687</v>
      </c>
      <c r="BL211" s="44">
        <v>9328</v>
      </c>
      <c r="BM211" s="44">
        <v>9072</v>
      </c>
      <c r="BN211" s="44">
        <v>9133</v>
      </c>
      <c r="BO211" s="44">
        <v>8692</v>
      </c>
      <c r="BP211" s="44">
        <v>7524</v>
      </c>
      <c r="BQ211" s="44">
        <v>7287</v>
      </c>
      <c r="BR211" s="44">
        <v>6596</v>
      </c>
      <c r="BS211" s="44">
        <v>5986</v>
      </c>
      <c r="BT211" s="44">
        <v>5407</v>
      </c>
      <c r="BU211" s="44">
        <v>5667</v>
      </c>
      <c r="BV211" s="44">
        <v>5118</v>
      </c>
      <c r="BW211" s="44">
        <v>5037</v>
      </c>
      <c r="BX211" s="44">
        <v>4776</v>
      </c>
      <c r="BY211" s="44">
        <v>4297</v>
      </c>
      <c r="BZ211" s="44">
        <v>4417</v>
      </c>
      <c r="CA211" s="44">
        <v>4042</v>
      </c>
      <c r="CB211" s="44">
        <v>3636</v>
      </c>
      <c r="CC211" s="44">
        <v>3233</v>
      </c>
      <c r="CD211" s="44">
        <v>2851</v>
      </c>
      <c r="CE211" s="44">
        <v>2934</v>
      </c>
      <c r="CF211" s="44">
        <v>2848</v>
      </c>
      <c r="CG211" s="44">
        <v>2347</v>
      </c>
      <c r="CH211" s="44">
        <v>2365</v>
      </c>
      <c r="CI211" s="44">
        <v>2016</v>
      </c>
      <c r="CJ211" s="44">
        <v>2142</v>
      </c>
      <c r="CK211" s="44">
        <v>1770</v>
      </c>
      <c r="CL211" s="44">
        <v>1546</v>
      </c>
      <c r="CM211" s="44">
        <v>1311</v>
      </c>
      <c r="CN211" s="44">
        <v>1290</v>
      </c>
      <c r="CO211" s="44">
        <v>1153</v>
      </c>
      <c r="CP211" s="44">
        <v>885</v>
      </c>
      <c r="CQ211" s="44">
        <v>780</v>
      </c>
      <c r="CR211" s="44">
        <v>652</v>
      </c>
      <c r="CS211" s="44">
        <v>464</v>
      </c>
      <c r="CT211" s="44">
        <v>449</v>
      </c>
      <c r="CU211" s="44">
        <v>354</v>
      </c>
      <c r="CV211" s="44">
        <v>258</v>
      </c>
      <c r="CW211" s="44">
        <v>182</v>
      </c>
      <c r="CX211" s="44">
        <v>165</v>
      </c>
      <c r="CY211" s="44">
        <v>120</v>
      </c>
      <c r="CZ211" s="44">
        <v>96</v>
      </c>
      <c r="DA211" s="44">
        <v>84</v>
      </c>
      <c r="DB211" s="44">
        <v>353</v>
      </c>
      <c r="DC211" s="44">
        <v>1</v>
      </c>
    </row>
    <row r="212" spans="1:107" ht="15" customHeight="1">
      <c r="A212" s="126"/>
      <c r="B212" s="124"/>
      <c r="C212" s="50" t="s">
        <v>108</v>
      </c>
      <c r="D212" s="43">
        <v>782500</v>
      </c>
      <c r="E212" s="44">
        <v>5857</v>
      </c>
      <c r="F212" s="44">
        <v>6697</v>
      </c>
      <c r="G212" s="44">
        <v>7065</v>
      </c>
      <c r="H212" s="44">
        <v>7483</v>
      </c>
      <c r="I212" s="44">
        <v>7868</v>
      </c>
      <c r="J212" s="44">
        <v>8035</v>
      </c>
      <c r="K212" s="51">
        <v>8252</v>
      </c>
      <c r="L212" s="44">
        <v>8749</v>
      </c>
      <c r="M212" s="44">
        <v>9466</v>
      </c>
      <c r="N212" s="44">
        <v>9923</v>
      </c>
      <c r="O212" s="44">
        <v>9799</v>
      </c>
      <c r="P212" s="44">
        <v>9601</v>
      </c>
      <c r="Q212" s="44">
        <v>9271</v>
      </c>
      <c r="R212" s="44">
        <v>9465</v>
      </c>
      <c r="S212" s="44">
        <v>9489</v>
      </c>
      <c r="T212" s="44">
        <v>9813</v>
      </c>
      <c r="U212" s="44">
        <v>9423</v>
      </c>
      <c r="V212" s="44">
        <v>9344</v>
      </c>
      <c r="W212" s="44">
        <v>9264</v>
      </c>
      <c r="X212" s="44">
        <v>8912</v>
      </c>
      <c r="Y212" s="44">
        <v>9232</v>
      </c>
      <c r="Z212" s="44">
        <v>9559</v>
      </c>
      <c r="AA212" s="44">
        <v>10331</v>
      </c>
      <c r="AB212" s="44">
        <v>10222</v>
      </c>
      <c r="AC212" s="44">
        <v>10554</v>
      </c>
      <c r="AD212" s="44">
        <v>11062</v>
      </c>
      <c r="AE212" s="44">
        <v>10934</v>
      </c>
      <c r="AF212" s="44">
        <v>11070</v>
      </c>
      <c r="AG212" s="44">
        <v>10544</v>
      </c>
      <c r="AH212" s="44">
        <v>10760</v>
      </c>
      <c r="AI212" s="44">
        <v>10775</v>
      </c>
      <c r="AJ212" s="44">
        <v>10581</v>
      </c>
      <c r="AK212" s="44">
        <v>11106</v>
      </c>
      <c r="AL212" s="44">
        <v>10789</v>
      </c>
      <c r="AM212" s="44">
        <v>10342</v>
      </c>
      <c r="AN212" s="44">
        <v>10349</v>
      </c>
      <c r="AO212" s="44">
        <v>10802</v>
      </c>
      <c r="AP212" s="44">
        <v>11200</v>
      </c>
      <c r="AQ212" s="44">
        <v>11055</v>
      </c>
      <c r="AR212" s="44">
        <v>11106</v>
      </c>
      <c r="AS212" s="44">
        <v>11446</v>
      </c>
      <c r="AT212" s="44">
        <v>11437</v>
      </c>
      <c r="AU212" s="44">
        <v>11774</v>
      </c>
      <c r="AV212" s="44">
        <v>11729</v>
      </c>
      <c r="AW212" s="44">
        <v>11409</v>
      </c>
      <c r="AX212" s="44">
        <v>11960</v>
      </c>
      <c r="AY212" s="44">
        <v>11909</v>
      </c>
      <c r="AZ212" s="44">
        <v>11564</v>
      </c>
      <c r="BA212" s="44">
        <v>12139</v>
      </c>
      <c r="BB212" s="44">
        <v>11510</v>
      </c>
      <c r="BC212" s="44">
        <v>12073</v>
      </c>
      <c r="BD212" s="44">
        <v>12133</v>
      </c>
      <c r="BE212" s="44">
        <v>10953</v>
      </c>
      <c r="BF212" s="44">
        <v>11257</v>
      </c>
      <c r="BG212" s="44">
        <v>11824</v>
      </c>
      <c r="BH212" s="44">
        <v>11077</v>
      </c>
      <c r="BI212" s="44">
        <v>10767</v>
      </c>
      <c r="BJ212" s="44">
        <v>10778</v>
      </c>
      <c r="BK212" s="44">
        <v>10584</v>
      </c>
      <c r="BL212" s="44">
        <v>10477</v>
      </c>
      <c r="BM212" s="44">
        <v>10164</v>
      </c>
      <c r="BN212" s="44">
        <v>9896</v>
      </c>
      <c r="BO212" s="44">
        <v>9680</v>
      </c>
      <c r="BP212" s="44">
        <v>8610</v>
      </c>
      <c r="BQ212" s="44">
        <v>8534</v>
      </c>
      <c r="BR212" s="44">
        <v>7683</v>
      </c>
      <c r="BS212" s="44">
        <v>7080</v>
      </c>
      <c r="BT212" s="44">
        <v>6538</v>
      </c>
      <c r="BU212" s="44">
        <v>6958</v>
      </c>
      <c r="BV212" s="44">
        <v>6371</v>
      </c>
      <c r="BW212" s="44">
        <v>6573</v>
      </c>
      <c r="BX212" s="44">
        <v>6116</v>
      </c>
      <c r="BY212" s="44">
        <v>5719</v>
      </c>
      <c r="BZ212" s="44">
        <v>5843</v>
      </c>
      <c r="CA212" s="44">
        <v>5286</v>
      </c>
      <c r="CB212" s="44">
        <v>4959</v>
      </c>
      <c r="CC212" s="44">
        <v>4402</v>
      </c>
      <c r="CD212" s="44">
        <v>3805</v>
      </c>
      <c r="CE212" s="44">
        <v>4026</v>
      </c>
      <c r="CF212" s="44">
        <v>3958</v>
      </c>
      <c r="CG212" s="44">
        <v>3792</v>
      </c>
      <c r="CH212" s="44">
        <v>3512</v>
      </c>
      <c r="CI212" s="44">
        <v>3124</v>
      </c>
      <c r="CJ212" s="44">
        <v>3228</v>
      </c>
      <c r="CK212" s="44">
        <v>2931</v>
      </c>
      <c r="CL212" s="44">
        <v>2816</v>
      </c>
      <c r="CM212" s="44">
        <v>2247</v>
      </c>
      <c r="CN212" s="44">
        <v>2312</v>
      </c>
      <c r="CO212" s="44">
        <v>2135</v>
      </c>
      <c r="CP212" s="44">
        <v>1727</v>
      </c>
      <c r="CQ212" s="44">
        <v>1534</v>
      </c>
      <c r="CR212" s="44">
        <v>1233</v>
      </c>
      <c r="CS212" s="44">
        <v>944</v>
      </c>
      <c r="CT212" s="44">
        <v>865</v>
      </c>
      <c r="CU212" s="44">
        <v>700</v>
      </c>
      <c r="CV212" s="44">
        <v>554</v>
      </c>
      <c r="CW212" s="44">
        <v>372</v>
      </c>
      <c r="CX212" s="44">
        <v>344</v>
      </c>
      <c r="CY212" s="44">
        <v>209</v>
      </c>
      <c r="CZ212" s="44">
        <v>181</v>
      </c>
      <c r="DA212" s="44">
        <v>132</v>
      </c>
      <c r="DB212" s="44">
        <v>457</v>
      </c>
      <c r="DC212" s="44">
        <v>1</v>
      </c>
    </row>
    <row r="213" spans="1:107" ht="15" customHeight="1">
      <c r="A213" s="126"/>
      <c r="B213" s="124" t="s">
        <v>177</v>
      </c>
      <c r="C213" s="50" t="s">
        <v>2</v>
      </c>
      <c r="D213" s="43">
        <v>480057</v>
      </c>
      <c r="E213" s="44">
        <v>4514</v>
      </c>
      <c r="F213" s="44">
        <v>5052</v>
      </c>
      <c r="G213" s="44">
        <v>5572</v>
      </c>
      <c r="H213" s="44">
        <v>5885</v>
      </c>
      <c r="I213" s="44">
        <v>6156</v>
      </c>
      <c r="J213" s="44">
        <v>6611</v>
      </c>
      <c r="K213" s="51">
        <v>6654</v>
      </c>
      <c r="L213" s="44">
        <v>7020</v>
      </c>
      <c r="M213" s="44">
        <v>7360</v>
      </c>
      <c r="N213" s="44">
        <v>7447</v>
      </c>
      <c r="O213" s="44">
        <v>7804</v>
      </c>
      <c r="P213" s="44">
        <v>7496</v>
      </c>
      <c r="Q213" s="44">
        <v>7258</v>
      </c>
      <c r="R213" s="44">
        <v>7639</v>
      </c>
      <c r="S213" s="44">
        <v>7513</v>
      </c>
      <c r="T213" s="44">
        <v>7535</v>
      </c>
      <c r="U213" s="44">
        <v>7263</v>
      </c>
      <c r="V213" s="44">
        <v>7464</v>
      </c>
      <c r="W213" s="44">
        <v>7101</v>
      </c>
      <c r="X213" s="44">
        <v>6557</v>
      </c>
      <c r="Y213" s="44">
        <v>6331</v>
      </c>
      <c r="Z213" s="44">
        <v>6163</v>
      </c>
      <c r="AA213" s="44">
        <v>6334</v>
      </c>
      <c r="AB213" s="44">
        <v>6595</v>
      </c>
      <c r="AC213" s="44">
        <v>6956</v>
      </c>
      <c r="AD213" s="44">
        <v>7039</v>
      </c>
      <c r="AE213" s="44">
        <v>7262</v>
      </c>
      <c r="AF213" s="44">
        <v>7263</v>
      </c>
      <c r="AG213" s="44">
        <v>7083</v>
      </c>
      <c r="AH213" s="44">
        <v>7077</v>
      </c>
      <c r="AI213" s="44">
        <v>7279</v>
      </c>
      <c r="AJ213" s="44">
        <v>7506</v>
      </c>
      <c r="AK213" s="44">
        <v>7589</v>
      </c>
      <c r="AL213" s="44">
        <v>7413</v>
      </c>
      <c r="AM213" s="44">
        <v>7549</v>
      </c>
      <c r="AN213" s="44">
        <v>7307</v>
      </c>
      <c r="AO213" s="44">
        <v>7566</v>
      </c>
      <c r="AP213" s="44">
        <v>7672</v>
      </c>
      <c r="AQ213" s="44">
        <v>7452</v>
      </c>
      <c r="AR213" s="44">
        <v>7445</v>
      </c>
      <c r="AS213" s="44">
        <v>7717</v>
      </c>
      <c r="AT213" s="44">
        <v>7479</v>
      </c>
      <c r="AU213" s="44">
        <v>7707</v>
      </c>
      <c r="AV213" s="44">
        <v>7523</v>
      </c>
      <c r="AW213" s="44">
        <v>7066</v>
      </c>
      <c r="AX213" s="44">
        <v>7699</v>
      </c>
      <c r="AY213" s="44">
        <v>7184</v>
      </c>
      <c r="AZ213" s="44">
        <v>7129</v>
      </c>
      <c r="BA213" s="44">
        <v>7230</v>
      </c>
      <c r="BB213" s="44">
        <v>6788</v>
      </c>
      <c r="BC213" s="44">
        <v>7003</v>
      </c>
      <c r="BD213" s="44">
        <v>7064</v>
      </c>
      <c r="BE213" s="44">
        <v>6295</v>
      </c>
      <c r="BF213" s="44">
        <v>6263</v>
      </c>
      <c r="BG213" s="44">
        <v>6609</v>
      </c>
      <c r="BH213" s="44">
        <v>5760</v>
      </c>
      <c r="BI213" s="44">
        <v>6055</v>
      </c>
      <c r="BJ213" s="44">
        <v>5858</v>
      </c>
      <c r="BK213" s="44">
        <v>5497</v>
      </c>
      <c r="BL213" s="44">
        <v>5387</v>
      </c>
      <c r="BM213" s="44">
        <v>5059</v>
      </c>
      <c r="BN213" s="44">
        <v>4852</v>
      </c>
      <c r="BO213" s="44">
        <v>4695</v>
      </c>
      <c r="BP213" s="44">
        <v>4397</v>
      </c>
      <c r="BQ213" s="44">
        <v>3865</v>
      </c>
      <c r="BR213" s="44">
        <v>3603</v>
      </c>
      <c r="BS213" s="44">
        <v>3094</v>
      </c>
      <c r="BT213" s="44">
        <v>2876</v>
      </c>
      <c r="BU213" s="44">
        <v>3162</v>
      </c>
      <c r="BV213" s="44">
        <v>2747</v>
      </c>
      <c r="BW213" s="44">
        <v>2639</v>
      </c>
      <c r="BX213" s="44">
        <v>2357</v>
      </c>
      <c r="BY213" s="44">
        <v>2169</v>
      </c>
      <c r="BZ213" s="44">
        <v>2066</v>
      </c>
      <c r="CA213" s="44">
        <v>1874</v>
      </c>
      <c r="CB213" s="44">
        <v>1614</v>
      </c>
      <c r="CC213" s="44">
        <v>1405</v>
      </c>
      <c r="CD213" s="44">
        <v>1235</v>
      </c>
      <c r="CE213" s="44">
        <v>1155</v>
      </c>
      <c r="CF213" s="44">
        <v>1203</v>
      </c>
      <c r="CG213" s="44">
        <v>1027</v>
      </c>
      <c r="CH213" s="44">
        <v>1071</v>
      </c>
      <c r="CI213" s="44">
        <v>960</v>
      </c>
      <c r="CJ213" s="44">
        <v>950</v>
      </c>
      <c r="CK213" s="44">
        <v>877</v>
      </c>
      <c r="CL213" s="44">
        <v>846</v>
      </c>
      <c r="CM213" s="44">
        <v>655</v>
      </c>
      <c r="CN213" s="44">
        <v>634</v>
      </c>
      <c r="CO213" s="44">
        <v>556</v>
      </c>
      <c r="CP213" s="44">
        <v>436</v>
      </c>
      <c r="CQ213" s="44">
        <v>413</v>
      </c>
      <c r="CR213" s="44">
        <v>306</v>
      </c>
      <c r="CS213" s="44">
        <v>237</v>
      </c>
      <c r="CT213" s="44">
        <v>217</v>
      </c>
      <c r="CU213" s="44">
        <v>166</v>
      </c>
      <c r="CV213" s="44">
        <v>137</v>
      </c>
      <c r="CW213" s="44">
        <v>92</v>
      </c>
      <c r="CX213" s="44">
        <v>79</v>
      </c>
      <c r="CY213" s="44">
        <v>55</v>
      </c>
      <c r="CZ213" s="44">
        <v>43</v>
      </c>
      <c r="DA213" s="44">
        <v>24</v>
      </c>
      <c r="DB213" s="44">
        <v>113</v>
      </c>
      <c r="DC213" s="44">
        <v>1</v>
      </c>
    </row>
    <row r="214" spans="1:107" ht="15" customHeight="1">
      <c r="A214" s="126"/>
      <c r="B214" s="124"/>
      <c r="C214" s="50" t="s">
        <v>107</v>
      </c>
      <c r="D214" s="43">
        <v>238455</v>
      </c>
      <c r="E214" s="44">
        <v>2343</v>
      </c>
      <c r="F214" s="44">
        <v>2575</v>
      </c>
      <c r="G214" s="44">
        <v>2844</v>
      </c>
      <c r="H214" s="44">
        <v>2976</v>
      </c>
      <c r="I214" s="44">
        <v>3201</v>
      </c>
      <c r="J214" s="44">
        <v>3433</v>
      </c>
      <c r="K214" s="51">
        <v>3333</v>
      </c>
      <c r="L214" s="44">
        <v>3617</v>
      </c>
      <c r="M214" s="44">
        <v>3807</v>
      </c>
      <c r="N214" s="44">
        <v>3851</v>
      </c>
      <c r="O214" s="44">
        <v>4014</v>
      </c>
      <c r="P214" s="44">
        <v>3819</v>
      </c>
      <c r="Q214" s="44">
        <v>3792</v>
      </c>
      <c r="R214" s="44">
        <v>3903</v>
      </c>
      <c r="S214" s="44">
        <v>3815</v>
      </c>
      <c r="T214" s="44">
        <v>3906</v>
      </c>
      <c r="U214" s="44">
        <v>3765</v>
      </c>
      <c r="V214" s="44">
        <v>3825</v>
      </c>
      <c r="W214" s="44">
        <v>3645</v>
      </c>
      <c r="X214" s="44">
        <v>3440</v>
      </c>
      <c r="Y214" s="44">
        <v>3299</v>
      </c>
      <c r="Z214" s="44">
        <v>3223</v>
      </c>
      <c r="AA214" s="44">
        <v>3135</v>
      </c>
      <c r="AB214" s="44">
        <v>3290</v>
      </c>
      <c r="AC214" s="44">
        <v>3525</v>
      </c>
      <c r="AD214" s="44">
        <v>3506</v>
      </c>
      <c r="AE214" s="44">
        <v>3655</v>
      </c>
      <c r="AF214" s="44">
        <v>3693</v>
      </c>
      <c r="AG214" s="44">
        <v>3624</v>
      </c>
      <c r="AH214" s="44">
        <v>3567</v>
      </c>
      <c r="AI214" s="44">
        <v>3653</v>
      </c>
      <c r="AJ214" s="44">
        <v>3770</v>
      </c>
      <c r="AK214" s="44">
        <v>3752</v>
      </c>
      <c r="AL214" s="44">
        <v>3749</v>
      </c>
      <c r="AM214" s="44">
        <v>3781</v>
      </c>
      <c r="AN214" s="44">
        <v>3587</v>
      </c>
      <c r="AO214" s="44">
        <v>3795</v>
      </c>
      <c r="AP214" s="44">
        <v>3850</v>
      </c>
      <c r="AQ214" s="44">
        <v>3711</v>
      </c>
      <c r="AR214" s="44">
        <v>3692</v>
      </c>
      <c r="AS214" s="44">
        <v>3797</v>
      </c>
      <c r="AT214" s="44">
        <v>3772</v>
      </c>
      <c r="AU214" s="44">
        <v>3817</v>
      </c>
      <c r="AV214" s="44">
        <v>3726</v>
      </c>
      <c r="AW214" s="44">
        <v>3426</v>
      </c>
      <c r="AX214" s="44">
        <v>3821</v>
      </c>
      <c r="AY214" s="44">
        <v>3600</v>
      </c>
      <c r="AZ214" s="44">
        <v>3448</v>
      </c>
      <c r="BA214" s="44">
        <v>3571</v>
      </c>
      <c r="BB214" s="44">
        <v>3291</v>
      </c>
      <c r="BC214" s="44">
        <v>3390</v>
      </c>
      <c r="BD214" s="44">
        <v>3437</v>
      </c>
      <c r="BE214" s="44">
        <v>3131</v>
      </c>
      <c r="BF214" s="44">
        <v>3117</v>
      </c>
      <c r="BG214" s="44">
        <v>3238</v>
      </c>
      <c r="BH214" s="44">
        <v>2857</v>
      </c>
      <c r="BI214" s="44">
        <v>2887</v>
      </c>
      <c r="BJ214" s="44">
        <v>2871</v>
      </c>
      <c r="BK214" s="44">
        <v>2698</v>
      </c>
      <c r="BL214" s="44">
        <v>2622</v>
      </c>
      <c r="BM214" s="44">
        <v>2477</v>
      </c>
      <c r="BN214" s="44">
        <v>2373</v>
      </c>
      <c r="BO214" s="44">
        <v>2226</v>
      </c>
      <c r="BP214" s="44">
        <v>2122</v>
      </c>
      <c r="BQ214" s="44">
        <v>1779</v>
      </c>
      <c r="BR214" s="44">
        <v>1736</v>
      </c>
      <c r="BS214" s="44">
        <v>1484</v>
      </c>
      <c r="BT214" s="44">
        <v>1304</v>
      </c>
      <c r="BU214" s="44">
        <v>1446</v>
      </c>
      <c r="BV214" s="44">
        <v>1286</v>
      </c>
      <c r="BW214" s="44">
        <v>1182</v>
      </c>
      <c r="BX214" s="44">
        <v>1060</v>
      </c>
      <c r="BY214" s="44">
        <v>998</v>
      </c>
      <c r="BZ214" s="44">
        <v>916</v>
      </c>
      <c r="CA214" s="44">
        <v>909</v>
      </c>
      <c r="CB214" s="44">
        <v>724</v>
      </c>
      <c r="CC214" s="44">
        <v>625</v>
      </c>
      <c r="CD214" s="44">
        <v>527</v>
      </c>
      <c r="CE214" s="44">
        <v>486</v>
      </c>
      <c r="CF214" s="44">
        <v>540</v>
      </c>
      <c r="CG214" s="44">
        <v>420</v>
      </c>
      <c r="CH214" s="44">
        <v>439</v>
      </c>
      <c r="CI214" s="44">
        <v>391</v>
      </c>
      <c r="CJ214" s="44">
        <v>405</v>
      </c>
      <c r="CK214" s="44">
        <v>388</v>
      </c>
      <c r="CL214" s="44">
        <v>351</v>
      </c>
      <c r="CM214" s="44">
        <v>246</v>
      </c>
      <c r="CN214" s="44">
        <v>240</v>
      </c>
      <c r="CO214" s="44">
        <v>208</v>
      </c>
      <c r="CP214" s="44">
        <v>192</v>
      </c>
      <c r="CQ214" s="44">
        <v>148</v>
      </c>
      <c r="CR214" s="44">
        <v>123</v>
      </c>
      <c r="CS214" s="44">
        <v>81</v>
      </c>
      <c r="CT214" s="44">
        <v>86</v>
      </c>
      <c r="CU214" s="44">
        <v>50</v>
      </c>
      <c r="CV214" s="44">
        <v>53</v>
      </c>
      <c r="CW214" s="44">
        <v>41</v>
      </c>
      <c r="CX214" s="44">
        <v>28</v>
      </c>
      <c r="CY214" s="44">
        <v>18</v>
      </c>
      <c r="CZ214" s="44">
        <v>21</v>
      </c>
      <c r="DA214" s="44">
        <v>8</v>
      </c>
      <c r="DB214" s="44">
        <v>39</v>
      </c>
      <c r="DC214" s="44">
        <v>1</v>
      </c>
    </row>
    <row r="215" spans="1:107" ht="15" customHeight="1">
      <c r="A215" s="126"/>
      <c r="B215" s="124"/>
      <c r="C215" s="50" t="s">
        <v>108</v>
      </c>
      <c r="D215" s="43">
        <v>241602</v>
      </c>
      <c r="E215" s="44">
        <v>2171</v>
      </c>
      <c r="F215" s="44">
        <v>2477</v>
      </c>
      <c r="G215" s="44">
        <v>2728</v>
      </c>
      <c r="H215" s="44">
        <v>2909</v>
      </c>
      <c r="I215" s="44">
        <v>2955</v>
      </c>
      <c r="J215" s="44">
        <v>3178</v>
      </c>
      <c r="K215" s="51">
        <v>3321</v>
      </c>
      <c r="L215" s="44">
        <v>3403</v>
      </c>
      <c r="M215" s="44">
        <v>3553</v>
      </c>
      <c r="N215" s="44">
        <v>3596</v>
      </c>
      <c r="O215" s="44">
        <v>3790</v>
      </c>
      <c r="P215" s="44">
        <v>3677</v>
      </c>
      <c r="Q215" s="44">
        <v>3466</v>
      </c>
      <c r="R215" s="44">
        <v>3736</v>
      </c>
      <c r="S215" s="44">
        <v>3698</v>
      </c>
      <c r="T215" s="44">
        <v>3629</v>
      </c>
      <c r="U215" s="44">
        <v>3498</v>
      </c>
      <c r="V215" s="44">
        <v>3639</v>
      </c>
      <c r="W215" s="44">
        <v>3456</v>
      </c>
      <c r="X215" s="44">
        <v>3117</v>
      </c>
      <c r="Y215" s="44">
        <v>3032</v>
      </c>
      <c r="Z215" s="44">
        <v>2940</v>
      </c>
      <c r="AA215" s="44">
        <v>3199</v>
      </c>
      <c r="AB215" s="44">
        <v>3305</v>
      </c>
      <c r="AC215" s="44">
        <v>3431</v>
      </c>
      <c r="AD215" s="44">
        <v>3533</v>
      </c>
      <c r="AE215" s="44">
        <v>3607</v>
      </c>
      <c r="AF215" s="44">
        <v>3570</v>
      </c>
      <c r="AG215" s="44">
        <v>3459</v>
      </c>
      <c r="AH215" s="44">
        <v>3510</v>
      </c>
      <c r="AI215" s="44">
        <v>3626</v>
      </c>
      <c r="AJ215" s="44">
        <v>3736</v>
      </c>
      <c r="AK215" s="44">
        <v>3837</v>
      </c>
      <c r="AL215" s="44">
        <v>3664</v>
      </c>
      <c r="AM215" s="44">
        <v>3768</v>
      </c>
      <c r="AN215" s="44">
        <v>3720</v>
      </c>
      <c r="AO215" s="44">
        <v>3771</v>
      </c>
      <c r="AP215" s="44">
        <v>3822</v>
      </c>
      <c r="AQ215" s="44">
        <v>3741</v>
      </c>
      <c r="AR215" s="44">
        <v>3753</v>
      </c>
      <c r="AS215" s="44">
        <v>3920</v>
      </c>
      <c r="AT215" s="44">
        <v>3707</v>
      </c>
      <c r="AU215" s="44">
        <v>3890</v>
      </c>
      <c r="AV215" s="44">
        <v>3797</v>
      </c>
      <c r="AW215" s="44">
        <v>3640</v>
      </c>
      <c r="AX215" s="44">
        <v>3878</v>
      </c>
      <c r="AY215" s="44">
        <v>3584</v>
      </c>
      <c r="AZ215" s="44">
        <v>3681</v>
      </c>
      <c r="BA215" s="44">
        <v>3659</v>
      </c>
      <c r="BB215" s="44">
        <v>3497</v>
      </c>
      <c r="BC215" s="44">
        <v>3613</v>
      </c>
      <c r="BD215" s="44">
        <v>3627</v>
      </c>
      <c r="BE215" s="44">
        <v>3164</v>
      </c>
      <c r="BF215" s="44">
        <v>3146</v>
      </c>
      <c r="BG215" s="44">
        <v>3371</v>
      </c>
      <c r="BH215" s="44">
        <v>2903</v>
      </c>
      <c r="BI215" s="44">
        <v>3168</v>
      </c>
      <c r="BJ215" s="44">
        <v>2987</v>
      </c>
      <c r="BK215" s="44">
        <v>2799</v>
      </c>
      <c r="BL215" s="44">
        <v>2765</v>
      </c>
      <c r="BM215" s="44">
        <v>2582</v>
      </c>
      <c r="BN215" s="44">
        <v>2479</v>
      </c>
      <c r="BO215" s="44">
        <v>2469</v>
      </c>
      <c r="BP215" s="44">
        <v>2275</v>
      </c>
      <c r="BQ215" s="44">
        <v>2086</v>
      </c>
      <c r="BR215" s="44">
        <v>1867</v>
      </c>
      <c r="BS215" s="44">
        <v>1610</v>
      </c>
      <c r="BT215" s="44">
        <v>1572</v>
      </c>
      <c r="BU215" s="44">
        <v>1716</v>
      </c>
      <c r="BV215" s="44">
        <v>1461</v>
      </c>
      <c r="BW215" s="44">
        <v>1457</v>
      </c>
      <c r="BX215" s="44">
        <v>1297</v>
      </c>
      <c r="BY215" s="44">
        <v>1171</v>
      </c>
      <c r="BZ215" s="44">
        <v>1150</v>
      </c>
      <c r="CA215" s="44">
        <v>965</v>
      </c>
      <c r="CB215" s="44">
        <v>890</v>
      </c>
      <c r="CC215" s="44">
        <v>780</v>
      </c>
      <c r="CD215" s="44">
        <v>708</v>
      </c>
      <c r="CE215" s="44">
        <v>669</v>
      </c>
      <c r="CF215" s="44">
        <v>663</v>
      </c>
      <c r="CG215" s="44">
        <v>607</v>
      </c>
      <c r="CH215" s="44">
        <v>632</v>
      </c>
      <c r="CI215" s="44">
        <v>569</v>
      </c>
      <c r="CJ215" s="44">
        <v>545</v>
      </c>
      <c r="CK215" s="44">
        <v>489</v>
      </c>
      <c r="CL215" s="44">
        <v>495</v>
      </c>
      <c r="CM215" s="44">
        <v>409</v>
      </c>
      <c r="CN215" s="44">
        <v>394</v>
      </c>
      <c r="CO215" s="44">
        <v>348</v>
      </c>
      <c r="CP215" s="44">
        <v>244</v>
      </c>
      <c r="CQ215" s="44">
        <v>265</v>
      </c>
      <c r="CR215" s="44">
        <v>183</v>
      </c>
      <c r="CS215" s="44">
        <v>156</v>
      </c>
      <c r="CT215" s="44">
        <v>131</v>
      </c>
      <c r="CU215" s="44">
        <v>116</v>
      </c>
      <c r="CV215" s="44">
        <v>84</v>
      </c>
      <c r="CW215" s="44">
        <v>51</v>
      </c>
      <c r="CX215" s="44">
        <v>51</v>
      </c>
      <c r="CY215" s="44">
        <v>37</v>
      </c>
      <c r="CZ215" s="44">
        <v>22</v>
      </c>
      <c r="DA215" s="44">
        <v>16</v>
      </c>
      <c r="DB215" s="44">
        <v>74</v>
      </c>
      <c r="DC215" s="46">
        <v>0</v>
      </c>
    </row>
    <row r="216" spans="1:107" ht="15" customHeight="1">
      <c r="A216" s="126"/>
      <c r="B216" s="124" t="s">
        <v>178</v>
      </c>
      <c r="C216" s="50" t="s">
        <v>2</v>
      </c>
      <c r="D216" s="43">
        <v>267442</v>
      </c>
      <c r="E216" s="44">
        <v>2025</v>
      </c>
      <c r="F216" s="44">
        <v>2231</v>
      </c>
      <c r="G216" s="44">
        <v>2555</v>
      </c>
      <c r="H216" s="44">
        <v>2636</v>
      </c>
      <c r="I216" s="44">
        <v>2901</v>
      </c>
      <c r="J216" s="44">
        <v>3357</v>
      </c>
      <c r="K216" s="51">
        <v>3474</v>
      </c>
      <c r="L216" s="44">
        <v>3690</v>
      </c>
      <c r="M216" s="44">
        <v>3750</v>
      </c>
      <c r="N216" s="44">
        <v>3819</v>
      </c>
      <c r="O216" s="44">
        <v>3863</v>
      </c>
      <c r="P216" s="44">
        <v>3493</v>
      </c>
      <c r="Q216" s="44">
        <v>3284</v>
      </c>
      <c r="R216" s="44">
        <v>3599</v>
      </c>
      <c r="S216" s="44">
        <v>3681</v>
      </c>
      <c r="T216" s="44">
        <v>3675</v>
      </c>
      <c r="U216" s="44">
        <v>3608</v>
      </c>
      <c r="V216" s="44">
        <v>3632</v>
      </c>
      <c r="W216" s="44">
        <v>3490</v>
      </c>
      <c r="X216" s="44">
        <v>3335</v>
      </c>
      <c r="Y216" s="44">
        <v>3239</v>
      </c>
      <c r="Z216" s="44">
        <v>3275</v>
      </c>
      <c r="AA216" s="44">
        <v>3290</v>
      </c>
      <c r="AB216" s="44">
        <v>3380</v>
      </c>
      <c r="AC216" s="44">
        <v>3646</v>
      </c>
      <c r="AD216" s="44">
        <v>3920</v>
      </c>
      <c r="AE216" s="44">
        <v>3812</v>
      </c>
      <c r="AF216" s="44">
        <v>3919</v>
      </c>
      <c r="AG216" s="44">
        <v>3802</v>
      </c>
      <c r="AH216" s="44">
        <v>3791</v>
      </c>
      <c r="AI216" s="44">
        <v>3821</v>
      </c>
      <c r="AJ216" s="44">
        <v>3667</v>
      </c>
      <c r="AK216" s="44">
        <v>3752</v>
      </c>
      <c r="AL216" s="44">
        <v>3659</v>
      </c>
      <c r="AM216" s="44">
        <v>3559</v>
      </c>
      <c r="AN216" s="44">
        <v>3516</v>
      </c>
      <c r="AO216" s="44">
        <v>3707</v>
      </c>
      <c r="AP216" s="44">
        <v>3703</v>
      </c>
      <c r="AQ216" s="44">
        <v>3784</v>
      </c>
      <c r="AR216" s="44">
        <v>3887</v>
      </c>
      <c r="AS216" s="44">
        <v>4000</v>
      </c>
      <c r="AT216" s="44">
        <v>3943</v>
      </c>
      <c r="AU216" s="44">
        <v>4182</v>
      </c>
      <c r="AV216" s="44">
        <v>4055</v>
      </c>
      <c r="AW216" s="44">
        <v>3889</v>
      </c>
      <c r="AX216" s="44">
        <v>3968</v>
      </c>
      <c r="AY216" s="44">
        <v>3909</v>
      </c>
      <c r="AZ216" s="44">
        <v>3828</v>
      </c>
      <c r="BA216" s="44">
        <v>3962</v>
      </c>
      <c r="BB216" s="44">
        <v>3763</v>
      </c>
      <c r="BC216" s="44">
        <v>4027</v>
      </c>
      <c r="BD216" s="44">
        <v>4114</v>
      </c>
      <c r="BE216" s="44">
        <v>4099</v>
      </c>
      <c r="BF216" s="44">
        <v>3819</v>
      </c>
      <c r="BG216" s="44">
        <v>4089</v>
      </c>
      <c r="BH216" s="44">
        <v>3790</v>
      </c>
      <c r="BI216" s="44">
        <v>3811</v>
      </c>
      <c r="BJ216" s="44">
        <v>3653</v>
      </c>
      <c r="BK216" s="44">
        <v>3677</v>
      </c>
      <c r="BL216" s="44">
        <v>3557</v>
      </c>
      <c r="BM216" s="44">
        <v>3497</v>
      </c>
      <c r="BN216" s="44">
        <v>3320</v>
      </c>
      <c r="BO216" s="44">
        <v>3173</v>
      </c>
      <c r="BP216" s="44">
        <v>2963</v>
      </c>
      <c r="BQ216" s="44">
        <v>2867</v>
      </c>
      <c r="BR216" s="44">
        <v>2557</v>
      </c>
      <c r="BS216" s="44">
        <v>2547</v>
      </c>
      <c r="BT216" s="44">
        <v>2133</v>
      </c>
      <c r="BU216" s="44">
        <v>2339</v>
      </c>
      <c r="BV216" s="44">
        <v>2083</v>
      </c>
      <c r="BW216" s="44">
        <v>2016</v>
      </c>
      <c r="BX216" s="44">
        <v>1897</v>
      </c>
      <c r="BY216" s="44">
        <v>1706</v>
      </c>
      <c r="BZ216" s="44">
        <v>1761</v>
      </c>
      <c r="CA216" s="44">
        <v>1455</v>
      </c>
      <c r="CB216" s="44">
        <v>1249</v>
      </c>
      <c r="CC216" s="44">
        <v>1167</v>
      </c>
      <c r="CD216" s="44">
        <v>1019</v>
      </c>
      <c r="CE216" s="44">
        <v>1011</v>
      </c>
      <c r="CF216" s="44">
        <v>1101</v>
      </c>
      <c r="CG216" s="44">
        <v>901</v>
      </c>
      <c r="CH216" s="44">
        <v>859</v>
      </c>
      <c r="CI216" s="44">
        <v>741</v>
      </c>
      <c r="CJ216" s="44">
        <v>809</v>
      </c>
      <c r="CK216" s="44">
        <v>679</v>
      </c>
      <c r="CL216" s="44">
        <v>659</v>
      </c>
      <c r="CM216" s="44">
        <v>591</v>
      </c>
      <c r="CN216" s="44">
        <v>502</v>
      </c>
      <c r="CO216" s="44">
        <v>474</v>
      </c>
      <c r="CP216" s="44">
        <v>341</v>
      </c>
      <c r="CQ216" s="44">
        <v>330</v>
      </c>
      <c r="CR216" s="44">
        <v>267</v>
      </c>
      <c r="CS216" s="44">
        <v>226</v>
      </c>
      <c r="CT216" s="44">
        <v>192</v>
      </c>
      <c r="CU216" s="44">
        <v>172</v>
      </c>
      <c r="CV216" s="44">
        <v>110</v>
      </c>
      <c r="CW216" s="44">
        <v>82</v>
      </c>
      <c r="CX216" s="44">
        <v>78</v>
      </c>
      <c r="CY216" s="44">
        <v>51</v>
      </c>
      <c r="CZ216" s="44">
        <v>32</v>
      </c>
      <c r="DA216" s="44">
        <v>21</v>
      </c>
      <c r="DB216" s="44">
        <v>102</v>
      </c>
      <c r="DC216" s="46">
        <v>0</v>
      </c>
    </row>
    <row r="217" spans="1:107" ht="15" customHeight="1">
      <c r="A217" s="126"/>
      <c r="B217" s="124"/>
      <c r="C217" s="50" t="s">
        <v>107</v>
      </c>
      <c r="D217" s="43">
        <v>133459</v>
      </c>
      <c r="E217" s="44">
        <v>989</v>
      </c>
      <c r="F217" s="44">
        <v>1143</v>
      </c>
      <c r="G217" s="44">
        <v>1265</v>
      </c>
      <c r="H217" s="44">
        <v>1380</v>
      </c>
      <c r="I217" s="44">
        <v>1552</v>
      </c>
      <c r="J217" s="44">
        <v>1716</v>
      </c>
      <c r="K217" s="51">
        <v>1794</v>
      </c>
      <c r="L217" s="44">
        <v>1862</v>
      </c>
      <c r="M217" s="44">
        <v>1948</v>
      </c>
      <c r="N217" s="44">
        <v>1962</v>
      </c>
      <c r="O217" s="44">
        <v>1954</v>
      </c>
      <c r="P217" s="44">
        <v>1825</v>
      </c>
      <c r="Q217" s="44">
        <v>1712</v>
      </c>
      <c r="R217" s="44">
        <v>1890</v>
      </c>
      <c r="S217" s="44">
        <v>1941</v>
      </c>
      <c r="T217" s="44">
        <v>1868</v>
      </c>
      <c r="U217" s="44">
        <v>1846</v>
      </c>
      <c r="V217" s="44">
        <v>1866</v>
      </c>
      <c r="W217" s="44">
        <v>1757</v>
      </c>
      <c r="X217" s="44">
        <v>1696</v>
      </c>
      <c r="Y217" s="44">
        <v>1726</v>
      </c>
      <c r="Z217" s="44">
        <v>1662</v>
      </c>
      <c r="AA217" s="44">
        <v>1673</v>
      </c>
      <c r="AB217" s="44">
        <v>1761</v>
      </c>
      <c r="AC217" s="44">
        <v>1829</v>
      </c>
      <c r="AD217" s="44">
        <v>1994</v>
      </c>
      <c r="AE217" s="44">
        <v>2001</v>
      </c>
      <c r="AF217" s="44">
        <v>2050</v>
      </c>
      <c r="AG217" s="44">
        <v>1983</v>
      </c>
      <c r="AH217" s="44">
        <v>1997</v>
      </c>
      <c r="AI217" s="44">
        <v>1986</v>
      </c>
      <c r="AJ217" s="44">
        <v>1867</v>
      </c>
      <c r="AK217" s="44">
        <v>1928</v>
      </c>
      <c r="AL217" s="44">
        <v>1886</v>
      </c>
      <c r="AM217" s="44">
        <v>1821</v>
      </c>
      <c r="AN217" s="44">
        <v>1800</v>
      </c>
      <c r="AO217" s="44">
        <v>1872</v>
      </c>
      <c r="AP217" s="44">
        <v>1894</v>
      </c>
      <c r="AQ217" s="44">
        <v>1935</v>
      </c>
      <c r="AR217" s="44">
        <v>2004</v>
      </c>
      <c r="AS217" s="44">
        <v>2045</v>
      </c>
      <c r="AT217" s="44">
        <v>1974</v>
      </c>
      <c r="AU217" s="44">
        <v>2171</v>
      </c>
      <c r="AV217" s="44">
        <v>2049</v>
      </c>
      <c r="AW217" s="44">
        <v>1969</v>
      </c>
      <c r="AX217" s="44">
        <v>1926</v>
      </c>
      <c r="AY217" s="44">
        <v>1976</v>
      </c>
      <c r="AZ217" s="44">
        <v>1896</v>
      </c>
      <c r="BA217" s="44">
        <v>1959</v>
      </c>
      <c r="BB217" s="44">
        <v>1877</v>
      </c>
      <c r="BC217" s="44">
        <v>1976</v>
      </c>
      <c r="BD217" s="44">
        <v>2031</v>
      </c>
      <c r="BE217" s="44">
        <v>2023</v>
      </c>
      <c r="BF217" s="44">
        <v>1926</v>
      </c>
      <c r="BG217" s="44">
        <v>2018</v>
      </c>
      <c r="BH217" s="44">
        <v>1874</v>
      </c>
      <c r="BI217" s="44">
        <v>1881</v>
      </c>
      <c r="BJ217" s="44">
        <v>1762</v>
      </c>
      <c r="BK217" s="44">
        <v>1717</v>
      </c>
      <c r="BL217" s="44">
        <v>1725</v>
      </c>
      <c r="BM217" s="44">
        <v>1696</v>
      </c>
      <c r="BN217" s="44">
        <v>1579</v>
      </c>
      <c r="BO217" s="44">
        <v>1456</v>
      </c>
      <c r="BP217" s="44">
        <v>1355</v>
      </c>
      <c r="BQ217" s="44">
        <v>1437</v>
      </c>
      <c r="BR217" s="44">
        <v>1190</v>
      </c>
      <c r="BS217" s="44">
        <v>1213</v>
      </c>
      <c r="BT217" s="44">
        <v>1026</v>
      </c>
      <c r="BU217" s="44">
        <v>1110</v>
      </c>
      <c r="BV217" s="44">
        <v>947</v>
      </c>
      <c r="BW217" s="44">
        <v>939</v>
      </c>
      <c r="BX217" s="44">
        <v>862</v>
      </c>
      <c r="BY217" s="44">
        <v>771</v>
      </c>
      <c r="BZ217" s="44">
        <v>784</v>
      </c>
      <c r="CA217" s="44">
        <v>674</v>
      </c>
      <c r="CB217" s="44">
        <v>588</v>
      </c>
      <c r="CC217" s="44">
        <v>522</v>
      </c>
      <c r="CD217" s="44">
        <v>481</v>
      </c>
      <c r="CE217" s="44">
        <v>466</v>
      </c>
      <c r="CF217" s="44">
        <v>518</v>
      </c>
      <c r="CG217" s="44">
        <v>413</v>
      </c>
      <c r="CH217" s="44">
        <v>386</v>
      </c>
      <c r="CI217" s="44">
        <v>332</v>
      </c>
      <c r="CJ217" s="44">
        <v>344</v>
      </c>
      <c r="CK217" s="44">
        <v>290</v>
      </c>
      <c r="CL217" s="44">
        <v>277</v>
      </c>
      <c r="CM217" s="44">
        <v>247</v>
      </c>
      <c r="CN217" s="44">
        <v>199</v>
      </c>
      <c r="CO217" s="44">
        <v>173</v>
      </c>
      <c r="CP217" s="44">
        <v>113</v>
      </c>
      <c r="CQ217" s="44">
        <v>131</v>
      </c>
      <c r="CR217" s="44">
        <v>103</v>
      </c>
      <c r="CS217" s="44">
        <v>94</v>
      </c>
      <c r="CT217" s="44">
        <v>63</v>
      </c>
      <c r="CU217" s="44">
        <v>75</v>
      </c>
      <c r="CV217" s="44">
        <v>44</v>
      </c>
      <c r="CW217" s="44">
        <v>33</v>
      </c>
      <c r="CX217" s="44">
        <v>34</v>
      </c>
      <c r="CY217" s="44">
        <v>21</v>
      </c>
      <c r="CZ217" s="44">
        <v>5</v>
      </c>
      <c r="DA217" s="44">
        <v>8</v>
      </c>
      <c r="DB217" s="44">
        <v>50</v>
      </c>
      <c r="DC217" s="46">
        <v>0</v>
      </c>
    </row>
    <row r="218" spans="1:107" ht="15" customHeight="1">
      <c r="A218" s="126"/>
      <c r="B218" s="124"/>
      <c r="C218" s="50" t="s">
        <v>108</v>
      </c>
      <c r="D218" s="43">
        <v>133983</v>
      </c>
      <c r="E218" s="44">
        <v>1036</v>
      </c>
      <c r="F218" s="44">
        <v>1088</v>
      </c>
      <c r="G218" s="44">
        <v>1290</v>
      </c>
      <c r="H218" s="44">
        <v>1256</v>
      </c>
      <c r="I218" s="44">
        <v>1349</v>
      </c>
      <c r="J218" s="44">
        <v>1641</v>
      </c>
      <c r="K218" s="51">
        <v>1680</v>
      </c>
      <c r="L218" s="44">
        <v>1828</v>
      </c>
      <c r="M218" s="44">
        <v>1802</v>
      </c>
      <c r="N218" s="44">
        <v>1857</v>
      </c>
      <c r="O218" s="44">
        <v>1909</v>
      </c>
      <c r="P218" s="44">
        <v>1668</v>
      </c>
      <c r="Q218" s="44">
        <v>1572</v>
      </c>
      <c r="R218" s="44">
        <v>1709</v>
      </c>
      <c r="S218" s="44">
        <v>1740</v>
      </c>
      <c r="T218" s="44">
        <v>1807</v>
      </c>
      <c r="U218" s="44">
        <v>1762</v>
      </c>
      <c r="V218" s="44">
        <v>1766</v>
      </c>
      <c r="W218" s="44">
        <v>1733</v>
      </c>
      <c r="X218" s="44">
        <v>1639</v>
      </c>
      <c r="Y218" s="44">
        <v>1513</v>
      </c>
      <c r="Z218" s="44">
        <v>1613</v>
      </c>
      <c r="AA218" s="44">
        <v>1617</v>
      </c>
      <c r="AB218" s="44">
        <v>1619</v>
      </c>
      <c r="AC218" s="44">
        <v>1817</v>
      </c>
      <c r="AD218" s="44">
        <v>1926</v>
      </c>
      <c r="AE218" s="44">
        <v>1811</v>
      </c>
      <c r="AF218" s="44">
        <v>1869</v>
      </c>
      <c r="AG218" s="44">
        <v>1819</v>
      </c>
      <c r="AH218" s="44">
        <v>1794</v>
      </c>
      <c r="AI218" s="44">
        <v>1835</v>
      </c>
      <c r="AJ218" s="44">
        <v>1800</v>
      </c>
      <c r="AK218" s="44">
        <v>1824</v>
      </c>
      <c r="AL218" s="44">
        <v>1773</v>
      </c>
      <c r="AM218" s="44">
        <v>1738</v>
      </c>
      <c r="AN218" s="44">
        <v>1716</v>
      </c>
      <c r="AO218" s="44">
        <v>1835</v>
      </c>
      <c r="AP218" s="44">
        <v>1809</v>
      </c>
      <c r="AQ218" s="44">
        <v>1849</v>
      </c>
      <c r="AR218" s="44">
        <v>1883</v>
      </c>
      <c r="AS218" s="44">
        <v>1955</v>
      </c>
      <c r="AT218" s="44">
        <v>1969</v>
      </c>
      <c r="AU218" s="44">
        <v>2011</v>
      </c>
      <c r="AV218" s="44">
        <v>2006</v>
      </c>
      <c r="AW218" s="44">
        <v>1920</v>
      </c>
      <c r="AX218" s="44">
        <v>2042</v>
      </c>
      <c r="AY218" s="44">
        <v>1933</v>
      </c>
      <c r="AZ218" s="44">
        <v>1932</v>
      </c>
      <c r="BA218" s="44">
        <v>2003</v>
      </c>
      <c r="BB218" s="44">
        <v>1886</v>
      </c>
      <c r="BC218" s="44">
        <v>2051</v>
      </c>
      <c r="BD218" s="44">
        <v>2083</v>
      </c>
      <c r="BE218" s="44">
        <v>2076</v>
      </c>
      <c r="BF218" s="44">
        <v>1893</v>
      </c>
      <c r="BG218" s="44">
        <v>2071</v>
      </c>
      <c r="BH218" s="44">
        <v>1916</v>
      </c>
      <c r="BI218" s="44">
        <v>1930</v>
      </c>
      <c r="BJ218" s="44">
        <v>1891</v>
      </c>
      <c r="BK218" s="44">
        <v>1960</v>
      </c>
      <c r="BL218" s="44">
        <v>1832</v>
      </c>
      <c r="BM218" s="44">
        <v>1801</v>
      </c>
      <c r="BN218" s="44">
        <v>1741</v>
      </c>
      <c r="BO218" s="44">
        <v>1717</v>
      </c>
      <c r="BP218" s="44">
        <v>1608</v>
      </c>
      <c r="BQ218" s="44">
        <v>1430</v>
      </c>
      <c r="BR218" s="44">
        <v>1367</v>
      </c>
      <c r="BS218" s="44">
        <v>1334</v>
      </c>
      <c r="BT218" s="44">
        <v>1107</v>
      </c>
      <c r="BU218" s="44">
        <v>1229</v>
      </c>
      <c r="BV218" s="44">
        <v>1136</v>
      </c>
      <c r="BW218" s="44">
        <v>1077</v>
      </c>
      <c r="BX218" s="44">
        <v>1035</v>
      </c>
      <c r="BY218" s="44">
        <v>935</v>
      </c>
      <c r="BZ218" s="44">
        <v>977</v>
      </c>
      <c r="CA218" s="44">
        <v>781</v>
      </c>
      <c r="CB218" s="44">
        <v>661</v>
      </c>
      <c r="CC218" s="44">
        <v>645</v>
      </c>
      <c r="CD218" s="44">
        <v>538</v>
      </c>
      <c r="CE218" s="44">
        <v>545</v>
      </c>
      <c r="CF218" s="44">
        <v>583</v>
      </c>
      <c r="CG218" s="44">
        <v>488</v>
      </c>
      <c r="CH218" s="44">
        <v>473</v>
      </c>
      <c r="CI218" s="44">
        <v>409</v>
      </c>
      <c r="CJ218" s="44">
        <v>465</v>
      </c>
      <c r="CK218" s="44">
        <v>389</v>
      </c>
      <c r="CL218" s="44">
        <v>382</v>
      </c>
      <c r="CM218" s="44">
        <v>344</v>
      </c>
      <c r="CN218" s="44">
        <v>303</v>
      </c>
      <c r="CO218" s="44">
        <v>301</v>
      </c>
      <c r="CP218" s="44">
        <v>228</v>
      </c>
      <c r="CQ218" s="44">
        <v>199</v>
      </c>
      <c r="CR218" s="44">
        <v>164</v>
      </c>
      <c r="CS218" s="44">
        <v>132</v>
      </c>
      <c r="CT218" s="44">
        <v>129</v>
      </c>
      <c r="CU218" s="44">
        <v>97</v>
      </c>
      <c r="CV218" s="44">
        <v>66</v>
      </c>
      <c r="CW218" s="44">
        <v>49</v>
      </c>
      <c r="CX218" s="44">
        <v>44</v>
      </c>
      <c r="CY218" s="44">
        <v>30</v>
      </c>
      <c r="CZ218" s="44">
        <v>27</v>
      </c>
      <c r="DA218" s="44">
        <v>13</v>
      </c>
      <c r="DB218" s="44">
        <v>52</v>
      </c>
      <c r="DC218" s="46">
        <v>0</v>
      </c>
    </row>
    <row r="219" spans="1:107" ht="15" customHeight="1">
      <c r="A219" s="126"/>
      <c r="B219" s="124" t="s">
        <v>179</v>
      </c>
      <c r="C219" s="50" t="s">
        <v>2</v>
      </c>
      <c r="D219" s="43">
        <v>417891</v>
      </c>
      <c r="E219" s="44">
        <v>3384</v>
      </c>
      <c r="F219" s="44">
        <v>3933</v>
      </c>
      <c r="G219" s="44">
        <v>4648</v>
      </c>
      <c r="H219" s="44">
        <v>5054</v>
      </c>
      <c r="I219" s="44">
        <v>5561</v>
      </c>
      <c r="J219" s="44">
        <v>6003</v>
      </c>
      <c r="K219" s="51">
        <v>6172</v>
      </c>
      <c r="L219" s="44">
        <v>6702</v>
      </c>
      <c r="M219" s="44">
        <v>6986</v>
      </c>
      <c r="N219" s="44">
        <v>7190</v>
      </c>
      <c r="O219" s="44">
        <v>6494</v>
      </c>
      <c r="P219" s="44">
        <v>5984</v>
      </c>
      <c r="Q219" s="44">
        <v>5761</v>
      </c>
      <c r="R219" s="44">
        <v>5645</v>
      </c>
      <c r="S219" s="44">
        <v>5623</v>
      </c>
      <c r="T219" s="44">
        <v>5679</v>
      </c>
      <c r="U219" s="44">
        <v>5496</v>
      </c>
      <c r="V219" s="44">
        <v>5491</v>
      </c>
      <c r="W219" s="44">
        <v>5257</v>
      </c>
      <c r="X219" s="44">
        <v>5251</v>
      </c>
      <c r="Y219" s="44">
        <v>5222</v>
      </c>
      <c r="Z219" s="44">
        <v>4997</v>
      </c>
      <c r="AA219" s="44">
        <v>5134</v>
      </c>
      <c r="AB219" s="44">
        <v>5280</v>
      </c>
      <c r="AC219" s="44">
        <v>5612</v>
      </c>
      <c r="AD219" s="44">
        <v>6050</v>
      </c>
      <c r="AE219" s="44">
        <v>6457</v>
      </c>
      <c r="AF219" s="44">
        <v>6499</v>
      </c>
      <c r="AG219" s="44">
        <v>6404</v>
      </c>
      <c r="AH219" s="44">
        <v>6337</v>
      </c>
      <c r="AI219" s="44">
        <v>6651</v>
      </c>
      <c r="AJ219" s="44">
        <v>6784</v>
      </c>
      <c r="AK219" s="44">
        <v>6815</v>
      </c>
      <c r="AL219" s="44">
        <v>6477</v>
      </c>
      <c r="AM219" s="44">
        <v>6173</v>
      </c>
      <c r="AN219" s="44">
        <v>6169</v>
      </c>
      <c r="AO219" s="44">
        <v>6411</v>
      </c>
      <c r="AP219" s="44">
        <v>6583</v>
      </c>
      <c r="AQ219" s="44">
        <v>6869</v>
      </c>
      <c r="AR219" s="44">
        <v>7089</v>
      </c>
      <c r="AS219" s="44">
        <v>7243</v>
      </c>
      <c r="AT219" s="44">
        <v>7371</v>
      </c>
      <c r="AU219" s="44">
        <v>7773</v>
      </c>
      <c r="AV219" s="44">
        <v>7530</v>
      </c>
      <c r="AW219" s="44">
        <v>7221</v>
      </c>
      <c r="AX219" s="44">
        <v>7480</v>
      </c>
      <c r="AY219" s="44">
        <v>6910</v>
      </c>
      <c r="AZ219" s="44">
        <v>6626</v>
      </c>
      <c r="BA219" s="44">
        <v>6625</v>
      </c>
      <c r="BB219" s="44">
        <v>5933</v>
      </c>
      <c r="BC219" s="44">
        <v>6297</v>
      </c>
      <c r="BD219" s="44">
        <v>6178</v>
      </c>
      <c r="BE219" s="44">
        <v>5972</v>
      </c>
      <c r="BF219" s="44">
        <v>6034</v>
      </c>
      <c r="BG219" s="44">
        <v>5896</v>
      </c>
      <c r="BH219" s="44">
        <v>5536</v>
      </c>
      <c r="BI219" s="44">
        <v>5389</v>
      </c>
      <c r="BJ219" s="44">
        <v>4915</v>
      </c>
      <c r="BK219" s="44">
        <v>4945</v>
      </c>
      <c r="BL219" s="44">
        <v>4552</v>
      </c>
      <c r="BM219" s="44">
        <v>4338</v>
      </c>
      <c r="BN219" s="44">
        <v>4266</v>
      </c>
      <c r="BO219" s="44">
        <v>3688</v>
      </c>
      <c r="BP219" s="44">
        <v>3704</v>
      </c>
      <c r="BQ219" s="44">
        <v>3297</v>
      </c>
      <c r="BR219" s="44">
        <v>3053</v>
      </c>
      <c r="BS219" s="44">
        <v>2732</v>
      </c>
      <c r="BT219" s="44">
        <v>2421</v>
      </c>
      <c r="BU219" s="44">
        <v>2550</v>
      </c>
      <c r="BV219" s="44">
        <v>2307</v>
      </c>
      <c r="BW219" s="44">
        <v>2352</v>
      </c>
      <c r="BX219" s="44">
        <v>2260</v>
      </c>
      <c r="BY219" s="44">
        <v>2006</v>
      </c>
      <c r="BZ219" s="44">
        <v>1836</v>
      </c>
      <c r="CA219" s="44">
        <v>1666</v>
      </c>
      <c r="CB219" s="44">
        <v>1358</v>
      </c>
      <c r="CC219" s="44">
        <v>1290</v>
      </c>
      <c r="CD219" s="44">
        <v>1070</v>
      </c>
      <c r="CE219" s="44">
        <v>1032</v>
      </c>
      <c r="CF219" s="44">
        <v>978</v>
      </c>
      <c r="CG219" s="44">
        <v>763</v>
      </c>
      <c r="CH219" s="44">
        <v>826</v>
      </c>
      <c r="CI219" s="44">
        <v>631</v>
      </c>
      <c r="CJ219" s="44">
        <v>719</v>
      </c>
      <c r="CK219" s="44">
        <v>581</v>
      </c>
      <c r="CL219" s="44">
        <v>568</v>
      </c>
      <c r="CM219" s="44">
        <v>465</v>
      </c>
      <c r="CN219" s="44">
        <v>409</v>
      </c>
      <c r="CO219" s="44">
        <v>352</v>
      </c>
      <c r="CP219" s="44">
        <v>262</v>
      </c>
      <c r="CQ219" s="44">
        <v>232</v>
      </c>
      <c r="CR219" s="44">
        <v>211</v>
      </c>
      <c r="CS219" s="44">
        <v>164</v>
      </c>
      <c r="CT219" s="44">
        <v>161</v>
      </c>
      <c r="CU219" s="44">
        <v>134</v>
      </c>
      <c r="CV219" s="44">
        <v>108</v>
      </c>
      <c r="CW219" s="44">
        <v>70</v>
      </c>
      <c r="CX219" s="44">
        <v>61</v>
      </c>
      <c r="CY219" s="44">
        <v>36</v>
      </c>
      <c r="CZ219" s="44">
        <v>31</v>
      </c>
      <c r="DA219" s="44">
        <v>20</v>
      </c>
      <c r="DB219" s="44">
        <v>130</v>
      </c>
      <c r="DC219" s="46">
        <v>0</v>
      </c>
    </row>
    <row r="220" spans="1:107" ht="15" customHeight="1">
      <c r="A220" s="126"/>
      <c r="B220" s="124"/>
      <c r="C220" s="50" t="s">
        <v>107</v>
      </c>
      <c r="D220" s="43">
        <v>197101</v>
      </c>
      <c r="E220" s="44">
        <v>1773</v>
      </c>
      <c r="F220" s="44">
        <v>2051</v>
      </c>
      <c r="G220" s="44">
        <v>2399</v>
      </c>
      <c r="H220" s="44">
        <v>2586</v>
      </c>
      <c r="I220" s="44">
        <v>2843</v>
      </c>
      <c r="J220" s="44">
        <v>3137</v>
      </c>
      <c r="K220" s="51">
        <v>3174</v>
      </c>
      <c r="L220" s="44">
        <v>3421</v>
      </c>
      <c r="M220" s="44">
        <v>3639</v>
      </c>
      <c r="N220" s="44">
        <v>3659</v>
      </c>
      <c r="O220" s="44">
        <v>3375</v>
      </c>
      <c r="P220" s="44">
        <v>3053</v>
      </c>
      <c r="Q220" s="44">
        <v>3003</v>
      </c>
      <c r="R220" s="44">
        <v>2861</v>
      </c>
      <c r="S220" s="44">
        <v>2820</v>
      </c>
      <c r="T220" s="44">
        <v>2885</v>
      </c>
      <c r="U220" s="44">
        <v>2861</v>
      </c>
      <c r="V220" s="44">
        <v>2715</v>
      </c>
      <c r="W220" s="44">
        <v>2610</v>
      </c>
      <c r="X220" s="44">
        <v>2629</v>
      </c>
      <c r="Y220" s="44">
        <v>2555</v>
      </c>
      <c r="Z220" s="44">
        <v>2430</v>
      </c>
      <c r="AA220" s="44">
        <v>2477</v>
      </c>
      <c r="AB220" s="44">
        <v>2500</v>
      </c>
      <c r="AC220" s="44">
        <v>2587</v>
      </c>
      <c r="AD220" s="44">
        <v>2912</v>
      </c>
      <c r="AE220" s="44">
        <v>2970</v>
      </c>
      <c r="AF220" s="44">
        <v>3097</v>
      </c>
      <c r="AG220" s="44">
        <v>2965</v>
      </c>
      <c r="AH220" s="44">
        <v>2946</v>
      </c>
      <c r="AI220" s="44">
        <v>3145</v>
      </c>
      <c r="AJ220" s="44">
        <v>3206</v>
      </c>
      <c r="AK220" s="44">
        <v>3131</v>
      </c>
      <c r="AL220" s="44">
        <v>2897</v>
      </c>
      <c r="AM220" s="44">
        <v>2803</v>
      </c>
      <c r="AN220" s="44">
        <v>2780</v>
      </c>
      <c r="AO220" s="44">
        <v>2914</v>
      </c>
      <c r="AP220" s="44">
        <v>2915</v>
      </c>
      <c r="AQ220" s="44">
        <v>3038</v>
      </c>
      <c r="AR220" s="44">
        <v>3164</v>
      </c>
      <c r="AS220" s="44">
        <v>3182</v>
      </c>
      <c r="AT220" s="44">
        <v>3320</v>
      </c>
      <c r="AU220" s="44">
        <v>3493</v>
      </c>
      <c r="AV220" s="44">
        <v>3406</v>
      </c>
      <c r="AW220" s="44">
        <v>3252</v>
      </c>
      <c r="AX220" s="44">
        <v>3368</v>
      </c>
      <c r="AY220" s="44">
        <v>3153</v>
      </c>
      <c r="AZ220" s="44">
        <v>3002</v>
      </c>
      <c r="BA220" s="44">
        <v>3080</v>
      </c>
      <c r="BB220" s="44">
        <v>2703</v>
      </c>
      <c r="BC220" s="44">
        <v>2858</v>
      </c>
      <c r="BD220" s="44">
        <v>2802</v>
      </c>
      <c r="BE220" s="44">
        <v>2704</v>
      </c>
      <c r="BF220" s="44">
        <v>2773</v>
      </c>
      <c r="BG220" s="44">
        <v>2771</v>
      </c>
      <c r="BH220" s="44">
        <v>2548</v>
      </c>
      <c r="BI220" s="44">
        <v>2528</v>
      </c>
      <c r="BJ220" s="44">
        <v>2321</v>
      </c>
      <c r="BK220" s="44">
        <v>2309</v>
      </c>
      <c r="BL220" s="44">
        <v>2051</v>
      </c>
      <c r="BM220" s="44">
        <v>2033</v>
      </c>
      <c r="BN220" s="44">
        <v>1970</v>
      </c>
      <c r="BO220" s="44">
        <v>1637</v>
      </c>
      <c r="BP220" s="44">
        <v>1740</v>
      </c>
      <c r="BQ220" s="44">
        <v>1455</v>
      </c>
      <c r="BR220" s="44">
        <v>1379</v>
      </c>
      <c r="BS220" s="44">
        <v>1251</v>
      </c>
      <c r="BT220" s="44">
        <v>1100</v>
      </c>
      <c r="BU220" s="44">
        <v>1139</v>
      </c>
      <c r="BV220" s="44">
        <v>1018</v>
      </c>
      <c r="BW220" s="44">
        <v>1047</v>
      </c>
      <c r="BX220" s="44">
        <v>1040</v>
      </c>
      <c r="BY220" s="44">
        <v>905</v>
      </c>
      <c r="BZ220" s="44">
        <v>817</v>
      </c>
      <c r="CA220" s="44">
        <v>720</v>
      </c>
      <c r="CB220" s="44">
        <v>602</v>
      </c>
      <c r="CC220" s="44">
        <v>556</v>
      </c>
      <c r="CD220" s="44">
        <v>487</v>
      </c>
      <c r="CE220" s="44">
        <v>469</v>
      </c>
      <c r="CF220" s="44">
        <v>429</v>
      </c>
      <c r="CG220" s="44">
        <v>340</v>
      </c>
      <c r="CH220" s="44">
        <v>369</v>
      </c>
      <c r="CI220" s="44">
        <v>262</v>
      </c>
      <c r="CJ220" s="44">
        <v>288</v>
      </c>
      <c r="CK220" s="44">
        <v>220</v>
      </c>
      <c r="CL220" s="44">
        <v>222</v>
      </c>
      <c r="CM220" s="44">
        <v>174</v>
      </c>
      <c r="CN220" s="44">
        <v>161</v>
      </c>
      <c r="CO220" s="44">
        <v>125</v>
      </c>
      <c r="CP220" s="44">
        <v>98</v>
      </c>
      <c r="CQ220" s="44">
        <v>82</v>
      </c>
      <c r="CR220" s="44">
        <v>61</v>
      </c>
      <c r="CS220" s="44">
        <v>62</v>
      </c>
      <c r="CT220" s="44">
        <v>68</v>
      </c>
      <c r="CU220" s="44">
        <v>45</v>
      </c>
      <c r="CV220" s="44">
        <v>43</v>
      </c>
      <c r="CW220" s="44">
        <v>28</v>
      </c>
      <c r="CX220" s="44">
        <v>12</v>
      </c>
      <c r="CY220" s="44">
        <v>15</v>
      </c>
      <c r="CZ220" s="44">
        <v>13</v>
      </c>
      <c r="DA220" s="44">
        <v>6</v>
      </c>
      <c r="DB220" s="44">
        <v>63</v>
      </c>
      <c r="DC220" s="46">
        <v>0</v>
      </c>
    </row>
    <row r="221" spans="1:107" ht="15" customHeight="1">
      <c r="A221" s="126"/>
      <c r="B221" s="124"/>
      <c r="C221" s="50" t="s">
        <v>108</v>
      </c>
      <c r="D221" s="43">
        <v>220790</v>
      </c>
      <c r="E221" s="44">
        <v>1611</v>
      </c>
      <c r="F221" s="44">
        <v>1882</v>
      </c>
      <c r="G221" s="44">
        <v>2249</v>
      </c>
      <c r="H221" s="44">
        <v>2468</v>
      </c>
      <c r="I221" s="44">
        <v>2718</v>
      </c>
      <c r="J221" s="44">
        <v>2866</v>
      </c>
      <c r="K221" s="51">
        <v>2998</v>
      </c>
      <c r="L221" s="44">
        <v>3281</v>
      </c>
      <c r="M221" s="44">
        <v>3347</v>
      </c>
      <c r="N221" s="44">
        <v>3531</v>
      </c>
      <c r="O221" s="44">
        <v>3119</v>
      </c>
      <c r="P221" s="44">
        <v>2931</v>
      </c>
      <c r="Q221" s="44">
        <v>2758</v>
      </c>
      <c r="R221" s="44">
        <v>2784</v>
      </c>
      <c r="S221" s="44">
        <v>2803</v>
      </c>
      <c r="T221" s="44">
        <v>2794</v>
      </c>
      <c r="U221" s="44">
        <v>2635</v>
      </c>
      <c r="V221" s="44">
        <v>2776</v>
      </c>
      <c r="W221" s="44">
        <v>2647</v>
      </c>
      <c r="X221" s="44">
        <v>2622</v>
      </c>
      <c r="Y221" s="44">
        <v>2667</v>
      </c>
      <c r="Z221" s="44">
        <v>2567</v>
      </c>
      <c r="AA221" s="44">
        <v>2657</v>
      </c>
      <c r="AB221" s="44">
        <v>2780</v>
      </c>
      <c r="AC221" s="44">
        <v>3025</v>
      </c>
      <c r="AD221" s="44">
        <v>3138</v>
      </c>
      <c r="AE221" s="44">
        <v>3487</v>
      </c>
      <c r="AF221" s="44">
        <v>3402</v>
      </c>
      <c r="AG221" s="44">
        <v>3439</v>
      </c>
      <c r="AH221" s="44">
        <v>3391</v>
      </c>
      <c r="AI221" s="44">
        <v>3506</v>
      </c>
      <c r="AJ221" s="44">
        <v>3578</v>
      </c>
      <c r="AK221" s="44">
        <v>3684</v>
      </c>
      <c r="AL221" s="44">
        <v>3580</v>
      </c>
      <c r="AM221" s="44">
        <v>3370</v>
      </c>
      <c r="AN221" s="44">
        <v>3389</v>
      </c>
      <c r="AO221" s="44">
        <v>3497</v>
      </c>
      <c r="AP221" s="44">
        <v>3668</v>
      </c>
      <c r="AQ221" s="44">
        <v>3831</v>
      </c>
      <c r="AR221" s="44">
        <v>3925</v>
      </c>
      <c r="AS221" s="44">
        <v>4061</v>
      </c>
      <c r="AT221" s="44">
        <v>4051</v>
      </c>
      <c r="AU221" s="44">
        <v>4280</v>
      </c>
      <c r="AV221" s="44">
        <v>4124</v>
      </c>
      <c r="AW221" s="44">
        <v>3969</v>
      </c>
      <c r="AX221" s="44">
        <v>4112</v>
      </c>
      <c r="AY221" s="44">
        <v>3757</v>
      </c>
      <c r="AZ221" s="44">
        <v>3624</v>
      </c>
      <c r="BA221" s="44">
        <v>3545</v>
      </c>
      <c r="BB221" s="44">
        <v>3230</v>
      </c>
      <c r="BC221" s="44">
        <v>3439</v>
      </c>
      <c r="BD221" s="44">
        <v>3376</v>
      </c>
      <c r="BE221" s="44">
        <v>3268</v>
      </c>
      <c r="BF221" s="44">
        <v>3261</v>
      </c>
      <c r="BG221" s="44">
        <v>3125</v>
      </c>
      <c r="BH221" s="44">
        <v>2988</v>
      </c>
      <c r="BI221" s="44">
        <v>2861</v>
      </c>
      <c r="BJ221" s="44">
        <v>2594</v>
      </c>
      <c r="BK221" s="44">
        <v>2636</v>
      </c>
      <c r="BL221" s="44">
        <v>2501</v>
      </c>
      <c r="BM221" s="44">
        <v>2305</v>
      </c>
      <c r="BN221" s="44">
        <v>2296</v>
      </c>
      <c r="BO221" s="44">
        <v>2051</v>
      </c>
      <c r="BP221" s="44">
        <v>1964</v>
      </c>
      <c r="BQ221" s="44">
        <v>1842</v>
      </c>
      <c r="BR221" s="44">
        <v>1674</v>
      </c>
      <c r="BS221" s="44">
        <v>1481</v>
      </c>
      <c r="BT221" s="44">
        <v>1321</v>
      </c>
      <c r="BU221" s="44">
        <v>1411</v>
      </c>
      <c r="BV221" s="44">
        <v>1289</v>
      </c>
      <c r="BW221" s="44">
        <v>1305</v>
      </c>
      <c r="BX221" s="44">
        <v>1220</v>
      </c>
      <c r="BY221" s="44">
        <v>1101</v>
      </c>
      <c r="BZ221" s="44">
        <v>1019</v>
      </c>
      <c r="CA221" s="44">
        <v>946</v>
      </c>
      <c r="CB221" s="44">
        <v>756</v>
      </c>
      <c r="CC221" s="44">
        <v>734</v>
      </c>
      <c r="CD221" s="44">
        <v>583</v>
      </c>
      <c r="CE221" s="44">
        <v>563</v>
      </c>
      <c r="CF221" s="44">
        <v>549</v>
      </c>
      <c r="CG221" s="44">
        <v>423</v>
      </c>
      <c r="CH221" s="44">
        <v>457</v>
      </c>
      <c r="CI221" s="44">
        <v>369</v>
      </c>
      <c r="CJ221" s="44">
        <v>431</v>
      </c>
      <c r="CK221" s="44">
        <v>361</v>
      </c>
      <c r="CL221" s="44">
        <v>346</v>
      </c>
      <c r="CM221" s="44">
        <v>291</v>
      </c>
      <c r="CN221" s="44">
        <v>248</v>
      </c>
      <c r="CO221" s="44">
        <v>227</v>
      </c>
      <c r="CP221" s="44">
        <v>164</v>
      </c>
      <c r="CQ221" s="44">
        <v>150</v>
      </c>
      <c r="CR221" s="44">
        <v>150</v>
      </c>
      <c r="CS221" s="44">
        <v>102</v>
      </c>
      <c r="CT221" s="44">
        <v>93</v>
      </c>
      <c r="CU221" s="44">
        <v>89</v>
      </c>
      <c r="CV221" s="44">
        <v>65</v>
      </c>
      <c r="CW221" s="44">
        <v>42</v>
      </c>
      <c r="CX221" s="44">
        <v>49</v>
      </c>
      <c r="CY221" s="44">
        <v>21</v>
      </c>
      <c r="CZ221" s="44">
        <v>18</v>
      </c>
      <c r="DA221" s="44">
        <v>14</v>
      </c>
      <c r="DB221" s="44">
        <v>67</v>
      </c>
      <c r="DC221" s="46">
        <v>0</v>
      </c>
    </row>
    <row r="222" spans="1:107" ht="15" customHeight="1">
      <c r="A222" s="126"/>
      <c r="B222" s="124" t="s">
        <v>180</v>
      </c>
      <c r="C222" s="50" t="s">
        <v>2</v>
      </c>
      <c r="D222" s="43">
        <v>1073663</v>
      </c>
      <c r="E222" s="44">
        <v>9079</v>
      </c>
      <c r="F222" s="44">
        <v>9872</v>
      </c>
      <c r="G222" s="44">
        <v>10913</v>
      </c>
      <c r="H222" s="44">
        <v>11523</v>
      </c>
      <c r="I222" s="44">
        <v>12730</v>
      </c>
      <c r="J222" s="44">
        <v>13065</v>
      </c>
      <c r="K222" s="51">
        <v>13154</v>
      </c>
      <c r="L222" s="44">
        <v>13936</v>
      </c>
      <c r="M222" s="44">
        <v>14675</v>
      </c>
      <c r="N222" s="44">
        <v>14699</v>
      </c>
      <c r="O222" s="44">
        <v>15004</v>
      </c>
      <c r="P222" s="44">
        <v>14362</v>
      </c>
      <c r="Q222" s="44">
        <v>13833</v>
      </c>
      <c r="R222" s="44">
        <v>14874</v>
      </c>
      <c r="S222" s="44">
        <v>14631</v>
      </c>
      <c r="T222" s="44">
        <v>14950</v>
      </c>
      <c r="U222" s="44">
        <v>13639</v>
      </c>
      <c r="V222" s="44">
        <v>13735</v>
      </c>
      <c r="W222" s="44">
        <v>13610</v>
      </c>
      <c r="X222" s="44">
        <v>13696</v>
      </c>
      <c r="Y222" s="44">
        <v>15109</v>
      </c>
      <c r="Z222" s="44">
        <v>14093</v>
      </c>
      <c r="AA222" s="44">
        <v>13750</v>
      </c>
      <c r="AB222" s="44">
        <v>13710</v>
      </c>
      <c r="AC222" s="44">
        <v>14679</v>
      </c>
      <c r="AD222" s="44">
        <v>15657</v>
      </c>
      <c r="AE222" s="44">
        <v>15770</v>
      </c>
      <c r="AF222" s="44">
        <v>15866</v>
      </c>
      <c r="AG222" s="44">
        <v>15082</v>
      </c>
      <c r="AH222" s="44">
        <v>15002</v>
      </c>
      <c r="AI222" s="44">
        <v>15660</v>
      </c>
      <c r="AJ222" s="44">
        <v>15439</v>
      </c>
      <c r="AK222" s="44">
        <v>15937</v>
      </c>
      <c r="AL222" s="44">
        <v>15885</v>
      </c>
      <c r="AM222" s="44">
        <v>14903</v>
      </c>
      <c r="AN222" s="44">
        <v>14906</v>
      </c>
      <c r="AO222" s="44">
        <v>15420</v>
      </c>
      <c r="AP222" s="44">
        <v>16216</v>
      </c>
      <c r="AQ222" s="44">
        <v>16270</v>
      </c>
      <c r="AR222" s="44">
        <v>16176</v>
      </c>
      <c r="AS222" s="44">
        <v>16858</v>
      </c>
      <c r="AT222" s="44">
        <v>16777</v>
      </c>
      <c r="AU222" s="44">
        <v>17159</v>
      </c>
      <c r="AV222" s="44">
        <v>16360</v>
      </c>
      <c r="AW222" s="44">
        <v>15847</v>
      </c>
      <c r="AX222" s="44">
        <v>17099</v>
      </c>
      <c r="AY222" s="44">
        <v>16612</v>
      </c>
      <c r="AZ222" s="44">
        <v>16551</v>
      </c>
      <c r="BA222" s="44">
        <v>16865</v>
      </c>
      <c r="BB222" s="44">
        <v>16158</v>
      </c>
      <c r="BC222" s="44">
        <v>16735</v>
      </c>
      <c r="BD222" s="44">
        <v>16973</v>
      </c>
      <c r="BE222" s="44">
        <v>15976</v>
      </c>
      <c r="BF222" s="44">
        <v>15871</v>
      </c>
      <c r="BG222" s="44">
        <v>16432</v>
      </c>
      <c r="BH222" s="44">
        <v>15677</v>
      </c>
      <c r="BI222" s="44">
        <v>14792</v>
      </c>
      <c r="BJ222" s="44">
        <v>14609</v>
      </c>
      <c r="BK222" s="44">
        <v>14578</v>
      </c>
      <c r="BL222" s="44">
        <v>13405</v>
      </c>
      <c r="BM222" s="44">
        <v>13175</v>
      </c>
      <c r="BN222" s="44">
        <v>12191</v>
      </c>
      <c r="BO222" s="44">
        <v>11864</v>
      </c>
      <c r="BP222" s="44">
        <v>11075</v>
      </c>
      <c r="BQ222" s="44">
        <v>9992</v>
      </c>
      <c r="BR222" s="44">
        <v>9102</v>
      </c>
      <c r="BS222" s="44">
        <v>8142</v>
      </c>
      <c r="BT222" s="44">
        <v>7297</v>
      </c>
      <c r="BU222" s="44">
        <v>8040</v>
      </c>
      <c r="BV222" s="44">
        <v>7131</v>
      </c>
      <c r="BW222" s="44">
        <v>7104</v>
      </c>
      <c r="BX222" s="44">
        <v>6472</v>
      </c>
      <c r="BY222" s="44">
        <v>5901</v>
      </c>
      <c r="BZ222" s="44">
        <v>6000</v>
      </c>
      <c r="CA222" s="44">
        <v>5205</v>
      </c>
      <c r="CB222" s="44">
        <v>4631</v>
      </c>
      <c r="CC222" s="44">
        <v>4295</v>
      </c>
      <c r="CD222" s="44">
        <v>3903</v>
      </c>
      <c r="CE222" s="44">
        <v>3876</v>
      </c>
      <c r="CF222" s="44">
        <v>3771</v>
      </c>
      <c r="CG222" s="44">
        <v>3116</v>
      </c>
      <c r="CH222" s="44">
        <v>3103</v>
      </c>
      <c r="CI222" s="44">
        <v>2706</v>
      </c>
      <c r="CJ222" s="44">
        <v>2858</v>
      </c>
      <c r="CK222" s="44">
        <v>2750</v>
      </c>
      <c r="CL222" s="44">
        <v>2418</v>
      </c>
      <c r="CM222" s="44">
        <v>2302</v>
      </c>
      <c r="CN222" s="44">
        <v>1940</v>
      </c>
      <c r="CO222" s="44">
        <v>1809</v>
      </c>
      <c r="CP222" s="44">
        <v>1503</v>
      </c>
      <c r="CQ222" s="44">
        <v>1346</v>
      </c>
      <c r="CR222" s="44">
        <v>1193</v>
      </c>
      <c r="CS222" s="44">
        <v>902</v>
      </c>
      <c r="CT222" s="44">
        <v>828</v>
      </c>
      <c r="CU222" s="44">
        <v>655</v>
      </c>
      <c r="CV222" s="44">
        <v>517</v>
      </c>
      <c r="CW222" s="44">
        <v>352</v>
      </c>
      <c r="CX222" s="44">
        <v>300</v>
      </c>
      <c r="CY222" s="44">
        <v>221</v>
      </c>
      <c r="CZ222" s="44">
        <v>174</v>
      </c>
      <c r="DA222" s="44">
        <v>159</v>
      </c>
      <c r="DB222" s="44">
        <v>500</v>
      </c>
      <c r="DC222" s="46">
        <v>0</v>
      </c>
    </row>
    <row r="223" spans="1:107" ht="15" customHeight="1">
      <c r="A223" s="126"/>
      <c r="B223" s="124"/>
      <c r="C223" s="50" t="s">
        <v>107</v>
      </c>
      <c r="D223" s="43">
        <v>527555</v>
      </c>
      <c r="E223" s="44">
        <v>4750</v>
      </c>
      <c r="F223" s="44">
        <v>5113</v>
      </c>
      <c r="G223" s="44">
        <v>5663</v>
      </c>
      <c r="H223" s="44">
        <v>5875</v>
      </c>
      <c r="I223" s="44">
        <v>6534</v>
      </c>
      <c r="J223" s="44">
        <v>6654</v>
      </c>
      <c r="K223" s="51">
        <v>6759</v>
      </c>
      <c r="L223" s="44">
        <v>7104</v>
      </c>
      <c r="M223" s="44">
        <v>7656</v>
      </c>
      <c r="N223" s="44">
        <v>7615</v>
      </c>
      <c r="O223" s="44">
        <v>7707</v>
      </c>
      <c r="P223" s="44">
        <v>7415</v>
      </c>
      <c r="Q223" s="44">
        <v>7020</v>
      </c>
      <c r="R223" s="44">
        <v>7653</v>
      </c>
      <c r="S223" s="44">
        <v>7560</v>
      </c>
      <c r="T223" s="44">
        <v>7818</v>
      </c>
      <c r="U223" s="44">
        <v>6976</v>
      </c>
      <c r="V223" s="44">
        <v>7078</v>
      </c>
      <c r="W223" s="44">
        <v>6764</v>
      </c>
      <c r="X223" s="44">
        <v>6746</v>
      </c>
      <c r="Y223" s="44">
        <v>7234</v>
      </c>
      <c r="Z223" s="44">
        <v>6913</v>
      </c>
      <c r="AA223" s="44">
        <v>6967</v>
      </c>
      <c r="AB223" s="44">
        <v>6911</v>
      </c>
      <c r="AC223" s="44">
        <v>7500</v>
      </c>
      <c r="AD223" s="44">
        <v>7992</v>
      </c>
      <c r="AE223" s="44">
        <v>7923</v>
      </c>
      <c r="AF223" s="44">
        <v>8103</v>
      </c>
      <c r="AG223" s="44">
        <v>7567</v>
      </c>
      <c r="AH223" s="44">
        <v>7538</v>
      </c>
      <c r="AI223" s="44">
        <v>7867</v>
      </c>
      <c r="AJ223" s="44">
        <v>7748</v>
      </c>
      <c r="AK223" s="44">
        <v>7975</v>
      </c>
      <c r="AL223" s="44">
        <v>8004</v>
      </c>
      <c r="AM223" s="44">
        <v>7499</v>
      </c>
      <c r="AN223" s="44">
        <v>7512</v>
      </c>
      <c r="AO223" s="44">
        <v>7682</v>
      </c>
      <c r="AP223" s="44">
        <v>8128</v>
      </c>
      <c r="AQ223" s="44">
        <v>8097</v>
      </c>
      <c r="AR223" s="44">
        <v>8035</v>
      </c>
      <c r="AS223" s="44">
        <v>8391</v>
      </c>
      <c r="AT223" s="44">
        <v>8329</v>
      </c>
      <c r="AU223" s="44">
        <v>8559</v>
      </c>
      <c r="AV223" s="44">
        <v>8099</v>
      </c>
      <c r="AW223" s="44">
        <v>7688</v>
      </c>
      <c r="AX223" s="44">
        <v>8317</v>
      </c>
      <c r="AY223" s="44">
        <v>8190</v>
      </c>
      <c r="AZ223" s="44">
        <v>8137</v>
      </c>
      <c r="BA223" s="44">
        <v>8341</v>
      </c>
      <c r="BB223" s="44">
        <v>7864</v>
      </c>
      <c r="BC223" s="44">
        <v>8122</v>
      </c>
      <c r="BD223" s="44">
        <v>8222</v>
      </c>
      <c r="BE223" s="44">
        <v>7811</v>
      </c>
      <c r="BF223" s="44">
        <v>7761</v>
      </c>
      <c r="BG223" s="44">
        <v>7976</v>
      </c>
      <c r="BH223" s="44">
        <v>7673</v>
      </c>
      <c r="BI223" s="44">
        <v>7264</v>
      </c>
      <c r="BJ223" s="44">
        <v>7183</v>
      </c>
      <c r="BK223" s="44">
        <v>6962</v>
      </c>
      <c r="BL223" s="44">
        <v>6472</v>
      </c>
      <c r="BM223" s="44">
        <v>6214</v>
      </c>
      <c r="BN223" s="44">
        <v>5886</v>
      </c>
      <c r="BO223" s="44">
        <v>5656</v>
      </c>
      <c r="BP223" s="44">
        <v>5320</v>
      </c>
      <c r="BQ223" s="44">
        <v>4738</v>
      </c>
      <c r="BR223" s="44">
        <v>4275</v>
      </c>
      <c r="BS223" s="44">
        <v>3867</v>
      </c>
      <c r="BT223" s="44">
        <v>3484</v>
      </c>
      <c r="BU223" s="44">
        <v>3686</v>
      </c>
      <c r="BV223" s="44">
        <v>3211</v>
      </c>
      <c r="BW223" s="44">
        <v>3144</v>
      </c>
      <c r="BX223" s="44">
        <v>2855</v>
      </c>
      <c r="BY223" s="44">
        <v>2595</v>
      </c>
      <c r="BZ223" s="44">
        <v>2663</v>
      </c>
      <c r="CA223" s="44">
        <v>2245</v>
      </c>
      <c r="CB223" s="44">
        <v>2024</v>
      </c>
      <c r="CC223" s="44">
        <v>1769</v>
      </c>
      <c r="CD223" s="44">
        <v>1633</v>
      </c>
      <c r="CE223" s="44">
        <v>1608</v>
      </c>
      <c r="CF223" s="44">
        <v>1580</v>
      </c>
      <c r="CG223" s="44">
        <v>1313</v>
      </c>
      <c r="CH223" s="44">
        <v>1279</v>
      </c>
      <c r="CI223" s="44">
        <v>1100</v>
      </c>
      <c r="CJ223" s="44">
        <v>1112</v>
      </c>
      <c r="CK223" s="44">
        <v>1072</v>
      </c>
      <c r="CL223" s="44">
        <v>943</v>
      </c>
      <c r="CM223" s="44">
        <v>884</v>
      </c>
      <c r="CN223" s="44">
        <v>693</v>
      </c>
      <c r="CO223" s="44">
        <v>636</v>
      </c>
      <c r="CP223" s="44">
        <v>504</v>
      </c>
      <c r="CQ223" s="44">
        <v>458</v>
      </c>
      <c r="CR223" s="44">
        <v>426</v>
      </c>
      <c r="CS223" s="44">
        <v>313</v>
      </c>
      <c r="CT223" s="44">
        <v>259</v>
      </c>
      <c r="CU223" s="44">
        <v>246</v>
      </c>
      <c r="CV223" s="44">
        <v>171</v>
      </c>
      <c r="CW223" s="44">
        <v>103</v>
      </c>
      <c r="CX223" s="44">
        <v>90</v>
      </c>
      <c r="CY223" s="44">
        <v>89</v>
      </c>
      <c r="CZ223" s="44">
        <v>71</v>
      </c>
      <c r="DA223" s="44">
        <v>71</v>
      </c>
      <c r="DB223" s="44">
        <v>253</v>
      </c>
      <c r="DC223" s="46">
        <v>0</v>
      </c>
    </row>
    <row r="224" spans="1:107" ht="15" customHeight="1">
      <c r="A224" s="126"/>
      <c r="B224" s="124"/>
      <c r="C224" s="50" t="s">
        <v>108</v>
      </c>
      <c r="D224" s="43">
        <v>546108</v>
      </c>
      <c r="E224" s="44">
        <v>4329</v>
      </c>
      <c r="F224" s="44">
        <v>4759</v>
      </c>
      <c r="G224" s="44">
        <v>5250</v>
      </c>
      <c r="H224" s="44">
        <v>5648</v>
      </c>
      <c r="I224" s="44">
        <v>6196</v>
      </c>
      <c r="J224" s="44">
        <v>6411</v>
      </c>
      <c r="K224" s="51">
        <v>6395</v>
      </c>
      <c r="L224" s="44">
        <v>6832</v>
      </c>
      <c r="M224" s="44">
        <v>7019</v>
      </c>
      <c r="N224" s="44">
        <v>7084</v>
      </c>
      <c r="O224" s="44">
        <v>7297</v>
      </c>
      <c r="P224" s="44">
        <v>6947</v>
      </c>
      <c r="Q224" s="44">
        <v>6813</v>
      </c>
      <c r="R224" s="44">
        <v>7221</v>
      </c>
      <c r="S224" s="44">
        <v>7071</v>
      </c>
      <c r="T224" s="44">
        <v>7132</v>
      </c>
      <c r="U224" s="44">
        <v>6663</v>
      </c>
      <c r="V224" s="44">
        <v>6657</v>
      </c>
      <c r="W224" s="44">
        <v>6846</v>
      </c>
      <c r="X224" s="44">
        <v>6950</v>
      </c>
      <c r="Y224" s="44">
        <v>7875</v>
      </c>
      <c r="Z224" s="44">
        <v>7180</v>
      </c>
      <c r="AA224" s="44">
        <v>6783</v>
      </c>
      <c r="AB224" s="44">
        <v>6799</v>
      </c>
      <c r="AC224" s="44">
        <v>7179</v>
      </c>
      <c r="AD224" s="44">
        <v>7665</v>
      </c>
      <c r="AE224" s="44">
        <v>7847</v>
      </c>
      <c r="AF224" s="44">
        <v>7763</v>
      </c>
      <c r="AG224" s="44">
        <v>7515</v>
      </c>
      <c r="AH224" s="44">
        <v>7464</v>
      </c>
      <c r="AI224" s="44">
        <v>7793</v>
      </c>
      <c r="AJ224" s="44">
        <v>7691</v>
      </c>
      <c r="AK224" s="44">
        <v>7962</v>
      </c>
      <c r="AL224" s="44">
        <v>7881</v>
      </c>
      <c r="AM224" s="44">
        <v>7404</v>
      </c>
      <c r="AN224" s="44">
        <v>7394</v>
      </c>
      <c r="AO224" s="44">
        <v>7738</v>
      </c>
      <c r="AP224" s="44">
        <v>8088</v>
      </c>
      <c r="AQ224" s="44">
        <v>8173</v>
      </c>
      <c r="AR224" s="44">
        <v>8141</v>
      </c>
      <c r="AS224" s="44">
        <v>8467</v>
      </c>
      <c r="AT224" s="44">
        <v>8448</v>
      </c>
      <c r="AU224" s="44">
        <v>8600</v>
      </c>
      <c r="AV224" s="44">
        <v>8261</v>
      </c>
      <c r="AW224" s="44">
        <v>8159</v>
      </c>
      <c r="AX224" s="44">
        <v>8782</v>
      </c>
      <c r="AY224" s="44">
        <v>8422</v>
      </c>
      <c r="AZ224" s="44">
        <v>8414</v>
      </c>
      <c r="BA224" s="44">
        <v>8524</v>
      </c>
      <c r="BB224" s="44">
        <v>8294</v>
      </c>
      <c r="BC224" s="44">
        <v>8613</v>
      </c>
      <c r="BD224" s="44">
        <v>8751</v>
      </c>
      <c r="BE224" s="44">
        <v>8165</v>
      </c>
      <c r="BF224" s="44">
        <v>8110</v>
      </c>
      <c r="BG224" s="44">
        <v>8456</v>
      </c>
      <c r="BH224" s="44">
        <v>8004</v>
      </c>
      <c r="BI224" s="44">
        <v>7528</v>
      </c>
      <c r="BJ224" s="44">
        <v>7426</v>
      </c>
      <c r="BK224" s="44">
        <v>7616</v>
      </c>
      <c r="BL224" s="44">
        <v>6933</v>
      </c>
      <c r="BM224" s="44">
        <v>6961</v>
      </c>
      <c r="BN224" s="44">
        <v>6305</v>
      </c>
      <c r="BO224" s="44">
        <v>6208</v>
      </c>
      <c r="BP224" s="44">
        <v>5755</v>
      </c>
      <c r="BQ224" s="44">
        <v>5254</v>
      </c>
      <c r="BR224" s="44">
        <v>4827</v>
      </c>
      <c r="BS224" s="44">
        <v>4275</v>
      </c>
      <c r="BT224" s="44">
        <v>3813</v>
      </c>
      <c r="BU224" s="44">
        <v>4354</v>
      </c>
      <c r="BV224" s="44">
        <v>3920</v>
      </c>
      <c r="BW224" s="44">
        <v>3960</v>
      </c>
      <c r="BX224" s="44">
        <v>3617</v>
      </c>
      <c r="BY224" s="44">
        <v>3306</v>
      </c>
      <c r="BZ224" s="44">
        <v>3337</v>
      </c>
      <c r="CA224" s="44">
        <v>2960</v>
      </c>
      <c r="CB224" s="44">
        <v>2607</v>
      </c>
      <c r="CC224" s="44">
        <v>2526</v>
      </c>
      <c r="CD224" s="44">
        <v>2270</v>
      </c>
      <c r="CE224" s="44">
        <v>2268</v>
      </c>
      <c r="CF224" s="44">
        <v>2191</v>
      </c>
      <c r="CG224" s="44">
        <v>1803</v>
      </c>
      <c r="CH224" s="44">
        <v>1824</v>
      </c>
      <c r="CI224" s="44">
        <v>1606</v>
      </c>
      <c r="CJ224" s="44">
        <v>1746</v>
      </c>
      <c r="CK224" s="44">
        <v>1678</v>
      </c>
      <c r="CL224" s="44">
        <v>1475</v>
      </c>
      <c r="CM224" s="44">
        <v>1418</v>
      </c>
      <c r="CN224" s="44">
        <v>1247</v>
      </c>
      <c r="CO224" s="44">
        <v>1173</v>
      </c>
      <c r="CP224" s="44">
        <v>999</v>
      </c>
      <c r="CQ224" s="44">
        <v>888</v>
      </c>
      <c r="CR224" s="44">
        <v>767</v>
      </c>
      <c r="CS224" s="44">
        <v>589</v>
      </c>
      <c r="CT224" s="44">
        <v>569</v>
      </c>
      <c r="CU224" s="44">
        <v>409</v>
      </c>
      <c r="CV224" s="44">
        <v>346</v>
      </c>
      <c r="CW224" s="44">
        <v>249</v>
      </c>
      <c r="CX224" s="44">
        <v>210</v>
      </c>
      <c r="CY224" s="44">
        <v>132</v>
      </c>
      <c r="CZ224" s="44">
        <v>103</v>
      </c>
      <c r="DA224" s="44">
        <v>88</v>
      </c>
      <c r="DB224" s="44">
        <v>247</v>
      </c>
      <c r="DC224" s="46">
        <v>0</v>
      </c>
    </row>
    <row r="225" spans="1:107" ht="15" customHeight="1">
      <c r="A225" s="126"/>
      <c r="B225" s="124" t="s">
        <v>181</v>
      </c>
      <c r="C225" s="50" t="s">
        <v>2</v>
      </c>
      <c r="D225" s="43">
        <v>194226</v>
      </c>
      <c r="E225" s="44">
        <v>1644</v>
      </c>
      <c r="F225" s="44">
        <v>1799</v>
      </c>
      <c r="G225" s="44">
        <v>2104</v>
      </c>
      <c r="H225" s="44">
        <v>2617</v>
      </c>
      <c r="I225" s="44">
        <v>2946</v>
      </c>
      <c r="J225" s="44">
        <v>2767</v>
      </c>
      <c r="K225" s="51">
        <v>2747</v>
      </c>
      <c r="L225" s="44">
        <v>3005</v>
      </c>
      <c r="M225" s="44">
        <v>3408</v>
      </c>
      <c r="N225" s="44">
        <v>3206</v>
      </c>
      <c r="O225" s="44">
        <v>3023</v>
      </c>
      <c r="P225" s="44">
        <v>2692</v>
      </c>
      <c r="Q225" s="44">
        <v>2565</v>
      </c>
      <c r="R225" s="44">
        <v>2550</v>
      </c>
      <c r="S225" s="44">
        <v>2526</v>
      </c>
      <c r="T225" s="44">
        <v>2592</v>
      </c>
      <c r="U225" s="44">
        <v>2547</v>
      </c>
      <c r="V225" s="44">
        <v>2660</v>
      </c>
      <c r="W225" s="44">
        <v>2494</v>
      </c>
      <c r="X225" s="44">
        <v>2420</v>
      </c>
      <c r="Y225" s="44">
        <v>2511</v>
      </c>
      <c r="Z225" s="44">
        <v>2477</v>
      </c>
      <c r="AA225" s="44">
        <v>2637</v>
      </c>
      <c r="AB225" s="44">
        <v>2714</v>
      </c>
      <c r="AC225" s="44">
        <v>2930</v>
      </c>
      <c r="AD225" s="44">
        <v>3076</v>
      </c>
      <c r="AE225" s="44">
        <v>3157</v>
      </c>
      <c r="AF225" s="44">
        <v>2942</v>
      </c>
      <c r="AG225" s="44">
        <v>2863</v>
      </c>
      <c r="AH225" s="44">
        <v>2820</v>
      </c>
      <c r="AI225" s="44">
        <v>2860</v>
      </c>
      <c r="AJ225" s="44">
        <v>2748</v>
      </c>
      <c r="AK225" s="44">
        <v>2595</v>
      </c>
      <c r="AL225" s="44">
        <v>2609</v>
      </c>
      <c r="AM225" s="44">
        <v>2549</v>
      </c>
      <c r="AN225" s="44">
        <v>2623</v>
      </c>
      <c r="AO225" s="44">
        <v>2610</v>
      </c>
      <c r="AP225" s="44">
        <v>2713</v>
      </c>
      <c r="AQ225" s="44">
        <v>2682</v>
      </c>
      <c r="AR225" s="44">
        <v>2752</v>
      </c>
      <c r="AS225" s="44">
        <v>2725</v>
      </c>
      <c r="AT225" s="44">
        <v>2689</v>
      </c>
      <c r="AU225" s="44">
        <v>2786</v>
      </c>
      <c r="AV225" s="44">
        <v>2755</v>
      </c>
      <c r="AW225" s="44">
        <v>2680</v>
      </c>
      <c r="AX225" s="44">
        <v>2920</v>
      </c>
      <c r="AY225" s="44">
        <v>2881</v>
      </c>
      <c r="AZ225" s="44">
        <v>2815</v>
      </c>
      <c r="BA225" s="44">
        <v>2970</v>
      </c>
      <c r="BB225" s="44">
        <v>2702</v>
      </c>
      <c r="BC225" s="44">
        <v>3052</v>
      </c>
      <c r="BD225" s="44">
        <v>2954</v>
      </c>
      <c r="BE225" s="44">
        <v>2799</v>
      </c>
      <c r="BF225" s="44">
        <v>2776</v>
      </c>
      <c r="BG225" s="44">
        <v>2922</v>
      </c>
      <c r="BH225" s="44">
        <v>2664</v>
      </c>
      <c r="BI225" s="44">
        <v>2572</v>
      </c>
      <c r="BJ225" s="44">
        <v>2499</v>
      </c>
      <c r="BK225" s="44">
        <v>2563</v>
      </c>
      <c r="BL225" s="44">
        <v>2397</v>
      </c>
      <c r="BM225" s="44">
        <v>2251</v>
      </c>
      <c r="BN225" s="44">
        <v>2171</v>
      </c>
      <c r="BO225" s="44">
        <v>2061</v>
      </c>
      <c r="BP225" s="44">
        <v>1952</v>
      </c>
      <c r="BQ225" s="44">
        <v>1860</v>
      </c>
      <c r="BR225" s="44">
        <v>1849</v>
      </c>
      <c r="BS225" s="44">
        <v>1625</v>
      </c>
      <c r="BT225" s="44">
        <v>1483</v>
      </c>
      <c r="BU225" s="44">
        <v>1477</v>
      </c>
      <c r="BV225" s="44">
        <v>1404</v>
      </c>
      <c r="BW225" s="44">
        <v>1292</v>
      </c>
      <c r="BX225" s="44">
        <v>1230</v>
      </c>
      <c r="BY225" s="44">
        <v>1125</v>
      </c>
      <c r="BZ225" s="44">
        <v>1019</v>
      </c>
      <c r="CA225" s="44">
        <v>920</v>
      </c>
      <c r="CB225" s="44">
        <v>872</v>
      </c>
      <c r="CC225" s="44">
        <v>739</v>
      </c>
      <c r="CD225" s="44">
        <v>628</v>
      </c>
      <c r="CE225" s="44">
        <v>611</v>
      </c>
      <c r="CF225" s="44">
        <v>533</v>
      </c>
      <c r="CG225" s="44">
        <v>521</v>
      </c>
      <c r="CH225" s="44">
        <v>512</v>
      </c>
      <c r="CI225" s="44">
        <v>409</v>
      </c>
      <c r="CJ225" s="44">
        <v>437</v>
      </c>
      <c r="CK225" s="44">
        <v>431</v>
      </c>
      <c r="CL225" s="44">
        <v>332</v>
      </c>
      <c r="CM225" s="44">
        <v>320</v>
      </c>
      <c r="CN225" s="44">
        <v>264</v>
      </c>
      <c r="CO225" s="44">
        <v>277</v>
      </c>
      <c r="CP225" s="44">
        <v>214</v>
      </c>
      <c r="CQ225" s="44">
        <v>196</v>
      </c>
      <c r="CR225" s="44">
        <v>180</v>
      </c>
      <c r="CS225" s="44">
        <v>138</v>
      </c>
      <c r="CT225" s="44">
        <v>104</v>
      </c>
      <c r="CU225" s="44">
        <v>106</v>
      </c>
      <c r="CV225" s="44">
        <v>80</v>
      </c>
      <c r="CW225" s="44">
        <v>59</v>
      </c>
      <c r="CX225" s="44">
        <v>43</v>
      </c>
      <c r="CY225" s="44">
        <v>27</v>
      </c>
      <c r="CZ225" s="44">
        <v>29</v>
      </c>
      <c r="DA225" s="44">
        <v>24</v>
      </c>
      <c r="DB225" s="44">
        <v>120</v>
      </c>
      <c r="DC225" s="46">
        <v>0</v>
      </c>
    </row>
    <row r="226" spans="1:107" ht="15" customHeight="1">
      <c r="A226" s="126"/>
      <c r="B226" s="124"/>
      <c r="C226" s="50" t="s">
        <v>107</v>
      </c>
      <c r="D226" s="43">
        <v>97803</v>
      </c>
      <c r="E226" s="44">
        <v>839</v>
      </c>
      <c r="F226" s="44">
        <v>904</v>
      </c>
      <c r="G226" s="44">
        <v>1080</v>
      </c>
      <c r="H226" s="44">
        <v>1314</v>
      </c>
      <c r="I226" s="44">
        <v>1448</v>
      </c>
      <c r="J226" s="44">
        <v>1451</v>
      </c>
      <c r="K226" s="51">
        <v>1429</v>
      </c>
      <c r="L226" s="44">
        <v>1528</v>
      </c>
      <c r="M226" s="44">
        <v>1750</v>
      </c>
      <c r="N226" s="44">
        <v>1639</v>
      </c>
      <c r="O226" s="44">
        <v>1510</v>
      </c>
      <c r="P226" s="44">
        <v>1377</v>
      </c>
      <c r="Q226" s="44">
        <v>1330</v>
      </c>
      <c r="R226" s="44">
        <v>1332</v>
      </c>
      <c r="S226" s="44">
        <v>1275</v>
      </c>
      <c r="T226" s="44">
        <v>1341</v>
      </c>
      <c r="U226" s="44">
        <v>1308</v>
      </c>
      <c r="V226" s="44">
        <v>1366</v>
      </c>
      <c r="W226" s="44">
        <v>1302</v>
      </c>
      <c r="X226" s="44">
        <v>1282</v>
      </c>
      <c r="Y226" s="44">
        <v>1331</v>
      </c>
      <c r="Z226" s="44">
        <v>1309</v>
      </c>
      <c r="AA226" s="44">
        <v>1335</v>
      </c>
      <c r="AB226" s="44">
        <v>1395</v>
      </c>
      <c r="AC226" s="44">
        <v>1541</v>
      </c>
      <c r="AD226" s="44">
        <v>1583</v>
      </c>
      <c r="AE226" s="44">
        <v>1640</v>
      </c>
      <c r="AF226" s="44">
        <v>1539</v>
      </c>
      <c r="AG226" s="44">
        <v>1506</v>
      </c>
      <c r="AH226" s="44">
        <v>1531</v>
      </c>
      <c r="AI226" s="44">
        <v>1443</v>
      </c>
      <c r="AJ226" s="44">
        <v>1393</v>
      </c>
      <c r="AK226" s="44">
        <v>1286</v>
      </c>
      <c r="AL226" s="44">
        <v>1351</v>
      </c>
      <c r="AM226" s="44">
        <v>1327</v>
      </c>
      <c r="AN226" s="44">
        <v>1297</v>
      </c>
      <c r="AO226" s="44">
        <v>1321</v>
      </c>
      <c r="AP226" s="44">
        <v>1392</v>
      </c>
      <c r="AQ226" s="44">
        <v>1385</v>
      </c>
      <c r="AR226" s="44">
        <v>1404</v>
      </c>
      <c r="AS226" s="44">
        <v>1388</v>
      </c>
      <c r="AT226" s="44">
        <v>1392</v>
      </c>
      <c r="AU226" s="44">
        <v>1376</v>
      </c>
      <c r="AV226" s="44">
        <v>1399</v>
      </c>
      <c r="AW226" s="44">
        <v>1371</v>
      </c>
      <c r="AX226" s="44">
        <v>1436</v>
      </c>
      <c r="AY226" s="44">
        <v>1394</v>
      </c>
      <c r="AZ226" s="44">
        <v>1414</v>
      </c>
      <c r="BA226" s="44">
        <v>1549</v>
      </c>
      <c r="BB226" s="44">
        <v>1320</v>
      </c>
      <c r="BC226" s="44">
        <v>1521</v>
      </c>
      <c r="BD226" s="44">
        <v>1500</v>
      </c>
      <c r="BE226" s="44">
        <v>1385</v>
      </c>
      <c r="BF226" s="44">
        <v>1379</v>
      </c>
      <c r="BG226" s="44">
        <v>1434</v>
      </c>
      <c r="BH226" s="44">
        <v>1345</v>
      </c>
      <c r="BI226" s="44">
        <v>1276</v>
      </c>
      <c r="BJ226" s="44">
        <v>1254</v>
      </c>
      <c r="BK226" s="44">
        <v>1269</v>
      </c>
      <c r="BL226" s="44">
        <v>1204</v>
      </c>
      <c r="BM226" s="44">
        <v>1117</v>
      </c>
      <c r="BN226" s="44">
        <v>1061</v>
      </c>
      <c r="BO226" s="44">
        <v>1030</v>
      </c>
      <c r="BP226" s="44">
        <v>970</v>
      </c>
      <c r="BQ226" s="44">
        <v>919</v>
      </c>
      <c r="BR226" s="44">
        <v>929</v>
      </c>
      <c r="BS226" s="44">
        <v>781</v>
      </c>
      <c r="BT226" s="44">
        <v>700</v>
      </c>
      <c r="BU226" s="44">
        <v>719</v>
      </c>
      <c r="BV226" s="44">
        <v>645</v>
      </c>
      <c r="BW226" s="44">
        <v>632</v>
      </c>
      <c r="BX226" s="44">
        <v>582</v>
      </c>
      <c r="BY226" s="44">
        <v>511</v>
      </c>
      <c r="BZ226" s="44">
        <v>456</v>
      </c>
      <c r="CA226" s="44">
        <v>430</v>
      </c>
      <c r="CB226" s="44">
        <v>401</v>
      </c>
      <c r="CC226" s="44">
        <v>341</v>
      </c>
      <c r="CD226" s="44">
        <v>301</v>
      </c>
      <c r="CE226" s="44">
        <v>287</v>
      </c>
      <c r="CF226" s="44">
        <v>216</v>
      </c>
      <c r="CG226" s="44">
        <v>235</v>
      </c>
      <c r="CH226" s="44">
        <v>227</v>
      </c>
      <c r="CI226" s="44">
        <v>179</v>
      </c>
      <c r="CJ226" s="44">
        <v>178</v>
      </c>
      <c r="CK226" s="44">
        <v>187</v>
      </c>
      <c r="CL226" s="44">
        <v>139</v>
      </c>
      <c r="CM226" s="44">
        <v>127</v>
      </c>
      <c r="CN226" s="44">
        <v>115</v>
      </c>
      <c r="CO226" s="44">
        <v>110</v>
      </c>
      <c r="CP226" s="44">
        <v>105</v>
      </c>
      <c r="CQ226" s="44">
        <v>63</v>
      </c>
      <c r="CR226" s="44">
        <v>74</v>
      </c>
      <c r="CS226" s="44">
        <v>57</v>
      </c>
      <c r="CT226" s="44">
        <v>38</v>
      </c>
      <c r="CU226" s="44">
        <v>41</v>
      </c>
      <c r="CV226" s="44">
        <v>36</v>
      </c>
      <c r="CW226" s="44">
        <v>30</v>
      </c>
      <c r="CX226" s="44">
        <v>16</v>
      </c>
      <c r="CY226" s="44">
        <v>14</v>
      </c>
      <c r="CZ226" s="44">
        <v>13</v>
      </c>
      <c r="DA226" s="44">
        <v>12</v>
      </c>
      <c r="DB226" s="44">
        <v>59</v>
      </c>
      <c r="DC226" s="46">
        <v>0</v>
      </c>
    </row>
    <row r="227" spans="1:107" ht="15" customHeight="1">
      <c r="A227" s="126"/>
      <c r="B227" s="124"/>
      <c r="C227" s="50" t="s">
        <v>108</v>
      </c>
      <c r="D227" s="43">
        <v>96423</v>
      </c>
      <c r="E227" s="44">
        <v>805</v>
      </c>
      <c r="F227" s="44">
        <v>895</v>
      </c>
      <c r="G227" s="44">
        <v>1024</v>
      </c>
      <c r="H227" s="44">
        <v>1303</v>
      </c>
      <c r="I227" s="44">
        <v>1498</v>
      </c>
      <c r="J227" s="44">
        <v>1316</v>
      </c>
      <c r="K227" s="51">
        <v>1318</v>
      </c>
      <c r="L227" s="44">
        <v>1477</v>
      </c>
      <c r="M227" s="44">
        <v>1658</v>
      </c>
      <c r="N227" s="44">
        <v>1567</v>
      </c>
      <c r="O227" s="44">
        <v>1513</v>
      </c>
      <c r="P227" s="44">
        <v>1315</v>
      </c>
      <c r="Q227" s="44">
        <v>1235</v>
      </c>
      <c r="R227" s="44">
        <v>1218</v>
      </c>
      <c r="S227" s="44">
        <v>1251</v>
      </c>
      <c r="T227" s="44">
        <v>1251</v>
      </c>
      <c r="U227" s="44">
        <v>1239</v>
      </c>
      <c r="V227" s="44">
        <v>1294</v>
      </c>
      <c r="W227" s="44">
        <v>1192</v>
      </c>
      <c r="X227" s="44">
        <v>1138</v>
      </c>
      <c r="Y227" s="44">
        <v>1180</v>
      </c>
      <c r="Z227" s="44">
        <v>1168</v>
      </c>
      <c r="AA227" s="44">
        <v>1302</v>
      </c>
      <c r="AB227" s="44">
        <v>1319</v>
      </c>
      <c r="AC227" s="44">
        <v>1389</v>
      </c>
      <c r="AD227" s="44">
        <v>1493</v>
      </c>
      <c r="AE227" s="44">
        <v>1517</v>
      </c>
      <c r="AF227" s="44">
        <v>1403</v>
      </c>
      <c r="AG227" s="44">
        <v>1357</v>
      </c>
      <c r="AH227" s="44">
        <v>1289</v>
      </c>
      <c r="AI227" s="44">
        <v>1417</v>
      </c>
      <c r="AJ227" s="44">
        <v>1355</v>
      </c>
      <c r="AK227" s="44">
        <v>1309</v>
      </c>
      <c r="AL227" s="44">
        <v>1258</v>
      </c>
      <c r="AM227" s="44">
        <v>1222</v>
      </c>
      <c r="AN227" s="44">
        <v>1326</v>
      </c>
      <c r="AO227" s="44">
        <v>1289</v>
      </c>
      <c r="AP227" s="44">
        <v>1321</v>
      </c>
      <c r="AQ227" s="44">
        <v>1297</v>
      </c>
      <c r="AR227" s="44">
        <v>1348</v>
      </c>
      <c r="AS227" s="44">
        <v>1337</v>
      </c>
      <c r="AT227" s="44">
        <v>1297</v>
      </c>
      <c r="AU227" s="44">
        <v>1410</v>
      </c>
      <c r="AV227" s="44">
        <v>1356</v>
      </c>
      <c r="AW227" s="44">
        <v>1309</v>
      </c>
      <c r="AX227" s="44">
        <v>1484</v>
      </c>
      <c r="AY227" s="44">
        <v>1487</v>
      </c>
      <c r="AZ227" s="44">
        <v>1401</v>
      </c>
      <c r="BA227" s="44">
        <v>1421</v>
      </c>
      <c r="BB227" s="44">
        <v>1382</v>
      </c>
      <c r="BC227" s="44">
        <v>1531</v>
      </c>
      <c r="BD227" s="44">
        <v>1454</v>
      </c>
      <c r="BE227" s="44">
        <v>1414</v>
      </c>
      <c r="BF227" s="44">
        <v>1397</v>
      </c>
      <c r="BG227" s="44">
        <v>1488</v>
      </c>
      <c r="BH227" s="44">
        <v>1319</v>
      </c>
      <c r="BI227" s="44">
        <v>1296</v>
      </c>
      <c r="BJ227" s="44">
        <v>1245</v>
      </c>
      <c r="BK227" s="44">
        <v>1294</v>
      </c>
      <c r="BL227" s="44">
        <v>1193</v>
      </c>
      <c r="BM227" s="44">
        <v>1134</v>
      </c>
      <c r="BN227" s="44">
        <v>1110</v>
      </c>
      <c r="BO227" s="44">
        <v>1031</v>
      </c>
      <c r="BP227" s="44">
        <v>982</v>
      </c>
      <c r="BQ227" s="44">
        <v>941</v>
      </c>
      <c r="BR227" s="44">
        <v>920</v>
      </c>
      <c r="BS227" s="44">
        <v>844</v>
      </c>
      <c r="BT227" s="44">
        <v>783</v>
      </c>
      <c r="BU227" s="44">
        <v>758</v>
      </c>
      <c r="BV227" s="44">
        <v>759</v>
      </c>
      <c r="BW227" s="44">
        <v>660</v>
      </c>
      <c r="BX227" s="44">
        <v>648</v>
      </c>
      <c r="BY227" s="44">
        <v>614</v>
      </c>
      <c r="BZ227" s="44">
        <v>563</v>
      </c>
      <c r="CA227" s="44">
        <v>490</v>
      </c>
      <c r="CB227" s="44">
        <v>471</v>
      </c>
      <c r="CC227" s="44">
        <v>398</v>
      </c>
      <c r="CD227" s="44">
        <v>327</v>
      </c>
      <c r="CE227" s="44">
        <v>324</v>
      </c>
      <c r="CF227" s="44">
        <v>317</v>
      </c>
      <c r="CG227" s="44">
        <v>286</v>
      </c>
      <c r="CH227" s="44">
        <v>285</v>
      </c>
      <c r="CI227" s="44">
        <v>230</v>
      </c>
      <c r="CJ227" s="44">
        <v>259</v>
      </c>
      <c r="CK227" s="44">
        <v>244</v>
      </c>
      <c r="CL227" s="44">
        <v>193</v>
      </c>
      <c r="CM227" s="44">
        <v>193</v>
      </c>
      <c r="CN227" s="44">
        <v>149</v>
      </c>
      <c r="CO227" s="44">
        <v>167</v>
      </c>
      <c r="CP227" s="44">
        <v>109</v>
      </c>
      <c r="CQ227" s="44">
        <v>133</v>
      </c>
      <c r="CR227" s="44">
        <v>106</v>
      </c>
      <c r="CS227" s="44">
        <v>81</v>
      </c>
      <c r="CT227" s="44">
        <v>66</v>
      </c>
      <c r="CU227" s="44">
        <v>65</v>
      </c>
      <c r="CV227" s="44">
        <v>44</v>
      </c>
      <c r="CW227" s="44">
        <v>29</v>
      </c>
      <c r="CX227" s="44">
        <v>27</v>
      </c>
      <c r="CY227" s="44">
        <v>13</v>
      </c>
      <c r="CZ227" s="44">
        <v>16</v>
      </c>
      <c r="DA227" s="44">
        <v>12</v>
      </c>
      <c r="DB227" s="44">
        <v>61</v>
      </c>
      <c r="DC227" s="46">
        <v>0</v>
      </c>
    </row>
    <row r="228" spans="1:107" ht="15" customHeight="1">
      <c r="A228" s="126"/>
      <c r="B228" s="124" t="s">
        <v>182</v>
      </c>
      <c r="C228" s="50" t="s">
        <v>2</v>
      </c>
      <c r="D228" s="43">
        <v>509385</v>
      </c>
      <c r="E228" s="44">
        <v>3826</v>
      </c>
      <c r="F228" s="44">
        <v>4454</v>
      </c>
      <c r="G228" s="44">
        <v>4666</v>
      </c>
      <c r="H228" s="44">
        <v>4783</v>
      </c>
      <c r="I228" s="44">
        <v>5290</v>
      </c>
      <c r="J228" s="44">
        <v>5600</v>
      </c>
      <c r="K228" s="51">
        <v>5623</v>
      </c>
      <c r="L228" s="44">
        <v>6058</v>
      </c>
      <c r="M228" s="44">
        <v>6300</v>
      </c>
      <c r="N228" s="44">
        <v>6372</v>
      </c>
      <c r="O228" s="44">
        <v>6561</v>
      </c>
      <c r="P228" s="44">
        <v>6347</v>
      </c>
      <c r="Q228" s="44">
        <v>6018</v>
      </c>
      <c r="R228" s="44">
        <v>6191</v>
      </c>
      <c r="S228" s="44">
        <v>6244</v>
      </c>
      <c r="T228" s="44">
        <v>6264</v>
      </c>
      <c r="U228" s="44">
        <v>6031</v>
      </c>
      <c r="V228" s="44">
        <v>6282</v>
      </c>
      <c r="W228" s="44">
        <v>6267</v>
      </c>
      <c r="X228" s="44">
        <v>5832</v>
      </c>
      <c r="Y228" s="44">
        <v>5838</v>
      </c>
      <c r="Z228" s="44">
        <v>5956</v>
      </c>
      <c r="AA228" s="44">
        <v>6471</v>
      </c>
      <c r="AB228" s="44">
        <v>6562</v>
      </c>
      <c r="AC228" s="44">
        <v>6927</v>
      </c>
      <c r="AD228" s="44">
        <v>7756</v>
      </c>
      <c r="AE228" s="44">
        <v>7712</v>
      </c>
      <c r="AF228" s="44">
        <v>7663</v>
      </c>
      <c r="AG228" s="44">
        <v>7062</v>
      </c>
      <c r="AH228" s="44">
        <v>7020</v>
      </c>
      <c r="AI228" s="44">
        <v>7272</v>
      </c>
      <c r="AJ228" s="44">
        <v>7288</v>
      </c>
      <c r="AK228" s="44">
        <v>7267</v>
      </c>
      <c r="AL228" s="44">
        <v>7287</v>
      </c>
      <c r="AM228" s="44">
        <v>6732</v>
      </c>
      <c r="AN228" s="44">
        <v>6860</v>
      </c>
      <c r="AO228" s="44">
        <v>7165</v>
      </c>
      <c r="AP228" s="44">
        <v>7300</v>
      </c>
      <c r="AQ228" s="44">
        <v>7226</v>
      </c>
      <c r="AR228" s="44">
        <v>7350</v>
      </c>
      <c r="AS228" s="44">
        <v>7410</v>
      </c>
      <c r="AT228" s="44">
        <v>7543</v>
      </c>
      <c r="AU228" s="44">
        <v>7681</v>
      </c>
      <c r="AV228" s="44">
        <v>7640</v>
      </c>
      <c r="AW228" s="44">
        <v>7377</v>
      </c>
      <c r="AX228" s="44">
        <v>7859</v>
      </c>
      <c r="AY228" s="44">
        <v>7786</v>
      </c>
      <c r="AZ228" s="44">
        <v>7718</v>
      </c>
      <c r="BA228" s="44">
        <v>7750</v>
      </c>
      <c r="BB228" s="44">
        <v>7614</v>
      </c>
      <c r="BC228" s="44">
        <v>8266</v>
      </c>
      <c r="BD228" s="44">
        <v>8225</v>
      </c>
      <c r="BE228" s="44">
        <v>7892</v>
      </c>
      <c r="BF228" s="44">
        <v>7881</v>
      </c>
      <c r="BG228" s="44">
        <v>8427</v>
      </c>
      <c r="BH228" s="44">
        <v>7930</v>
      </c>
      <c r="BI228" s="44">
        <v>7715</v>
      </c>
      <c r="BJ228" s="44">
        <v>7399</v>
      </c>
      <c r="BK228" s="44">
        <v>7480</v>
      </c>
      <c r="BL228" s="44">
        <v>6910</v>
      </c>
      <c r="BM228" s="44">
        <v>6507</v>
      </c>
      <c r="BN228" s="44">
        <v>6538</v>
      </c>
      <c r="BO228" s="44">
        <v>6146</v>
      </c>
      <c r="BP228" s="44">
        <v>6153</v>
      </c>
      <c r="BQ228" s="44">
        <v>5683</v>
      </c>
      <c r="BR228" s="44">
        <v>5112</v>
      </c>
      <c r="BS228" s="44">
        <v>4571</v>
      </c>
      <c r="BT228" s="44">
        <v>4415</v>
      </c>
      <c r="BU228" s="44">
        <v>4405</v>
      </c>
      <c r="BV228" s="44">
        <v>3948</v>
      </c>
      <c r="BW228" s="44">
        <v>3837</v>
      </c>
      <c r="BX228" s="44">
        <v>3385</v>
      </c>
      <c r="BY228" s="44">
        <v>3362</v>
      </c>
      <c r="BZ228" s="44">
        <v>3229</v>
      </c>
      <c r="CA228" s="44">
        <v>2815</v>
      </c>
      <c r="CB228" s="44">
        <v>2607</v>
      </c>
      <c r="CC228" s="44">
        <v>2568</v>
      </c>
      <c r="CD228" s="44">
        <v>2271</v>
      </c>
      <c r="CE228" s="44">
        <v>2097</v>
      </c>
      <c r="CF228" s="44">
        <v>1988</v>
      </c>
      <c r="CG228" s="44">
        <v>1865</v>
      </c>
      <c r="CH228" s="44">
        <v>1733</v>
      </c>
      <c r="CI228" s="44">
        <v>1423</v>
      </c>
      <c r="CJ228" s="44">
        <v>1599</v>
      </c>
      <c r="CK228" s="44">
        <v>1518</v>
      </c>
      <c r="CL228" s="44">
        <v>1392</v>
      </c>
      <c r="CM228" s="44">
        <v>1208</v>
      </c>
      <c r="CN228" s="44">
        <v>1128</v>
      </c>
      <c r="CO228" s="44">
        <v>1020</v>
      </c>
      <c r="CP228" s="44">
        <v>837</v>
      </c>
      <c r="CQ228" s="44">
        <v>757</v>
      </c>
      <c r="CR228" s="44">
        <v>644</v>
      </c>
      <c r="CS228" s="44">
        <v>504</v>
      </c>
      <c r="CT228" s="44">
        <v>428</v>
      </c>
      <c r="CU228" s="44">
        <v>366</v>
      </c>
      <c r="CV228" s="44">
        <v>263</v>
      </c>
      <c r="CW228" s="44">
        <v>182</v>
      </c>
      <c r="CX228" s="44">
        <v>139</v>
      </c>
      <c r="CY228" s="44">
        <v>111</v>
      </c>
      <c r="CZ228" s="44">
        <v>102</v>
      </c>
      <c r="DA228" s="44">
        <v>69</v>
      </c>
      <c r="DB228" s="44">
        <v>234</v>
      </c>
      <c r="DC228" s="46">
        <v>0</v>
      </c>
    </row>
    <row r="229" spans="1:107" ht="15" customHeight="1">
      <c r="A229" s="126"/>
      <c r="B229" s="124"/>
      <c r="C229" s="50" t="s">
        <v>107</v>
      </c>
      <c r="D229" s="43">
        <v>251226</v>
      </c>
      <c r="E229" s="44">
        <v>2009</v>
      </c>
      <c r="F229" s="44">
        <v>2272</v>
      </c>
      <c r="G229" s="44">
        <v>2393</v>
      </c>
      <c r="H229" s="44">
        <v>2429</v>
      </c>
      <c r="I229" s="44">
        <v>2710</v>
      </c>
      <c r="J229" s="44">
        <v>2861</v>
      </c>
      <c r="K229" s="51">
        <v>2937</v>
      </c>
      <c r="L229" s="44">
        <v>3113</v>
      </c>
      <c r="M229" s="44">
        <v>3295</v>
      </c>
      <c r="N229" s="44">
        <v>3331</v>
      </c>
      <c r="O229" s="44">
        <v>3393</v>
      </c>
      <c r="P229" s="44">
        <v>3277</v>
      </c>
      <c r="Q229" s="44">
        <v>3150</v>
      </c>
      <c r="R229" s="44">
        <v>3210</v>
      </c>
      <c r="S229" s="44">
        <v>3254</v>
      </c>
      <c r="T229" s="44">
        <v>3219</v>
      </c>
      <c r="U229" s="44">
        <v>3105</v>
      </c>
      <c r="V229" s="44">
        <v>3189</v>
      </c>
      <c r="W229" s="44">
        <v>3195</v>
      </c>
      <c r="X229" s="44">
        <v>3057</v>
      </c>
      <c r="Y229" s="44">
        <v>3065</v>
      </c>
      <c r="Z229" s="44">
        <v>3047</v>
      </c>
      <c r="AA229" s="44">
        <v>3273</v>
      </c>
      <c r="AB229" s="44">
        <v>3332</v>
      </c>
      <c r="AC229" s="44">
        <v>3504</v>
      </c>
      <c r="AD229" s="44">
        <v>3928</v>
      </c>
      <c r="AE229" s="44">
        <v>3894</v>
      </c>
      <c r="AF229" s="44">
        <v>3896</v>
      </c>
      <c r="AG229" s="44">
        <v>3600</v>
      </c>
      <c r="AH229" s="44">
        <v>3545</v>
      </c>
      <c r="AI229" s="44">
        <v>3642</v>
      </c>
      <c r="AJ229" s="44">
        <v>3713</v>
      </c>
      <c r="AK229" s="44">
        <v>3707</v>
      </c>
      <c r="AL229" s="44">
        <v>3655</v>
      </c>
      <c r="AM229" s="44">
        <v>3417</v>
      </c>
      <c r="AN229" s="44">
        <v>3448</v>
      </c>
      <c r="AO229" s="44">
        <v>3611</v>
      </c>
      <c r="AP229" s="44">
        <v>3719</v>
      </c>
      <c r="AQ229" s="44">
        <v>3613</v>
      </c>
      <c r="AR229" s="44">
        <v>3702</v>
      </c>
      <c r="AS229" s="44">
        <v>3736</v>
      </c>
      <c r="AT229" s="44">
        <v>3843</v>
      </c>
      <c r="AU229" s="44">
        <v>3975</v>
      </c>
      <c r="AV229" s="44">
        <v>3800</v>
      </c>
      <c r="AW229" s="44">
        <v>3715</v>
      </c>
      <c r="AX229" s="44">
        <v>3912</v>
      </c>
      <c r="AY229" s="44">
        <v>3860</v>
      </c>
      <c r="AZ229" s="44">
        <v>3802</v>
      </c>
      <c r="BA229" s="44">
        <v>3780</v>
      </c>
      <c r="BB229" s="44">
        <v>3619</v>
      </c>
      <c r="BC229" s="44">
        <v>4119</v>
      </c>
      <c r="BD229" s="44">
        <v>3971</v>
      </c>
      <c r="BE229" s="44">
        <v>3894</v>
      </c>
      <c r="BF229" s="44">
        <v>3889</v>
      </c>
      <c r="BG229" s="44">
        <v>4095</v>
      </c>
      <c r="BH229" s="44">
        <v>3808</v>
      </c>
      <c r="BI229" s="44">
        <v>3761</v>
      </c>
      <c r="BJ229" s="44">
        <v>3564</v>
      </c>
      <c r="BK229" s="44">
        <v>3587</v>
      </c>
      <c r="BL229" s="44">
        <v>3339</v>
      </c>
      <c r="BM229" s="44">
        <v>3141</v>
      </c>
      <c r="BN229" s="44">
        <v>3194</v>
      </c>
      <c r="BO229" s="44">
        <v>2999</v>
      </c>
      <c r="BP229" s="44">
        <v>2916</v>
      </c>
      <c r="BQ229" s="44">
        <v>2677</v>
      </c>
      <c r="BR229" s="44">
        <v>2372</v>
      </c>
      <c r="BS229" s="44">
        <v>2105</v>
      </c>
      <c r="BT229" s="44">
        <v>2040</v>
      </c>
      <c r="BU229" s="44">
        <v>2041</v>
      </c>
      <c r="BV229" s="44">
        <v>1807</v>
      </c>
      <c r="BW229" s="44">
        <v>1765</v>
      </c>
      <c r="BX229" s="44">
        <v>1512</v>
      </c>
      <c r="BY229" s="44">
        <v>1540</v>
      </c>
      <c r="BZ229" s="44">
        <v>1424</v>
      </c>
      <c r="CA229" s="44">
        <v>1211</v>
      </c>
      <c r="CB229" s="44">
        <v>1137</v>
      </c>
      <c r="CC229" s="44">
        <v>1109</v>
      </c>
      <c r="CD229" s="44">
        <v>998</v>
      </c>
      <c r="CE229" s="44">
        <v>892</v>
      </c>
      <c r="CF229" s="44">
        <v>817</v>
      </c>
      <c r="CG229" s="44">
        <v>784</v>
      </c>
      <c r="CH229" s="44">
        <v>703</v>
      </c>
      <c r="CI229" s="44">
        <v>579</v>
      </c>
      <c r="CJ229" s="44">
        <v>652</v>
      </c>
      <c r="CK229" s="44">
        <v>607</v>
      </c>
      <c r="CL229" s="44">
        <v>526</v>
      </c>
      <c r="CM229" s="44">
        <v>477</v>
      </c>
      <c r="CN229" s="44">
        <v>412</v>
      </c>
      <c r="CO229" s="44">
        <v>389</v>
      </c>
      <c r="CP229" s="44">
        <v>281</v>
      </c>
      <c r="CQ229" s="44">
        <v>277</v>
      </c>
      <c r="CR229" s="44">
        <v>233</v>
      </c>
      <c r="CS229" s="44">
        <v>165</v>
      </c>
      <c r="CT229" s="44">
        <v>136</v>
      </c>
      <c r="CU229" s="44">
        <v>129</v>
      </c>
      <c r="CV229" s="44">
        <v>88</v>
      </c>
      <c r="CW229" s="44">
        <v>59</v>
      </c>
      <c r="CX229" s="44">
        <v>49</v>
      </c>
      <c r="CY229" s="44">
        <v>39</v>
      </c>
      <c r="CZ229" s="44">
        <v>35</v>
      </c>
      <c r="DA229" s="44">
        <v>26</v>
      </c>
      <c r="DB229" s="44">
        <v>104</v>
      </c>
      <c r="DC229" s="46">
        <v>0</v>
      </c>
    </row>
    <row r="230" spans="1:107" ht="15" customHeight="1">
      <c r="A230" s="126"/>
      <c r="B230" s="124"/>
      <c r="C230" s="50" t="s">
        <v>108</v>
      </c>
      <c r="D230" s="43">
        <v>258159</v>
      </c>
      <c r="E230" s="44">
        <v>1817</v>
      </c>
      <c r="F230" s="44">
        <v>2182</v>
      </c>
      <c r="G230" s="44">
        <v>2273</v>
      </c>
      <c r="H230" s="44">
        <v>2354</v>
      </c>
      <c r="I230" s="44">
        <v>2580</v>
      </c>
      <c r="J230" s="44">
        <v>2739</v>
      </c>
      <c r="K230" s="51">
        <v>2686</v>
      </c>
      <c r="L230" s="44">
        <v>2945</v>
      </c>
      <c r="M230" s="44">
        <v>3005</v>
      </c>
      <c r="N230" s="44">
        <v>3041</v>
      </c>
      <c r="O230" s="44">
        <v>3168</v>
      </c>
      <c r="P230" s="44">
        <v>3070</v>
      </c>
      <c r="Q230" s="44">
        <v>2868</v>
      </c>
      <c r="R230" s="44">
        <v>2981</v>
      </c>
      <c r="S230" s="44">
        <v>2990</v>
      </c>
      <c r="T230" s="44">
        <v>3045</v>
      </c>
      <c r="U230" s="44">
        <v>2926</v>
      </c>
      <c r="V230" s="44">
        <v>3093</v>
      </c>
      <c r="W230" s="44">
        <v>3072</v>
      </c>
      <c r="X230" s="44">
        <v>2775</v>
      </c>
      <c r="Y230" s="44">
        <v>2773</v>
      </c>
      <c r="Z230" s="44">
        <v>2909</v>
      </c>
      <c r="AA230" s="44">
        <v>3198</v>
      </c>
      <c r="AB230" s="44">
        <v>3230</v>
      </c>
      <c r="AC230" s="44">
        <v>3423</v>
      </c>
      <c r="AD230" s="44">
        <v>3828</v>
      </c>
      <c r="AE230" s="44">
        <v>3818</v>
      </c>
      <c r="AF230" s="44">
        <v>3767</v>
      </c>
      <c r="AG230" s="44">
        <v>3462</v>
      </c>
      <c r="AH230" s="44">
        <v>3475</v>
      </c>
      <c r="AI230" s="44">
        <v>3630</v>
      </c>
      <c r="AJ230" s="44">
        <v>3575</v>
      </c>
      <c r="AK230" s="44">
        <v>3560</v>
      </c>
      <c r="AL230" s="44">
        <v>3632</v>
      </c>
      <c r="AM230" s="44">
        <v>3315</v>
      </c>
      <c r="AN230" s="44">
        <v>3412</v>
      </c>
      <c r="AO230" s="44">
        <v>3554</v>
      </c>
      <c r="AP230" s="44">
        <v>3581</v>
      </c>
      <c r="AQ230" s="44">
        <v>3613</v>
      </c>
      <c r="AR230" s="44">
        <v>3648</v>
      </c>
      <c r="AS230" s="44">
        <v>3674</v>
      </c>
      <c r="AT230" s="44">
        <v>3700</v>
      </c>
      <c r="AU230" s="44">
        <v>3706</v>
      </c>
      <c r="AV230" s="44">
        <v>3840</v>
      </c>
      <c r="AW230" s="44">
        <v>3662</v>
      </c>
      <c r="AX230" s="44">
        <v>3947</v>
      </c>
      <c r="AY230" s="44">
        <v>3926</v>
      </c>
      <c r="AZ230" s="44">
        <v>3916</v>
      </c>
      <c r="BA230" s="44">
        <v>3970</v>
      </c>
      <c r="BB230" s="44">
        <v>3995</v>
      </c>
      <c r="BC230" s="44">
        <v>4147</v>
      </c>
      <c r="BD230" s="44">
        <v>4254</v>
      </c>
      <c r="BE230" s="44">
        <v>3998</v>
      </c>
      <c r="BF230" s="44">
        <v>3992</v>
      </c>
      <c r="BG230" s="44">
        <v>4332</v>
      </c>
      <c r="BH230" s="44">
        <v>4122</v>
      </c>
      <c r="BI230" s="44">
        <v>3954</v>
      </c>
      <c r="BJ230" s="44">
        <v>3835</v>
      </c>
      <c r="BK230" s="44">
        <v>3893</v>
      </c>
      <c r="BL230" s="44">
        <v>3571</v>
      </c>
      <c r="BM230" s="44">
        <v>3366</v>
      </c>
      <c r="BN230" s="44">
        <v>3344</v>
      </c>
      <c r="BO230" s="44">
        <v>3147</v>
      </c>
      <c r="BP230" s="44">
        <v>3237</v>
      </c>
      <c r="BQ230" s="44">
        <v>3006</v>
      </c>
      <c r="BR230" s="44">
        <v>2740</v>
      </c>
      <c r="BS230" s="44">
        <v>2466</v>
      </c>
      <c r="BT230" s="44">
        <v>2375</v>
      </c>
      <c r="BU230" s="44">
        <v>2364</v>
      </c>
      <c r="BV230" s="44">
        <v>2141</v>
      </c>
      <c r="BW230" s="44">
        <v>2072</v>
      </c>
      <c r="BX230" s="44">
        <v>1873</v>
      </c>
      <c r="BY230" s="44">
        <v>1822</v>
      </c>
      <c r="BZ230" s="44">
        <v>1805</v>
      </c>
      <c r="CA230" s="44">
        <v>1604</v>
      </c>
      <c r="CB230" s="44">
        <v>1470</v>
      </c>
      <c r="CC230" s="44">
        <v>1459</v>
      </c>
      <c r="CD230" s="44">
        <v>1273</v>
      </c>
      <c r="CE230" s="44">
        <v>1205</v>
      </c>
      <c r="CF230" s="44">
        <v>1171</v>
      </c>
      <c r="CG230" s="44">
        <v>1081</v>
      </c>
      <c r="CH230" s="44">
        <v>1030</v>
      </c>
      <c r="CI230" s="44">
        <v>844</v>
      </c>
      <c r="CJ230" s="44">
        <v>947</v>
      </c>
      <c r="CK230" s="44">
        <v>911</v>
      </c>
      <c r="CL230" s="44">
        <v>866</v>
      </c>
      <c r="CM230" s="44">
        <v>731</v>
      </c>
      <c r="CN230" s="44">
        <v>716</v>
      </c>
      <c r="CO230" s="44">
        <v>631</v>
      </c>
      <c r="CP230" s="44">
        <v>556</v>
      </c>
      <c r="CQ230" s="44">
        <v>480</v>
      </c>
      <c r="CR230" s="44">
        <v>411</v>
      </c>
      <c r="CS230" s="44">
        <v>339</v>
      </c>
      <c r="CT230" s="44">
        <v>292</v>
      </c>
      <c r="CU230" s="44">
        <v>237</v>
      </c>
      <c r="CV230" s="44">
        <v>175</v>
      </c>
      <c r="CW230" s="44">
        <v>123</v>
      </c>
      <c r="CX230" s="44">
        <v>90</v>
      </c>
      <c r="CY230" s="44">
        <v>72</v>
      </c>
      <c r="CZ230" s="44">
        <v>67</v>
      </c>
      <c r="DA230" s="44">
        <v>43</v>
      </c>
      <c r="DB230" s="44">
        <v>130</v>
      </c>
      <c r="DC230" s="46">
        <v>0</v>
      </c>
    </row>
    <row r="231" spans="1:107" ht="15" customHeight="1">
      <c r="A231" s="126"/>
      <c r="B231" s="124" t="s">
        <v>183</v>
      </c>
      <c r="C231" s="50" t="s">
        <v>2</v>
      </c>
      <c r="D231" s="43">
        <v>1431063</v>
      </c>
      <c r="E231" s="44">
        <v>12447</v>
      </c>
      <c r="F231" s="44">
        <v>13906</v>
      </c>
      <c r="G231" s="44">
        <v>14766</v>
      </c>
      <c r="H231" s="44">
        <v>15209</v>
      </c>
      <c r="I231" s="44">
        <v>17261</v>
      </c>
      <c r="J231" s="44">
        <v>17658</v>
      </c>
      <c r="K231" s="51">
        <v>17991</v>
      </c>
      <c r="L231" s="44">
        <v>19079</v>
      </c>
      <c r="M231" s="44">
        <v>20179</v>
      </c>
      <c r="N231" s="44">
        <v>20527</v>
      </c>
      <c r="O231" s="44">
        <v>20449</v>
      </c>
      <c r="P231" s="44">
        <v>19769</v>
      </c>
      <c r="Q231" s="44">
        <v>18751</v>
      </c>
      <c r="R231" s="44">
        <v>19218</v>
      </c>
      <c r="S231" s="44">
        <v>19360</v>
      </c>
      <c r="T231" s="44">
        <v>19717</v>
      </c>
      <c r="U231" s="44">
        <v>19551</v>
      </c>
      <c r="V231" s="44">
        <v>19938</v>
      </c>
      <c r="W231" s="44">
        <v>19721</v>
      </c>
      <c r="X231" s="44">
        <v>19178</v>
      </c>
      <c r="Y231" s="44">
        <v>19270</v>
      </c>
      <c r="Z231" s="44">
        <v>19488</v>
      </c>
      <c r="AA231" s="44">
        <v>20558</v>
      </c>
      <c r="AB231" s="44">
        <v>19620</v>
      </c>
      <c r="AC231" s="44">
        <v>20730</v>
      </c>
      <c r="AD231" s="44">
        <v>21291</v>
      </c>
      <c r="AE231" s="44">
        <v>22199</v>
      </c>
      <c r="AF231" s="44">
        <v>21957</v>
      </c>
      <c r="AG231" s="44">
        <v>20971</v>
      </c>
      <c r="AH231" s="44">
        <v>20770</v>
      </c>
      <c r="AI231" s="44">
        <v>20778</v>
      </c>
      <c r="AJ231" s="44">
        <v>20446</v>
      </c>
      <c r="AK231" s="44">
        <v>21269</v>
      </c>
      <c r="AL231" s="44">
        <v>20588</v>
      </c>
      <c r="AM231" s="44">
        <v>20059</v>
      </c>
      <c r="AN231" s="44">
        <v>20555</v>
      </c>
      <c r="AO231" s="44">
        <v>20423</v>
      </c>
      <c r="AP231" s="44">
        <v>21094</v>
      </c>
      <c r="AQ231" s="44">
        <v>21315</v>
      </c>
      <c r="AR231" s="44">
        <v>21113</v>
      </c>
      <c r="AS231" s="44">
        <v>21541</v>
      </c>
      <c r="AT231" s="44">
        <v>21405</v>
      </c>
      <c r="AU231" s="44">
        <v>21588</v>
      </c>
      <c r="AV231" s="44">
        <v>21509</v>
      </c>
      <c r="AW231" s="44">
        <v>20588</v>
      </c>
      <c r="AX231" s="44">
        <v>21726</v>
      </c>
      <c r="AY231" s="44">
        <v>21088</v>
      </c>
      <c r="AZ231" s="44">
        <v>20592</v>
      </c>
      <c r="BA231" s="44">
        <v>20978</v>
      </c>
      <c r="BB231" s="44">
        <v>20426</v>
      </c>
      <c r="BC231" s="44">
        <v>21319</v>
      </c>
      <c r="BD231" s="44">
        <v>21018</v>
      </c>
      <c r="BE231" s="44">
        <v>19247</v>
      </c>
      <c r="BF231" s="44">
        <v>19596</v>
      </c>
      <c r="BG231" s="44">
        <v>19712</v>
      </c>
      <c r="BH231" s="44">
        <v>18470</v>
      </c>
      <c r="BI231" s="44">
        <v>18262</v>
      </c>
      <c r="BJ231" s="44">
        <v>18200</v>
      </c>
      <c r="BK231" s="44">
        <v>17997</v>
      </c>
      <c r="BL231" s="44">
        <v>18056</v>
      </c>
      <c r="BM231" s="44">
        <v>16863</v>
      </c>
      <c r="BN231" s="44">
        <v>15971</v>
      </c>
      <c r="BO231" s="44">
        <v>16160</v>
      </c>
      <c r="BP231" s="44">
        <v>14649</v>
      </c>
      <c r="BQ231" s="44">
        <v>13762</v>
      </c>
      <c r="BR231" s="44">
        <v>12779</v>
      </c>
      <c r="BS231" s="44">
        <v>11460</v>
      </c>
      <c r="BT231" s="44">
        <v>10976</v>
      </c>
      <c r="BU231" s="44">
        <v>10669</v>
      </c>
      <c r="BV231" s="44">
        <v>10552</v>
      </c>
      <c r="BW231" s="44">
        <v>10344</v>
      </c>
      <c r="BX231" s="44">
        <v>9528</v>
      </c>
      <c r="BY231" s="44">
        <v>8863</v>
      </c>
      <c r="BZ231" s="44">
        <v>8939</v>
      </c>
      <c r="CA231" s="44">
        <v>7558</v>
      </c>
      <c r="CB231" s="44">
        <v>6709</v>
      </c>
      <c r="CC231" s="44">
        <v>5832</v>
      </c>
      <c r="CD231" s="44">
        <v>5144</v>
      </c>
      <c r="CE231" s="44">
        <v>5039</v>
      </c>
      <c r="CF231" s="44">
        <v>4864</v>
      </c>
      <c r="CG231" s="44">
        <v>4645</v>
      </c>
      <c r="CH231" s="44">
        <v>4273</v>
      </c>
      <c r="CI231" s="44">
        <v>4095</v>
      </c>
      <c r="CJ231" s="44">
        <v>4005</v>
      </c>
      <c r="CK231" s="44">
        <v>3663</v>
      </c>
      <c r="CL231" s="44">
        <v>3300</v>
      </c>
      <c r="CM231" s="44">
        <v>2726</v>
      </c>
      <c r="CN231" s="44">
        <v>2498</v>
      </c>
      <c r="CO231" s="44">
        <v>2196</v>
      </c>
      <c r="CP231" s="44">
        <v>1912</v>
      </c>
      <c r="CQ231" s="44">
        <v>1655</v>
      </c>
      <c r="CR231" s="44">
        <v>1272</v>
      </c>
      <c r="CS231" s="44">
        <v>1086</v>
      </c>
      <c r="CT231" s="44">
        <v>936</v>
      </c>
      <c r="CU231" s="44">
        <v>727</v>
      </c>
      <c r="CV231" s="44">
        <v>600</v>
      </c>
      <c r="CW231" s="44">
        <v>466</v>
      </c>
      <c r="CX231" s="44">
        <v>362</v>
      </c>
      <c r="CY231" s="44">
        <v>258</v>
      </c>
      <c r="CZ231" s="44">
        <v>225</v>
      </c>
      <c r="DA231" s="44">
        <v>185</v>
      </c>
      <c r="DB231" s="44">
        <v>830</v>
      </c>
      <c r="DC231" s="46">
        <v>0</v>
      </c>
    </row>
    <row r="232" spans="1:107" ht="15" customHeight="1">
      <c r="A232" s="126"/>
      <c r="B232" s="124"/>
      <c r="C232" s="50" t="s">
        <v>107</v>
      </c>
      <c r="D232" s="43">
        <v>696482</v>
      </c>
      <c r="E232" s="44">
        <v>6386</v>
      </c>
      <c r="F232" s="44">
        <v>7192</v>
      </c>
      <c r="G232" s="44">
        <v>7636</v>
      </c>
      <c r="H232" s="44">
        <v>7824</v>
      </c>
      <c r="I232" s="44">
        <v>9002</v>
      </c>
      <c r="J232" s="44">
        <v>9061</v>
      </c>
      <c r="K232" s="51">
        <v>9264</v>
      </c>
      <c r="L232" s="44">
        <v>9793</v>
      </c>
      <c r="M232" s="44">
        <v>10384</v>
      </c>
      <c r="N232" s="44">
        <v>10650</v>
      </c>
      <c r="O232" s="44">
        <v>10429</v>
      </c>
      <c r="P232" s="44">
        <v>10239</v>
      </c>
      <c r="Q232" s="44">
        <v>9693</v>
      </c>
      <c r="R232" s="44">
        <v>9925</v>
      </c>
      <c r="S232" s="44">
        <v>10019</v>
      </c>
      <c r="T232" s="44">
        <v>10190</v>
      </c>
      <c r="U232" s="44">
        <v>10033</v>
      </c>
      <c r="V232" s="44">
        <v>10293</v>
      </c>
      <c r="W232" s="44">
        <v>9974</v>
      </c>
      <c r="X232" s="44">
        <v>9744</v>
      </c>
      <c r="Y232" s="44">
        <v>9838</v>
      </c>
      <c r="Z232" s="44">
        <v>9994</v>
      </c>
      <c r="AA232" s="44">
        <v>10642</v>
      </c>
      <c r="AB232" s="44">
        <v>10211</v>
      </c>
      <c r="AC232" s="44">
        <v>10703</v>
      </c>
      <c r="AD232" s="44">
        <v>10797</v>
      </c>
      <c r="AE232" s="44">
        <v>11301</v>
      </c>
      <c r="AF232" s="44">
        <v>11212</v>
      </c>
      <c r="AG232" s="44">
        <v>10745</v>
      </c>
      <c r="AH232" s="44">
        <v>10522</v>
      </c>
      <c r="AI232" s="44">
        <v>10583</v>
      </c>
      <c r="AJ232" s="44">
        <v>10411</v>
      </c>
      <c r="AK232" s="44">
        <v>10645</v>
      </c>
      <c r="AL232" s="44">
        <v>10343</v>
      </c>
      <c r="AM232" s="44">
        <v>9940</v>
      </c>
      <c r="AN232" s="44">
        <v>10331</v>
      </c>
      <c r="AO232" s="44">
        <v>10189</v>
      </c>
      <c r="AP232" s="44">
        <v>10540</v>
      </c>
      <c r="AQ232" s="44">
        <v>10638</v>
      </c>
      <c r="AR232" s="44">
        <v>10489</v>
      </c>
      <c r="AS232" s="44">
        <v>10586</v>
      </c>
      <c r="AT232" s="44">
        <v>10559</v>
      </c>
      <c r="AU232" s="44">
        <v>10715</v>
      </c>
      <c r="AV232" s="44">
        <v>10366</v>
      </c>
      <c r="AW232" s="44">
        <v>9920</v>
      </c>
      <c r="AX232" s="44">
        <v>10457</v>
      </c>
      <c r="AY232" s="44">
        <v>10064</v>
      </c>
      <c r="AZ232" s="44">
        <v>9802</v>
      </c>
      <c r="BA232" s="44">
        <v>9967</v>
      </c>
      <c r="BB232" s="44">
        <v>9599</v>
      </c>
      <c r="BC232" s="44">
        <v>9892</v>
      </c>
      <c r="BD232" s="44">
        <v>9925</v>
      </c>
      <c r="BE232" s="44">
        <v>9101</v>
      </c>
      <c r="BF232" s="44">
        <v>9173</v>
      </c>
      <c r="BG232" s="44">
        <v>9152</v>
      </c>
      <c r="BH232" s="44">
        <v>8552</v>
      </c>
      <c r="BI232" s="44">
        <v>8390</v>
      </c>
      <c r="BJ232" s="44">
        <v>8390</v>
      </c>
      <c r="BK232" s="44">
        <v>8118</v>
      </c>
      <c r="BL232" s="44">
        <v>8299</v>
      </c>
      <c r="BM232" s="44">
        <v>7727</v>
      </c>
      <c r="BN232" s="44">
        <v>7345</v>
      </c>
      <c r="BO232" s="44">
        <v>7411</v>
      </c>
      <c r="BP232" s="44">
        <v>6633</v>
      </c>
      <c r="BQ232" s="44">
        <v>6077</v>
      </c>
      <c r="BR232" s="44">
        <v>5654</v>
      </c>
      <c r="BS232" s="44">
        <v>5183</v>
      </c>
      <c r="BT232" s="44">
        <v>4829</v>
      </c>
      <c r="BU232" s="44">
        <v>4641</v>
      </c>
      <c r="BV232" s="44">
        <v>4667</v>
      </c>
      <c r="BW232" s="44">
        <v>4648</v>
      </c>
      <c r="BX232" s="44">
        <v>4183</v>
      </c>
      <c r="BY232" s="44">
        <v>3811</v>
      </c>
      <c r="BZ232" s="44">
        <v>3790</v>
      </c>
      <c r="CA232" s="44">
        <v>3263</v>
      </c>
      <c r="CB232" s="44">
        <v>2828</v>
      </c>
      <c r="CC232" s="44">
        <v>2435</v>
      </c>
      <c r="CD232" s="44">
        <v>2094</v>
      </c>
      <c r="CE232" s="44">
        <v>2100</v>
      </c>
      <c r="CF232" s="44">
        <v>2061</v>
      </c>
      <c r="CG232" s="44">
        <v>1909</v>
      </c>
      <c r="CH232" s="44">
        <v>1747</v>
      </c>
      <c r="CI232" s="44">
        <v>1652</v>
      </c>
      <c r="CJ232" s="44">
        <v>1611</v>
      </c>
      <c r="CK232" s="44">
        <v>1440</v>
      </c>
      <c r="CL232" s="44">
        <v>1244</v>
      </c>
      <c r="CM232" s="44">
        <v>1046</v>
      </c>
      <c r="CN232" s="44">
        <v>965</v>
      </c>
      <c r="CO232" s="44">
        <v>738</v>
      </c>
      <c r="CP232" s="44">
        <v>687</v>
      </c>
      <c r="CQ232" s="44">
        <v>580</v>
      </c>
      <c r="CR232" s="44">
        <v>446</v>
      </c>
      <c r="CS232" s="44">
        <v>376</v>
      </c>
      <c r="CT232" s="44">
        <v>326</v>
      </c>
      <c r="CU232" s="44">
        <v>259</v>
      </c>
      <c r="CV232" s="44">
        <v>223</v>
      </c>
      <c r="CW232" s="44">
        <v>177</v>
      </c>
      <c r="CX232" s="44">
        <v>156</v>
      </c>
      <c r="CY232" s="44">
        <v>98</v>
      </c>
      <c r="CZ232" s="44">
        <v>102</v>
      </c>
      <c r="DA232" s="44">
        <v>85</v>
      </c>
      <c r="DB232" s="44">
        <v>403</v>
      </c>
      <c r="DC232" s="46">
        <v>0</v>
      </c>
    </row>
    <row r="233" spans="1:107" ht="15" customHeight="1">
      <c r="A233" s="126"/>
      <c r="B233" s="124"/>
      <c r="C233" s="50" t="s">
        <v>108</v>
      </c>
      <c r="D233" s="43">
        <v>734581</v>
      </c>
      <c r="E233" s="44">
        <v>6061</v>
      </c>
      <c r="F233" s="44">
        <v>6714</v>
      </c>
      <c r="G233" s="44">
        <v>7130</v>
      </c>
      <c r="H233" s="44">
        <v>7385</v>
      </c>
      <c r="I233" s="44">
        <v>8259</v>
      </c>
      <c r="J233" s="44">
        <v>8597</v>
      </c>
      <c r="K233" s="51">
        <v>8727</v>
      </c>
      <c r="L233" s="44">
        <v>9286</v>
      </c>
      <c r="M233" s="44">
        <v>9795</v>
      </c>
      <c r="N233" s="44">
        <v>9877</v>
      </c>
      <c r="O233" s="44">
        <v>10020</v>
      </c>
      <c r="P233" s="44">
        <v>9530</v>
      </c>
      <c r="Q233" s="44">
        <v>9058</v>
      </c>
      <c r="R233" s="44">
        <v>9293</v>
      </c>
      <c r="S233" s="44">
        <v>9341</v>
      </c>
      <c r="T233" s="44">
        <v>9527</v>
      </c>
      <c r="U233" s="44">
        <v>9518</v>
      </c>
      <c r="V233" s="44">
        <v>9645</v>
      </c>
      <c r="W233" s="44">
        <v>9747</v>
      </c>
      <c r="X233" s="44">
        <v>9434</v>
      </c>
      <c r="Y233" s="44">
        <v>9432</v>
      </c>
      <c r="Z233" s="44">
        <v>9494</v>
      </c>
      <c r="AA233" s="44">
        <v>9916</v>
      </c>
      <c r="AB233" s="44">
        <v>9409</v>
      </c>
      <c r="AC233" s="44">
        <v>10027</v>
      </c>
      <c r="AD233" s="44">
        <v>10494</v>
      </c>
      <c r="AE233" s="44">
        <v>10898</v>
      </c>
      <c r="AF233" s="44">
        <v>10745</v>
      </c>
      <c r="AG233" s="44">
        <v>10226</v>
      </c>
      <c r="AH233" s="44">
        <v>10248</v>
      </c>
      <c r="AI233" s="44">
        <v>10195</v>
      </c>
      <c r="AJ233" s="44">
        <v>10035</v>
      </c>
      <c r="AK233" s="44">
        <v>10624</v>
      </c>
      <c r="AL233" s="44">
        <v>10245</v>
      </c>
      <c r="AM233" s="44">
        <v>10119</v>
      </c>
      <c r="AN233" s="44">
        <v>10224</v>
      </c>
      <c r="AO233" s="44">
        <v>10234</v>
      </c>
      <c r="AP233" s="44">
        <v>10554</v>
      </c>
      <c r="AQ233" s="44">
        <v>10677</v>
      </c>
      <c r="AR233" s="44">
        <v>10624</v>
      </c>
      <c r="AS233" s="44">
        <v>10955</v>
      </c>
      <c r="AT233" s="44">
        <v>10846</v>
      </c>
      <c r="AU233" s="44">
        <v>10873</v>
      </c>
      <c r="AV233" s="44">
        <v>11143</v>
      </c>
      <c r="AW233" s="44">
        <v>10668</v>
      </c>
      <c r="AX233" s="44">
        <v>11269</v>
      </c>
      <c r="AY233" s="44">
        <v>11024</v>
      </c>
      <c r="AZ233" s="44">
        <v>10790</v>
      </c>
      <c r="BA233" s="44">
        <v>11011</v>
      </c>
      <c r="BB233" s="44">
        <v>10827</v>
      </c>
      <c r="BC233" s="44">
        <v>11427</v>
      </c>
      <c r="BD233" s="44">
        <v>11093</v>
      </c>
      <c r="BE233" s="44">
        <v>10146</v>
      </c>
      <c r="BF233" s="44">
        <v>10423</v>
      </c>
      <c r="BG233" s="44">
        <v>10560</v>
      </c>
      <c r="BH233" s="44">
        <v>9918</v>
      </c>
      <c r="BI233" s="44">
        <v>9872</v>
      </c>
      <c r="BJ233" s="44">
        <v>9810</v>
      </c>
      <c r="BK233" s="44">
        <v>9879</v>
      </c>
      <c r="BL233" s="44">
        <v>9757</v>
      </c>
      <c r="BM233" s="44">
        <v>9136</v>
      </c>
      <c r="BN233" s="44">
        <v>8626</v>
      </c>
      <c r="BO233" s="44">
        <v>8749</v>
      </c>
      <c r="BP233" s="44">
        <v>8016</v>
      </c>
      <c r="BQ233" s="44">
        <v>7685</v>
      </c>
      <c r="BR233" s="44">
        <v>7125</v>
      </c>
      <c r="BS233" s="44">
        <v>6277</v>
      </c>
      <c r="BT233" s="44">
        <v>6147</v>
      </c>
      <c r="BU233" s="44">
        <v>6028</v>
      </c>
      <c r="BV233" s="44">
        <v>5885</v>
      </c>
      <c r="BW233" s="44">
        <v>5696</v>
      </c>
      <c r="BX233" s="44">
        <v>5345</v>
      </c>
      <c r="BY233" s="44">
        <v>5052</v>
      </c>
      <c r="BZ233" s="44">
        <v>5149</v>
      </c>
      <c r="CA233" s="44">
        <v>4295</v>
      </c>
      <c r="CB233" s="44">
        <v>3881</v>
      </c>
      <c r="CC233" s="44">
        <v>3397</v>
      </c>
      <c r="CD233" s="44">
        <v>3050</v>
      </c>
      <c r="CE233" s="44">
        <v>2939</v>
      </c>
      <c r="CF233" s="44">
        <v>2803</v>
      </c>
      <c r="CG233" s="44">
        <v>2736</v>
      </c>
      <c r="CH233" s="44">
        <v>2526</v>
      </c>
      <c r="CI233" s="44">
        <v>2443</v>
      </c>
      <c r="CJ233" s="44">
        <v>2394</v>
      </c>
      <c r="CK233" s="44">
        <v>2223</v>
      </c>
      <c r="CL233" s="44">
        <v>2056</v>
      </c>
      <c r="CM233" s="44">
        <v>1680</v>
      </c>
      <c r="CN233" s="44">
        <v>1533</v>
      </c>
      <c r="CO233" s="44">
        <v>1458</v>
      </c>
      <c r="CP233" s="44">
        <v>1225</v>
      </c>
      <c r="CQ233" s="44">
        <v>1075</v>
      </c>
      <c r="CR233" s="44">
        <v>826</v>
      </c>
      <c r="CS233" s="44">
        <v>710</v>
      </c>
      <c r="CT233" s="44">
        <v>610</v>
      </c>
      <c r="CU233" s="44">
        <v>468</v>
      </c>
      <c r="CV233" s="44">
        <v>377</v>
      </c>
      <c r="CW233" s="44">
        <v>289</v>
      </c>
      <c r="CX233" s="44">
        <v>206</v>
      </c>
      <c r="CY233" s="44">
        <v>160</v>
      </c>
      <c r="CZ233" s="44">
        <v>123</v>
      </c>
      <c r="DA233" s="44">
        <v>100</v>
      </c>
      <c r="DB233" s="44">
        <v>427</v>
      </c>
      <c r="DC233" s="46">
        <v>0</v>
      </c>
    </row>
    <row r="234" spans="1:107" ht="15" customHeight="1">
      <c r="A234" s="126"/>
      <c r="B234" s="124" t="s">
        <v>184</v>
      </c>
      <c r="C234" s="50" t="s">
        <v>2</v>
      </c>
      <c r="D234" s="43">
        <v>325303</v>
      </c>
      <c r="E234" s="44">
        <v>3219</v>
      </c>
      <c r="F234" s="44">
        <v>3533</v>
      </c>
      <c r="G234" s="44">
        <v>3924</v>
      </c>
      <c r="H234" s="44">
        <v>4090</v>
      </c>
      <c r="I234" s="44">
        <v>4403</v>
      </c>
      <c r="J234" s="44">
        <v>4594</v>
      </c>
      <c r="K234" s="51">
        <v>4545</v>
      </c>
      <c r="L234" s="44">
        <v>4975</v>
      </c>
      <c r="M234" s="44">
        <v>5137</v>
      </c>
      <c r="N234" s="44">
        <v>5226</v>
      </c>
      <c r="O234" s="44">
        <v>5395</v>
      </c>
      <c r="P234" s="44">
        <v>5111</v>
      </c>
      <c r="Q234" s="44">
        <v>4948</v>
      </c>
      <c r="R234" s="44">
        <v>5146</v>
      </c>
      <c r="S234" s="44">
        <v>5031</v>
      </c>
      <c r="T234" s="44">
        <v>5081</v>
      </c>
      <c r="U234" s="44">
        <v>4936</v>
      </c>
      <c r="V234" s="44">
        <v>5026</v>
      </c>
      <c r="W234" s="44">
        <v>4875</v>
      </c>
      <c r="X234" s="44">
        <v>4581</v>
      </c>
      <c r="Y234" s="44">
        <v>4726</v>
      </c>
      <c r="Z234" s="44">
        <v>4546</v>
      </c>
      <c r="AA234" s="44">
        <v>4649</v>
      </c>
      <c r="AB234" s="44">
        <v>4572</v>
      </c>
      <c r="AC234" s="44">
        <v>4590</v>
      </c>
      <c r="AD234" s="44">
        <v>4726</v>
      </c>
      <c r="AE234" s="44">
        <v>5290</v>
      </c>
      <c r="AF234" s="44">
        <v>5002</v>
      </c>
      <c r="AG234" s="44">
        <v>4866</v>
      </c>
      <c r="AH234" s="44">
        <v>4814</v>
      </c>
      <c r="AI234" s="44">
        <v>5021</v>
      </c>
      <c r="AJ234" s="44">
        <v>4776</v>
      </c>
      <c r="AK234" s="44">
        <v>5185</v>
      </c>
      <c r="AL234" s="44">
        <v>5043</v>
      </c>
      <c r="AM234" s="44">
        <v>4892</v>
      </c>
      <c r="AN234" s="44">
        <v>4929</v>
      </c>
      <c r="AO234" s="44">
        <v>5052</v>
      </c>
      <c r="AP234" s="44">
        <v>4870</v>
      </c>
      <c r="AQ234" s="44">
        <v>5194</v>
      </c>
      <c r="AR234" s="44">
        <v>4828</v>
      </c>
      <c r="AS234" s="44">
        <v>4888</v>
      </c>
      <c r="AT234" s="44">
        <v>5025</v>
      </c>
      <c r="AU234" s="44">
        <v>4673</v>
      </c>
      <c r="AV234" s="44">
        <v>4718</v>
      </c>
      <c r="AW234" s="44">
        <v>4572</v>
      </c>
      <c r="AX234" s="44">
        <v>4931</v>
      </c>
      <c r="AY234" s="44">
        <v>4465</v>
      </c>
      <c r="AZ234" s="44">
        <v>4467</v>
      </c>
      <c r="BA234" s="44">
        <v>4573</v>
      </c>
      <c r="BB234" s="44">
        <v>4530</v>
      </c>
      <c r="BC234" s="44">
        <v>4593</v>
      </c>
      <c r="BD234" s="44">
        <v>4501</v>
      </c>
      <c r="BE234" s="44">
        <v>4055</v>
      </c>
      <c r="BF234" s="44">
        <v>4292</v>
      </c>
      <c r="BG234" s="44">
        <v>4414</v>
      </c>
      <c r="BH234" s="44">
        <v>3842</v>
      </c>
      <c r="BI234" s="44">
        <v>3889</v>
      </c>
      <c r="BJ234" s="44">
        <v>3797</v>
      </c>
      <c r="BK234" s="44">
        <v>3564</v>
      </c>
      <c r="BL234" s="44">
        <v>3730</v>
      </c>
      <c r="BM234" s="44">
        <v>3333</v>
      </c>
      <c r="BN234" s="44">
        <v>3243</v>
      </c>
      <c r="BO234" s="44">
        <v>3157</v>
      </c>
      <c r="BP234" s="44">
        <v>2947</v>
      </c>
      <c r="BQ234" s="44">
        <v>2625</v>
      </c>
      <c r="BR234" s="44">
        <v>2411</v>
      </c>
      <c r="BS234" s="44">
        <v>2185</v>
      </c>
      <c r="BT234" s="44">
        <v>2049</v>
      </c>
      <c r="BU234" s="44">
        <v>2151</v>
      </c>
      <c r="BV234" s="44">
        <v>2024</v>
      </c>
      <c r="BW234" s="44">
        <v>1976</v>
      </c>
      <c r="BX234" s="44">
        <v>1841</v>
      </c>
      <c r="BY234" s="44">
        <v>1613</v>
      </c>
      <c r="BZ234" s="44">
        <v>1642</v>
      </c>
      <c r="CA234" s="44">
        <v>1447</v>
      </c>
      <c r="CB234" s="44">
        <v>1167</v>
      </c>
      <c r="CC234" s="44">
        <v>905</v>
      </c>
      <c r="CD234" s="44">
        <v>873</v>
      </c>
      <c r="CE234" s="44">
        <v>872</v>
      </c>
      <c r="CF234" s="44">
        <v>924</v>
      </c>
      <c r="CG234" s="44">
        <v>798</v>
      </c>
      <c r="CH234" s="44">
        <v>786</v>
      </c>
      <c r="CI234" s="44">
        <v>695</v>
      </c>
      <c r="CJ234" s="44">
        <v>692</v>
      </c>
      <c r="CK234" s="44">
        <v>716</v>
      </c>
      <c r="CL234" s="44">
        <v>571</v>
      </c>
      <c r="CM234" s="44">
        <v>460</v>
      </c>
      <c r="CN234" s="44">
        <v>473</v>
      </c>
      <c r="CO234" s="44">
        <v>369</v>
      </c>
      <c r="CP234" s="44">
        <v>306</v>
      </c>
      <c r="CQ234" s="44">
        <v>247</v>
      </c>
      <c r="CR234" s="44">
        <v>177</v>
      </c>
      <c r="CS234" s="44">
        <v>170</v>
      </c>
      <c r="CT234" s="44">
        <v>123</v>
      </c>
      <c r="CU234" s="44">
        <v>111</v>
      </c>
      <c r="CV234" s="44">
        <v>66</v>
      </c>
      <c r="CW234" s="44">
        <v>71</v>
      </c>
      <c r="CX234" s="44">
        <v>62</v>
      </c>
      <c r="CY234" s="44">
        <v>30</v>
      </c>
      <c r="CZ234" s="44">
        <v>18</v>
      </c>
      <c r="DA234" s="44">
        <v>16</v>
      </c>
      <c r="DB234" s="44">
        <v>95</v>
      </c>
      <c r="DC234" s="46">
        <v>0</v>
      </c>
    </row>
    <row r="235" spans="1:107" ht="15" customHeight="1">
      <c r="A235" s="126"/>
      <c r="B235" s="124"/>
      <c r="C235" s="50" t="s">
        <v>107</v>
      </c>
      <c r="D235" s="43">
        <v>161878</v>
      </c>
      <c r="E235" s="44">
        <v>1701</v>
      </c>
      <c r="F235" s="44">
        <v>1883</v>
      </c>
      <c r="G235" s="44">
        <v>2057</v>
      </c>
      <c r="H235" s="44">
        <v>2122</v>
      </c>
      <c r="I235" s="44">
        <v>2194</v>
      </c>
      <c r="J235" s="44">
        <v>2378</v>
      </c>
      <c r="K235" s="51">
        <v>2330</v>
      </c>
      <c r="L235" s="44">
        <v>2605</v>
      </c>
      <c r="M235" s="44">
        <v>2711</v>
      </c>
      <c r="N235" s="44">
        <v>2674</v>
      </c>
      <c r="O235" s="44">
        <v>2778</v>
      </c>
      <c r="P235" s="44">
        <v>2701</v>
      </c>
      <c r="Q235" s="44">
        <v>2537</v>
      </c>
      <c r="R235" s="44">
        <v>2620</v>
      </c>
      <c r="S235" s="44">
        <v>2600</v>
      </c>
      <c r="T235" s="44">
        <v>2589</v>
      </c>
      <c r="U235" s="44">
        <v>2542</v>
      </c>
      <c r="V235" s="44">
        <v>2573</v>
      </c>
      <c r="W235" s="44">
        <v>2488</v>
      </c>
      <c r="X235" s="44">
        <v>2281</v>
      </c>
      <c r="Y235" s="44">
        <v>2465</v>
      </c>
      <c r="Z235" s="44">
        <v>2333</v>
      </c>
      <c r="AA235" s="44">
        <v>2406</v>
      </c>
      <c r="AB235" s="44">
        <v>2340</v>
      </c>
      <c r="AC235" s="44">
        <v>2292</v>
      </c>
      <c r="AD235" s="44">
        <v>2451</v>
      </c>
      <c r="AE235" s="44">
        <v>2687</v>
      </c>
      <c r="AF235" s="44">
        <v>2628</v>
      </c>
      <c r="AG235" s="44">
        <v>2449</v>
      </c>
      <c r="AH235" s="44">
        <v>2457</v>
      </c>
      <c r="AI235" s="44">
        <v>2526</v>
      </c>
      <c r="AJ235" s="44">
        <v>2413</v>
      </c>
      <c r="AK235" s="44">
        <v>2640</v>
      </c>
      <c r="AL235" s="44">
        <v>2539</v>
      </c>
      <c r="AM235" s="44">
        <v>2537</v>
      </c>
      <c r="AN235" s="44">
        <v>2455</v>
      </c>
      <c r="AO235" s="44">
        <v>2560</v>
      </c>
      <c r="AP235" s="44">
        <v>2503</v>
      </c>
      <c r="AQ235" s="44">
        <v>2584</v>
      </c>
      <c r="AR235" s="44">
        <v>2417</v>
      </c>
      <c r="AS235" s="44">
        <v>2509</v>
      </c>
      <c r="AT235" s="44">
        <v>2493</v>
      </c>
      <c r="AU235" s="44">
        <v>2401</v>
      </c>
      <c r="AV235" s="44">
        <v>2385</v>
      </c>
      <c r="AW235" s="44">
        <v>2295</v>
      </c>
      <c r="AX235" s="44">
        <v>2485</v>
      </c>
      <c r="AY235" s="44">
        <v>2162</v>
      </c>
      <c r="AZ235" s="44">
        <v>2121</v>
      </c>
      <c r="BA235" s="44">
        <v>2234</v>
      </c>
      <c r="BB235" s="44">
        <v>2224</v>
      </c>
      <c r="BC235" s="44">
        <v>2212</v>
      </c>
      <c r="BD235" s="44">
        <v>2151</v>
      </c>
      <c r="BE235" s="44">
        <v>1960</v>
      </c>
      <c r="BF235" s="44">
        <v>2048</v>
      </c>
      <c r="BG235" s="44">
        <v>2152</v>
      </c>
      <c r="BH235" s="44">
        <v>1845</v>
      </c>
      <c r="BI235" s="44">
        <v>1857</v>
      </c>
      <c r="BJ235" s="44">
        <v>1786</v>
      </c>
      <c r="BK235" s="44">
        <v>1688</v>
      </c>
      <c r="BL235" s="44">
        <v>1791</v>
      </c>
      <c r="BM235" s="44">
        <v>1572</v>
      </c>
      <c r="BN235" s="44">
        <v>1486</v>
      </c>
      <c r="BO235" s="44">
        <v>1521</v>
      </c>
      <c r="BP235" s="44">
        <v>1391</v>
      </c>
      <c r="BQ235" s="44">
        <v>1261</v>
      </c>
      <c r="BR235" s="44">
        <v>1137</v>
      </c>
      <c r="BS235" s="44">
        <v>974</v>
      </c>
      <c r="BT235" s="44">
        <v>979</v>
      </c>
      <c r="BU235" s="44">
        <v>926</v>
      </c>
      <c r="BV235" s="44">
        <v>899</v>
      </c>
      <c r="BW235" s="44">
        <v>937</v>
      </c>
      <c r="BX235" s="44">
        <v>855</v>
      </c>
      <c r="BY235" s="44">
        <v>711</v>
      </c>
      <c r="BZ235" s="44">
        <v>747</v>
      </c>
      <c r="CA235" s="44">
        <v>680</v>
      </c>
      <c r="CB235" s="44">
        <v>535</v>
      </c>
      <c r="CC235" s="44">
        <v>416</v>
      </c>
      <c r="CD235" s="44">
        <v>393</v>
      </c>
      <c r="CE235" s="44">
        <v>403</v>
      </c>
      <c r="CF235" s="44">
        <v>412</v>
      </c>
      <c r="CG235" s="44">
        <v>350</v>
      </c>
      <c r="CH235" s="44">
        <v>321</v>
      </c>
      <c r="CI235" s="44">
        <v>270</v>
      </c>
      <c r="CJ235" s="44">
        <v>297</v>
      </c>
      <c r="CK235" s="44">
        <v>276</v>
      </c>
      <c r="CL235" s="44">
        <v>225</v>
      </c>
      <c r="CM235" s="44">
        <v>185</v>
      </c>
      <c r="CN235" s="44">
        <v>188</v>
      </c>
      <c r="CO235" s="44">
        <v>138</v>
      </c>
      <c r="CP235" s="44">
        <v>117</v>
      </c>
      <c r="CQ235" s="44">
        <v>88</v>
      </c>
      <c r="CR235" s="44">
        <v>75</v>
      </c>
      <c r="CS235" s="44">
        <v>58</v>
      </c>
      <c r="CT235" s="44">
        <v>45</v>
      </c>
      <c r="CU235" s="44">
        <v>36</v>
      </c>
      <c r="CV235" s="44">
        <v>22</v>
      </c>
      <c r="CW235" s="44">
        <v>31</v>
      </c>
      <c r="CX235" s="44">
        <v>21</v>
      </c>
      <c r="CY235" s="44">
        <v>9</v>
      </c>
      <c r="CZ235" s="44">
        <v>4</v>
      </c>
      <c r="DA235" s="44">
        <v>8</v>
      </c>
      <c r="DB235" s="44">
        <v>34</v>
      </c>
      <c r="DC235" s="46">
        <v>0</v>
      </c>
    </row>
    <row r="236" spans="1:107" ht="15" customHeight="1">
      <c r="A236" s="126"/>
      <c r="B236" s="124"/>
      <c r="C236" s="50" t="s">
        <v>108</v>
      </c>
      <c r="D236" s="43">
        <v>163425</v>
      </c>
      <c r="E236" s="44">
        <v>1518</v>
      </c>
      <c r="F236" s="44">
        <v>1650</v>
      </c>
      <c r="G236" s="44">
        <v>1867</v>
      </c>
      <c r="H236" s="44">
        <v>1968</v>
      </c>
      <c r="I236" s="44">
        <v>2209</v>
      </c>
      <c r="J236" s="44">
        <v>2216</v>
      </c>
      <c r="K236" s="51">
        <v>2215</v>
      </c>
      <c r="L236" s="44">
        <v>2370</v>
      </c>
      <c r="M236" s="44">
        <v>2426</v>
      </c>
      <c r="N236" s="44">
        <v>2552</v>
      </c>
      <c r="O236" s="44">
        <v>2617</v>
      </c>
      <c r="P236" s="44">
        <v>2410</v>
      </c>
      <c r="Q236" s="44">
        <v>2411</v>
      </c>
      <c r="R236" s="44">
        <v>2526</v>
      </c>
      <c r="S236" s="44">
        <v>2431</v>
      </c>
      <c r="T236" s="44">
        <v>2492</v>
      </c>
      <c r="U236" s="44">
        <v>2394</v>
      </c>
      <c r="V236" s="44">
        <v>2453</v>
      </c>
      <c r="W236" s="44">
        <v>2387</v>
      </c>
      <c r="X236" s="44">
        <v>2300</v>
      </c>
      <c r="Y236" s="44">
        <v>2261</v>
      </c>
      <c r="Z236" s="44">
        <v>2213</v>
      </c>
      <c r="AA236" s="44">
        <v>2243</v>
      </c>
      <c r="AB236" s="44">
        <v>2232</v>
      </c>
      <c r="AC236" s="44">
        <v>2298</v>
      </c>
      <c r="AD236" s="44">
        <v>2275</v>
      </c>
      <c r="AE236" s="44">
        <v>2603</v>
      </c>
      <c r="AF236" s="44">
        <v>2374</v>
      </c>
      <c r="AG236" s="44">
        <v>2417</v>
      </c>
      <c r="AH236" s="44">
        <v>2357</v>
      </c>
      <c r="AI236" s="44">
        <v>2495</v>
      </c>
      <c r="AJ236" s="44">
        <v>2363</v>
      </c>
      <c r="AK236" s="44">
        <v>2545</v>
      </c>
      <c r="AL236" s="44">
        <v>2504</v>
      </c>
      <c r="AM236" s="44">
        <v>2355</v>
      </c>
      <c r="AN236" s="44">
        <v>2474</v>
      </c>
      <c r="AO236" s="44">
        <v>2492</v>
      </c>
      <c r="AP236" s="44">
        <v>2367</v>
      </c>
      <c r="AQ236" s="44">
        <v>2610</v>
      </c>
      <c r="AR236" s="44">
        <v>2411</v>
      </c>
      <c r="AS236" s="44">
        <v>2379</v>
      </c>
      <c r="AT236" s="44">
        <v>2532</v>
      </c>
      <c r="AU236" s="44">
        <v>2272</v>
      </c>
      <c r="AV236" s="44">
        <v>2333</v>
      </c>
      <c r="AW236" s="44">
        <v>2277</v>
      </c>
      <c r="AX236" s="44">
        <v>2446</v>
      </c>
      <c r="AY236" s="44">
        <v>2303</v>
      </c>
      <c r="AZ236" s="44">
        <v>2346</v>
      </c>
      <c r="BA236" s="44">
        <v>2339</v>
      </c>
      <c r="BB236" s="44">
        <v>2306</v>
      </c>
      <c r="BC236" s="44">
        <v>2381</v>
      </c>
      <c r="BD236" s="44">
        <v>2350</v>
      </c>
      <c r="BE236" s="44">
        <v>2095</v>
      </c>
      <c r="BF236" s="44">
        <v>2244</v>
      </c>
      <c r="BG236" s="44">
        <v>2262</v>
      </c>
      <c r="BH236" s="44">
        <v>1997</v>
      </c>
      <c r="BI236" s="44">
        <v>2032</v>
      </c>
      <c r="BJ236" s="44">
        <v>2011</v>
      </c>
      <c r="BK236" s="44">
        <v>1876</v>
      </c>
      <c r="BL236" s="44">
        <v>1939</v>
      </c>
      <c r="BM236" s="44">
        <v>1761</v>
      </c>
      <c r="BN236" s="44">
        <v>1757</v>
      </c>
      <c r="BO236" s="44">
        <v>1636</v>
      </c>
      <c r="BP236" s="44">
        <v>1556</v>
      </c>
      <c r="BQ236" s="44">
        <v>1364</v>
      </c>
      <c r="BR236" s="44">
        <v>1274</v>
      </c>
      <c r="BS236" s="44">
        <v>1211</v>
      </c>
      <c r="BT236" s="44">
        <v>1070</v>
      </c>
      <c r="BU236" s="44">
        <v>1225</v>
      </c>
      <c r="BV236" s="44">
        <v>1125</v>
      </c>
      <c r="BW236" s="44">
        <v>1039</v>
      </c>
      <c r="BX236" s="44">
        <v>986</v>
      </c>
      <c r="BY236" s="44">
        <v>902</v>
      </c>
      <c r="BZ236" s="44">
        <v>895</v>
      </c>
      <c r="CA236" s="44">
        <v>767</v>
      </c>
      <c r="CB236" s="44">
        <v>632</v>
      </c>
      <c r="CC236" s="44">
        <v>489</v>
      </c>
      <c r="CD236" s="44">
        <v>480</v>
      </c>
      <c r="CE236" s="44">
        <v>469</v>
      </c>
      <c r="CF236" s="44">
        <v>512</v>
      </c>
      <c r="CG236" s="44">
        <v>448</v>
      </c>
      <c r="CH236" s="44">
        <v>465</v>
      </c>
      <c r="CI236" s="44">
        <v>425</v>
      </c>
      <c r="CJ236" s="44">
        <v>395</v>
      </c>
      <c r="CK236" s="44">
        <v>440</v>
      </c>
      <c r="CL236" s="44">
        <v>346</v>
      </c>
      <c r="CM236" s="44">
        <v>275</v>
      </c>
      <c r="CN236" s="44">
        <v>285</v>
      </c>
      <c r="CO236" s="44">
        <v>231</v>
      </c>
      <c r="CP236" s="44">
        <v>189</v>
      </c>
      <c r="CQ236" s="44">
        <v>159</v>
      </c>
      <c r="CR236" s="44">
        <v>102</v>
      </c>
      <c r="CS236" s="44">
        <v>112</v>
      </c>
      <c r="CT236" s="44">
        <v>78</v>
      </c>
      <c r="CU236" s="44">
        <v>75</v>
      </c>
      <c r="CV236" s="44">
        <v>44</v>
      </c>
      <c r="CW236" s="44">
        <v>40</v>
      </c>
      <c r="CX236" s="44">
        <v>41</v>
      </c>
      <c r="CY236" s="44">
        <v>21</v>
      </c>
      <c r="CZ236" s="44">
        <v>14</v>
      </c>
      <c r="DA236" s="44">
        <v>8</v>
      </c>
      <c r="DB236" s="44">
        <v>61</v>
      </c>
      <c r="DC236" s="46">
        <v>0</v>
      </c>
    </row>
    <row r="237" spans="1:107" ht="15" customHeight="1">
      <c r="A237" s="126"/>
      <c r="B237" s="124" t="s">
        <v>185</v>
      </c>
      <c r="C237" s="50" t="s">
        <v>2</v>
      </c>
      <c r="D237" s="43">
        <v>638206</v>
      </c>
      <c r="E237" s="44">
        <v>4578</v>
      </c>
      <c r="F237" s="44">
        <v>5156</v>
      </c>
      <c r="G237" s="44">
        <v>5629</v>
      </c>
      <c r="H237" s="44">
        <v>6287</v>
      </c>
      <c r="I237" s="44">
        <v>6594</v>
      </c>
      <c r="J237" s="44">
        <v>6920</v>
      </c>
      <c r="K237" s="51">
        <v>7051</v>
      </c>
      <c r="L237" s="44">
        <v>7589</v>
      </c>
      <c r="M237" s="44">
        <v>8115</v>
      </c>
      <c r="N237" s="44">
        <v>8345</v>
      </c>
      <c r="O237" s="44">
        <v>8855</v>
      </c>
      <c r="P237" s="44">
        <v>8651</v>
      </c>
      <c r="Q237" s="44">
        <v>8309</v>
      </c>
      <c r="R237" s="44">
        <v>8537</v>
      </c>
      <c r="S237" s="44">
        <v>8679</v>
      </c>
      <c r="T237" s="44">
        <v>8743</v>
      </c>
      <c r="U237" s="44">
        <v>8809</v>
      </c>
      <c r="V237" s="44">
        <v>8687</v>
      </c>
      <c r="W237" s="44">
        <v>8306</v>
      </c>
      <c r="X237" s="44">
        <v>7916</v>
      </c>
      <c r="Y237" s="44">
        <v>8170</v>
      </c>
      <c r="Z237" s="44">
        <v>7919</v>
      </c>
      <c r="AA237" s="44">
        <v>7952</v>
      </c>
      <c r="AB237" s="44">
        <v>8229</v>
      </c>
      <c r="AC237" s="44">
        <v>9168</v>
      </c>
      <c r="AD237" s="44">
        <v>9869</v>
      </c>
      <c r="AE237" s="44">
        <v>10007</v>
      </c>
      <c r="AF237" s="44">
        <v>9789</v>
      </c>
      <c r="AG237" s="44">
        <v>9363</v>
      </c>
      <c r="AH237" s="44">
        <v>9617</v>
      </c>
      <c r="AI237" s="44">
        <v>9732</v>
      </c>
      <c r="AJ237" s="44">
        <v>9372</v>
      </c>
      <c r="AK237" s="44">
        <v>9651</v>
      </c>
      <c r="AL237" s="44">
        <v>9451</v>
      </c>
      <c r="AM237" s="44">
        <v>9028</v>
      </c>
      <c r="AN237" s="44">
        <v>9194</v>
      </c>
      <c r="AO237" s="44">
        <v>9085</v>
      </c>
      <c r="AP237" s="44">
        <v>9645</v>
      </c>
      <c r="AQ237" s="44">
        <v>9761</v>
      </c>
      <c r="AR237" s="44">
        <v>9358</v>
      </c>
      <c r="AS237" s="44">
        <v>9865</v>
      </c>
      <c r="AT237" s="44">
        <v>9647</v>
      </c>
      <c r="AU237" s="44">
        <v>9860</v>
      </c>
      <c r="AV237" s="44">
        <v>10024</v>
      </c>
      <c r="AW237" s="44">
        <v>9272</v>
      </c>
      <c r="AX237" s="44">
        <v>10103</v>
      </c>
      <c r="AY237" s="44">
        <v>9559</v>
      </c>
      <c r="AZ237" s="44">
        <v>9790</v>
      </c>
      <c r="BA237" s="44">
        <v>9691</v>
      </c>
      <c r="BB237" s="44">
        <v>9163</v>
      </c>
      <c r="BC237" s="44">
        <v>9390</v>
      </c>
      <c r="BD237" s="44">
        <v>9642</v>
      </c>
      <c r="BE237" s="44">
        <v>9318</v>
      </c>
      <c r="BF237" s="44">
        <v>9176</v>
      </c>
      <c r="BG237" s="44">
        <v>9241</v>
      </c>
      <c r="BH237" s="44">
        <v>8676</v>
      </c>
      <c r="BI237" s="44">
        <v>8732</v>
      </c>
      <c r="BJ237" s="44">
        <v>8858</v>
      </c>
      <c r="BK237" s="44">
        <v>8572</v>
      </c>
      <c r="BL237" s="44">
        <v>8514</v>
      </c>
      <c r="BM237" s="44">
        <v>8198</v>
      </c>
      <c r="BN237" s="44">
        <v>7868</v>
      </c>
      <c r="BO237" s="44">
        <v>7759</v>
      </c>
      <c r="BP237" s="44">
        <v>6869</v>
      </c>
      <c r="BQ237" s="44">
        <v>6213</v>
      </c>
      <c r="BR237" s="44">
        <v>5994</v>
      </c>
      <c r="BS237" s="44">
        <v>5236</v>
      </c>
      <c r="BT237" s="44">
        <v>4446</v>
      </c>
      <c r="BU237" s="44">
        <v>5577</v>
      </c>
      <c r="BV237" s="44">
        <v>4795</v>
      </c>
      <c r="BW237" s="44">
        <v>4911</v>
      </c>
      <c r="BX237" s="44">
        <v>4468</v>
      </c>
      <c r="BY237" s="44">
        <v>3859</v>
      </c>
      <c r="BZ237" s="44">
        <v>3777</v>
      </c>
      <c r="CA237" s="44">
        <v>3368</v>
      </c>
      <c r="CB237" s="44">
        <v>2895</v>
      </c>
      <c r="CC237" s="44">
        <v>2711</v>
      </c>
      <c r="CD237" s="44">
        <v>2413</v>
      </c>
      <c r="CE237" s="44">
        <v>2283</v>
      </c>
      <c r="CF237" s="44">
        <v>2258</v>
      </c>
      <c r="CG237" s="44">
        <v>1990</v>
      </c>
      <c r="CH237" s="44">
        <v>1980</v>
      </c>
      <c r="CI237" s="44">
        <v>1634</v>
      </c>
      <c r="CJ237" s="44">
        <v>1764</v>
      </c>
      <c r="CK237" s="44">
        <v>1623</v>
      </c>
      <c r="CL237" s="44">
        <v>1612</v>
      </c>
      <c r="CM237" s="44">
        <v>1400</v>
      </c>
      <c r="CN237" s="44">
        <v>1118</v>
      </c>
      <c r="CO237" s="44">
        <v>1122</v>
      </c>
      <c r="CP237" s="44">
        <v>932</v>
      </c>
      <c r="CQ237" s="44">
        <v>785</v>
      </c>
      <c r="CR237" s="44">
        <v>689</v>
      </c>
      <c r="CS237" s="44">
        <v>510</v>
      </c>
      <c r="CT237" s="44">
        <v>457</v>
      </c>
      <c r="CU237" s="44">
        <v>365</v>
      </c>
      <c r="CV237" s="44">
        <v>278</v>
      </c>
      <c r="CW237" s="44">
        <v>191</v>
      </c>
      <c r="CX237" s="44">
        <v>152</v>
      </c>
      <c r="CY237" s="44">
        <v>118</v>
      </c>
      <c r="CZ237" s="44">
        <v>87</v>
      </c>
      <c r="DA237" s="44">
        <v>71</v>
      </c>
      <c r="DB237" s="44">
        <v>221</v>
      </c>
      <c r="DC237" s="46">
        <v>0</v>
      </c>
    </row>
    <row r="238" spans="1:107" ht="15" customHeight="1">
      <c r="A238" s="126"/>
      <c r="B238" s="124"/>
      <c r="C238" s="50" t="s">
        <v>107</v>
      </c>
      <c r="D238" s="43">
        <v>311849</v>
      </c>
      <c r="E238" s="44">
        <v>2388</v>
      </c>
      <c r="F238" s="44">
        <v>2636</v>
      </c>
      <c r="G238" s="44">
        <v>2911</v>
      </c>
      <c r="H238" s="44">
        <v>3256</v>
      </c>
      <c r="I238" s="44">
        <v>3451</v>
      </c>
      <c r="J238" s="44">
        <v>3545</v>
      </c>
      <c r="K238" s="51">
        <v>3592</v>
      </c>
      <c r="L238" s="44">
        <v>3931</v>
      </c>
      <c r="M238" s="44">
        <v>4233</v>
      </c>
      <c r="N238" s="44">
        <v>4323</v>
      </c>
      <c r="O238" s="44">
        <v>4546</v>
      </c>
      <c r="P238" s="44">
        <v>4455</v>
      </c>
      <c r="Q238" s="44">
        <v>4289</v>
      </c>
      <c r="R238" s="44">
        <v>4457</v>
      </c>
      <c r="S238" s="44">
        <v>4491</v>
      </c>
      <c r="T238" s="44">
        <v>4430</v>
      </c>
      <c r="U238" s="44">
        <v>4507</v>
      </c>
      <c r="V238" s="44">
        <v>4424</v>
      </c>
      <c r="W238" s="44">
        <v>4325</v>
      </c>
      <c r="X238" s="44">
        <v>4206</v>
      </c>
      <c r="Y238" s="44">
        <v>4244</v>
      </c>
      <c r="Z238" s="44">
        <v>4013</v>
      </c>
      <c r="AA238" s="44">
        <v>3928</v>
      </c>
      <c r="AB238" s="44">
        <v>4120</v>
      </c>
      <c r="AC238" s="44">
        <v>4476</v>
      </c>
      <c r="AD238" s="44">
        <v>4977</v>
      </c>
      <c r="AE238" s="44">
        <v>5044</v>
      </c>
      <c r="AF238" s="44">
        <v>4891</v>
      </c>
      <c r="AG238" s="44">
        <v>4760</v>
      </c>
      <c r="AH238" s="44">
        <v>4937</v>
      </c>
      <c r="AI238" s="44">
        <v>4884</v>
      </c>
      <c r="AJ238" s="44">
        <v>4842</v>
      </c>
      <c r="AK238" s="44">
        <v>4918</v>
      </c>
      <c r="AL238" s="44">
        <v>4752</v>
      </c>
      <c r="AM238" s="44">
        <v>4596</v>
      </c>
      <c r="AN238" s="44">
        <v>4685</v>
      </c>
      <c r="AO238" s="44">
        <v>4632</v>
      </c>
      <c r="AP238" s="44">
        <v>4846</v>
      </c>
      <c r="AQ238" s="44">
        <v>4864</v>
      </c>
      <c r="AR238" s="44">
        <v>4719</v>
      </c>
      <c r="AS238" s="44">
        <v>4896</v>
      </c>
      <c r="AT238" s="44">
        <v>4768</v>
      </c>
      <c r="AU238" s="44">
        <v>4855</v>
      </c>
      <c r="AV238" s="44">
        <v>4924</v>
      </c>
      <c r="AW238" s="44">
        <v>4622</v>
      </c>
      <c r="AX238" s="44">
        <v>5057</v>
      </c>
      <c r="AY238" s="44">
        <v>4595</v>
      </c>
      <c r="AZ238" s="44">
        <v>4781</v>
      </c>
      <c r="BA238" s="44">
        <v>4714</v>
      </c>
      <c r="BB238" s="44">
        <v>4396</v>
      </c>
      <c r="BC238" s="44">
        <v>4482</v>
      </c>
      <c r="BD238" s="44">
        <v>4557</v>
      </c>
      <c r="BE238" s="44">
        <v>4373</v>
      </c>
      <c r="BF238" s="44">
        <v>4311</v>
      </c>
      <c r="BG238" s="44">
        <v>4448</v>
      </c>
      <c r="BH238" s="44">
        <v>4119</v>
      </c>
      <c r="BI238" s="44">
        <v>4119</v>
      </c>
      <c r="BJ238" s="44">
        <v>4171</v>
      </c>
      <c r="BK238" s="44">
        <v>4060</v>
      </c>
      <c r="BL238" s="44">
        <v>4114</v>
      </c>
      <c r="BM238" s="44">
        <v>3865</v>
      </c>
      <c r="BN238" s="44">
        <v>3717</v>
      </c>
      <c r="BO238" s="44">
        <v>3579</v>
      </c>
      <c r="BP238" s="44">
        <v>3250</v>
      </c>
      <c r="BQ238" s="44">
        <v>2913</v>
      </c>
      <c r="BR238" s="44">
        <v>2714</v>
      </c>
      <c r="BS238" s="44">
        <v>2385</v>
      </c>
      <c r="BT238" s="44">
        <v>2043</v>
      </c>
      <c r="BU238" s="44">
        <v>2449</v>
      </c>
      <c r="BV238" s="44">
        <v>2123</v>
      </c>
      <c r="BW238" s="44">
        <v>2155</v>
      </c>
      <c r="BX238" s="44">
        <v>1962</v>
      </c>
      <c r="BY238" s="44">
        <v>1626</v>
      </c>
      <c r="BZ238" s="44">
        <v>1634</v>
      </c>
      <c r="CA238" s="44">
        <v>1438</v>
      </c>
      <c r="CB238" s="44">
        <v>1200</v>
      </c>
      <c r="CC238" s="44">
        <v>1158</v>
      </c>
      <c r="CD238" s="44">
        <v>972</v>
      </c>
      <c r="CE238" s="44">
        <v>914</v>
      </c>
      <c r="CF238" s="44">
        <v>932</v>
      </c>
      <c r="CG238" s="44">
        <v>776</v>
      </c>
      <c r="CH238" s="44">
        <v>761</v>
      </c>
      <c r="CI238" s="44">
        <v>627</v>
      </c>
      <c r="CJ238" s="44">
        <v>700</v>
      </c>
      <c r="CK238" s="44">
        <v>605</v>
      </c>
      <c r="CL238" s="44">
        <v>588</v>
      </c>
      <c r="CM238" s="44">
        <v>510</v>
      </c>
      <c r="CN238" s="44">
        <v>398</v>
      </c>
      <c r="CO238" s="44">
        <v>361</v>
      </c>
      <c r="CP238" s="44">
        <v>308</v>
      </c>
      <c r="CQ238" s="44">
        <v>250</v>
      </c>
      <c r="CR238" s="44">
        <v>216</v>
      </c>
      <c r="CS238" s="44">
        <v>154</v>
      </c>
      <c r="CT238" s="44">
        <v>159</v>
      </c>
      <c r="CU238" s="44">
        <v>126</v>
      </c>
      <c r="CV238" s="44">
        <v>105</v>
      </c>
      <c r="CW238" s="44">
        <v>51</v>
      </c>
      <c r="CX238" s="44">
        <v>47</v>
      </c>
      <c r="CY238" s="44">
        <v>35</v>
      </c>
      <c r="CZ238" s="44">
        <v>33</v>
      </c>
      <c r="DA238" s="44">
        <v>26</v>
      </c>
      <c r="DB238" s="44">
        <v>98</v>
      </c>
      <c r="DC238" s="46">
        <v>0</v>
      </c>
    </row>
    <row r="239" spans="1:107" ht="15" customHeight="1">
      <c r="A239" s="126"/>
      <c r="B239" s="124"/>
      <c r="C239" s="50" t="s">
        <v>108</v>
      </c>
      <c r="D239" s="43">
        <v>326357</v>
      </c>
      <c r="E239" s="44">
        <v>2190</v>
      </c>
      <c r="F239" s="44">
        <v>2520</v>
      </c>
      <c r="G239" s="44">
        <v>2718</v>
      </c>
      <c r="H239" s="44">
        <v>3031</v>
      </c>
      <c r="I239" s="44">
        <v>3143</v>
      </c>
      <c r="J239" s="44">
        <v>3375</v>
      </c>
      <c r="K239" s="51">
        <v>3459</v>
      </c>
      <c r="L239" s="44">
        <v>3658</v>
      </c>
      <c r="M239" s="44">
        <v>3882</v>
      </c>
      <c r="N239" s="44">
        <v>4022</v>
      </c>
      <c r="O239" s="44">
        <v>4309</v>
      </c>
      <c r="P239" s="44">
        <v>4196</v>
      </c>
      <c r="Q239" s="44">
        <v>4020</v>
      </c>
      <c r="R239" s="44">
        <v>4080</v>
      </c>
      <c r="S239" s="44">
        <v>4188</v>
      </c>
      <c r="T239" s="44">
        <v>4313</v>
      </c>
      <c r="U239" s="44">
        <v>4302</v>
      </c>
      <c r="V239" s="44">
        <v>4263</v>
      </c>
      <c r="W239" s="44">
        <v>3981</v>
      </c>
      <c r="X239" s="44">
        <v>3710</v>
      </c>
      <c r="Y239" s="44">
        <v>3926</v>
      </c>
      <c r="Z239" s="44">
        <v>3906</v>
      </c>
      <c r="AA239" s="44">
        <v>4024</v>
      </c>
      <c r="AB239" s="44">
        <v>4109</v>
      </c>
      <c r="AC239" s="44">
        <v>4692</v>
      </c>
      <c r="AD239" s="44">
        <v>4892</v>
      </c>
      <c r="AE239" s="44">
        <v>4963</v>
      </c>
      <c r="AF239" s="44">
        <v>4898</v>
      </c>
      <c r="AG239" s="44">
        <v>4603</v>
      </c>
      <c r="AH239" s="44">
        <v>4680</v>
      </c>
      <c r="AI239" s="44">
        <v>4848</v>
      </c>
      <c r="AJ239" s="44">
        <v>4530</v>
      </c>
      <c r="AK239" s="44">
        <v>4733</v>
      </c>
      <c r="AL239" s="44">
        <v>4699</v>
      </c>
      <c r="AM239" s="44">
        <v>4432</v>
      </c>
      <c r="AN239" s="44">
        <v>4509</v>
      </c>
      <c r="AO239" s="44">
        <v>4453</v>
      </c>
      <c r="AP239" s="44">
        <v>4799</v>
      </c>
      <c r="AQ239" s="44">
        <v>4897</v>
      </c>
      <c r="AR239" s="44">
        <v>4639</v>
      </c>
      <c r="AS239" s="44">
        <v>4969</v>
      </c>
      <c r="AT239" s="44">
        <v>4879</v>
      </c>
      <c r="AU239" s="44">
        <v>5005</v>
      </c>
      <c r="AV239" s="44">
        <v>5100</v>
      </c>
      <c r="AW239" s="44">
        <v>4650</v>
      </c>
      <c r="AX239" s="44">
        <v>5046</v>
      </c>
      <c r="AY239" s="44">
        <v>4964</v>
      </c>
      <c r="AZ239" s="44">
        <v>5009</v>
      </c>
      <c r="BA239" s="44">
        <v>4977</v>
      </c>
      <c r="BB239" s="44">
        <v>4767</v>
      </c>
      <c r="BC239" s="44">
        <v>4908</v>
      </c>
      <c r="BD239" s="44">
        <v>5085</v>
      </c>
      <c r="BE239" s="44">
        <v>4945</v>
      </c>
      <c r="BF239" s="44">
        <v>4865</v>
      </c>
      <c r="BG239" s="44">
        <v>4793</v>
      </c>
      <c r="BH239" s="44">
        <v>4557</v>
      </c>
      <c r="BI239" s="44">
        <v>4613</v>
      </c>
      <c r="BJ239" s="44">
        <v>4687</v>
      </c>
      <c r="BK239" s="44">
        <v>4512</v>
      </c>
      <c r="BL239" s="44">
        <v>4400</v>
      </c>
      <c r="BM239" s="44">
        <v>4333</v>
      </c>
      <c r="BN239" s="44">
        <v>4151</v>
      </c>
      <c r="BO239" s="44">
        <v>4180</v>
      </c>
      <c r="BP239" s="44">
        <v>3619</v>
      </c>
      <c r="BQ239" s="44">
        <v>3300</v>
      </c>
      <c r="BR239" s="44">
        <v>3280</v>
      </c>
      <c r="BS239" s="44">
        <v>2851</v>
      </c>
      <c r="BT239" s="44">
        <v>2403</v>
      </c>
      <c r="BU239" s="44">
        <v>3128</v>
      </c>
      <c r="BV239" s="44">
        <v>2672</v>
      </c>
      <c r="BW239" s="44">
        <v>2756</v>
      </c>
      <c r="BX239" s="44">
        <v>2506</v>
      </c>
      <c r="BY239" s="44">
        <v>2233</v>
      </c>
      <c r="BZ239" s="44">
        <v>2143</v>
      </c>
      <c r="CA239" s="44">
        <v>1930</v>
      </c>
      <c r="CB239" s="44">
        <v>1695</v>
      </c>
      <c r="CC239" s="44">
        <v>1553</v>
      </c>
      <c r="CD239" s="44">
        <v>1441</v>
      </c>
      <c r="CE239" s="44">
        <v>1369</v>
      </c>
      <c r="CF239" s="44">
        <v>1326</v>
      </c>
      <c r="CG239" s="44">
        <v>1214</v>
      </c>
      <c r="CH239" s="44">
        <v>1219</v>
      </c>
      <c r="CI239" s="44">
        <v>1007</v>
      </c>
      <c r="CJ239" s="44">
        <v>1064</v>
      </c>
      <c r="CK239" s="44">
        <v>1018</v>
      </c>
      <c r="CL239" s="44">
        <v>1024</v>
      </c>
      <c r="CM239" s="44">
        <v>890</v>
      </c>
      <c r="CN239" s="44">
        <v>720</v>
      </c>
      <c r="CO239" s="44">
        <v>761</v>
      </c>
      <c r="CP239" s="44">
        <v>624</v>
      </c>
      <c r="CQ239" s="44">
        <v>535</v>
      </c>
      <c r="CR239" s="44">
        <v>473</v>
      </c>
      <c r="CS239" s="44">
        <v>356</v>
      </c>
      <c r="CT239" s="44">
        <v>298</v>
      </c>
      <c r="CU239" s="44">
        <v>239</v>
      </c>
      <c r="CV239" s="44">
        <v>173</v>
      </c>
      <c r="CW239" s="44">
        <v>140</v>
      </c>
      <c r="CX239" s="44">
        <v>105</v>
      </c>
      <c r="CY239" s="44">
        <v>83</v>
      </c>
      <c r="CZ239" s="44">
        <v>54</v>
      </c>
      <c r="DA239" s="44">
        <v>45</v>
      </c>
      <c r="DB239" s="44">
        <v>123</v>
      </c>
      <c r="DC239" s="46">
        <v>0</v>
      </c>
    </row>
    <row r="240" spans="1:107" ht="15" customHeight="1">
      <c r="A240" s="126"/>
      <c r="B240" s="124" t="s">
        <v>186</v>
      </c>
      <c r="C240" s="50" t="s">
        <v>2</v>
      </c>
      <c r="D240" s="43">
        <v>521619</v>
      </c>
      <c r="E240" s="44">
        <v>3600</v>
      </c>
      <c r="F240" s="44">
        <v>4149</v>
      </c>
      <c r="G240" s="44">
        <v>4506</v>
      </c>
      <c r="H240" s="44">
        <v>4858</v>
      </c>
      <c r="I240" s="44">
        <v>5136</v>
      </c>
      <c r="J240" s="44">
        <v>5362</v>
      </c>
      <c r="K240" s="51">
        <v>5360</v>
      </c>
      <c r="L240" s="44">
        <v>5926</v>
      </c>
      <c r="M240" s="44">
        <v>6278</v>
      </c>
      <c r="N240" s="44">
        <v>6392</v>
      </c>
      <c r="O240" s="44">
        <v>6637</v>
      </c>
      <c r="P240" s="44">
        <v>6294</v>
      </c>
      <c r="Q240" s="44">
        <v>6333</v>
      </c>
      <c r="R240" s="44">
        <v>6542</v>
      </c>
      <c r="S240" s="44">
        <v>6666</v>
      </c>
      <c r="T240" s="44">
        <v>6553</v>
      </c>
      <c r="U240" s="44">
        <v>6364</v>
      </c>
      <c r="V240" s="44">
        <v>6370</v>
      </c>
      <c r="W240" s="44">
        <v>6354</v>
      </c>
      <c r="X240" s="44">
        <v>5969</v>
      </c>
      <c r="Y240" s="44">
        <v>5848</v>
      </c>
      <c r="Z240" s="44">
        <v>5951</v>
      </c>
      <c r="AA240" s="44">
        <v>6204</v>
      </c>
      <c r="AB240" s="44">
        <v>6403</v>
      </c>
      <c r="AC240" s="44">
        <v>6962</v>
      </c>
      <c r="AD240" s="44">
        <v>7537</v>
      </c>
      <c r="AE240" s="44">
        <v>7836</v>
      </c>
      <c r="AF240" s="44">
        <v>7793</v>
      </c>
      <c r="AG240" s="44">
        <v>7435</v>
      </c>
      <c r="AH240" s="44">
        <v>7485</v>
      </c>
      <c r="AI240" s="44">
        <v>7646</v>
      </c>
      <c r="AJ240" s="44">
        <v>7306</v>
      </c>
      <c r="AK240" s="44">
        <v>7361</v>
      </c>
      <c r="AL240" s="44">
        <v>7232</v>
      </c>
      <c r="AM240" s="44">
        <v>6677</v>
      </c>
      <c r="AN240" s="44">
        <v>7089</v>
      </c>
      <c r="AO240" s="44">
        <v>7169</v>
      </c>
      <c r="AP240" s="44">
        <v>7351</v>
      </c>
      <c r="AQ240" s="44">
        <v>7415</v>
      </c>
      <c r="AR240" s="44">
        <v>7672</v>
      </c>
      <c r="AS240" s="44">
        <v>7755</v>
      </c>
      <c r="AT240" s="44">
        <v>7761</v>
      </c>
      <c r="AU240" s="44">
        <v>7881</v>
      </c>
      <c r="AV240" s="44">
        <v>8100</v>
      </c>
      <c r="AW240" s="44">
        <v>7591</v>
      </c>
      <c r="AX240" s="44">
        <v>8354</v>
      </c>
      <c r="AY240" s="44">
        <v>7961</v>
      </c>
      <c r="AZ240" s="44">
        <v>8087</v>
      </c>
      <c r="BA240" s="44">
        <v>8379</v>
      </c>
      <c r="BB240" s="44">
        <v>7777</v>
      </c>
      <c r="BC240" s="44">
        <v>8360</v>
      </c>
      <c r="BD240" s="44">
        <v>8534</v>
      </c>
      <c r="BE240" s="44">
        <v>7817</v>
      </c>
      <c r="BF240" s="44">
        <v>7951</v>
      </c>
      <c r="BG240" s="44">
        <v>7997</v>
      </c>
      <c r="BH240" s="44">
        <v>7676</v>
      </c>
      <c r="BI240" s="44">
        <v>7445</v>
      </c>
      <c r="BJ240" s="44">
        <v>7321</v>
      </c>
      <c r="BK240" s="44">
        <v>7184</v>
      </c>
      <c r="BL240" s="44">
        <v>7025</v>
      </c>
      <c r="BM240" s="44">
        <v>6508</v>
      </c>
      <c r="BN240" s="44">
        <v>6288</v>
      </c>
      <c r="BO240" s="44">
        <v>6583</v>
      </c>
      <c r="BP240" s="44">
        <v>5794</v>
      </c>
      <c r="BQ240" s="44">
        <v>5367</v>
      </c>
      <c r="BR240" s="44">
        <v>5076</v>
      </c>
      <c r="BS240" s="44">
        <v>4677</v>
      </c>
      <c r="BT240" s="44">
        <v>4143</v>
      </c>
      <c r="BU240" s="44">
        <v>4751</v>
      </c>
      <c r="BV240" s="44">
        <v>4442</v>
      </c>
      <c r="BW240" s="44">
        <v>4335</v>
      </c>
      <c r="BX240" s="44">
        <v>3816</v>
      </c>
      <c r="BY240" s="44">
        <v>3783</v>
      </c>
      <c r="BZ240" s="44">
        <v>3815</v>
      </c>
      <c r="CA240" s="44">
        <v>3475</v>
      </c>
      <c r="CB240" s="44">
        <v>3156</v>
      </c>
      <c r="CC240" s="44">
        <v>2951</v>
      </c>
      <c r="CD240" s="44">
        <v>2832</v>
      </c>
      <c r="CE240" s="44">
        <v>2685</v>
      </c>
      <c r="CF240" s="44">
        <v>2528</v>
      </c>
      <c r="CG240" s="44">
        <v>2416</v>
      </c>
      <c r="CH240" s="44">
        <v>2072</v>
      </c>
      <c r="CI240" s="44">
        <v>1677</v>
      </c>
      <c r="CJ240" s="44">
        <v>1892</v>
      </c>
      <c r="CK240" s="44">
        <v>1722</v>
      </c>
      <c r="CL240" s="44">
        <v>1565</v>
      </c>
      <c r="CM240" s="44">
        <v>1268</v>
      </c>
      <c r="CN240" s="44">
        <v>1146</v>
      </c>
      <c r="CO240" s="44">
        <v>1173</v>
      </c>
      <c r="CP240" s="44">
        <v>924</v>
      </c>
      <c r="CQ240" s="44">
        <v>774</v>
      </c>
      <c r="CR240" s="44">
        <v>655</v>
      </c>
      <c r="CS240" s="44">
        <v>527</v>
      </c>
      <c r="CT240" s="44">
        <v>472</v>
      </c>
      <c r="CU240" s="44">
        <v>340</v>
      </c>
      <c r="CV240" s="44">
        <v>246</v>
      </c>
      <c r="CW240" s="44">
        <v>173</v>
      </c>
      <c r="CX240" s="44">
        <v>157</v>
      </c>
      <c r="CY240" s="44">
        <v>104</v>
      </c>
      <c r="CZ240" s="44">
        <v>78</v>
      </c>
      <c r="DA240" s="44">
        <v>71</v>
      </c>
      <c r="DB240" s="44">
        <v>185</v>
      </c>
      <c r="DC240" s="46">
        <v>0</v>
      </c>
    </row>
    <row r="241" spans="1:107" ht="15" customHeight="1">
      <c r="A241" s="126"/>
      <c r="B241" s="124"/>
      <c r="C241" s="50" t="s">
        <v>107</v>
      </c>
      <c r="D241" s="43">
        <v>253817</v>
      </c>
      <c r="E241" s="44">
        <v>1845</v>
      </c>
      <c r="F241" s="44">
        <v>2059</v>
      </c>
      <c r="G241" s="44">
        <v>2356</v>
      </c>
      <c r="H241" s="44">
        <v>2483</v>
      </c>
      <c r="I241" s="44">
        <v>2597</v>
      </c>
      <c r="J241" s="44">
        <v>2723</v>
      </c>
      <c r="K241" s="51">
        <v>2723</v>
      </c>
      <c r="L241" s="44">
        <v>3035</v>
      </c>
      <c r="M241" s="44">
        <v>3359</v>
      </c>
      <c r="N241" s="44">
        <v>3305</v>
      </c>
      <c r="O241" s="44">
        <v>3397</v>
      </c>
      <c r="P241" s="44">
        <v>3257</v>
      </c>
      <c r="Q241" s="44">
        <v>3223</v>
      </c>
      <c r="R241" s="44">
        <v>3291</v>
      </c>
      <c r="S241" s="44">
        <v>3445</v>
      </c>
      <c r="T241" s="44">
        <v>3317</v>
      </c>
      <c r="U241" s="44">
        <v>3296</v>
      </c>
      <c r="V241" s="44">
        <v>3260</v>
      </c>
      <c r="W241" s="44">
        <v>3252</v>
      </c>
      <c r="X241" s="44">
        <v>3091</v>
      </c>
      <c r="Y241" s="44">
        <v>3036</v>
      </c>
      <c r="Z241" s="44">
        <v>3099</v>
      </c>
      <c r="AA241" s="44">
        <v>3076</v>
      </c>
      <c r="AB241" s="44">
        <v>3289</v>
      </c>
      <c r="AC241" s="44">
        <v>3569</v>
      </c>
      <c r="AD241" s="44">
        <v>3838</v>
      </c>
      <c r="AE241" s="44">
        <v>4010</v>
      </c>
      <c r="AF241" s="44">
        <v>3985</v>
      </c>
      <c r="AG241" s="44">
        <v>3760</v>
      </c>
      <c r="AH241" s="44">
        <v>3800</v>
      </c>
      <c r="AI241" s="44">
        <v>4000</v>
      </c>
      <c r="AJ241" s="44">
        <v>3795</v>
      </c>
      <c r="AK241" s="44">
        <v>3679</v>
      </c>
      <c r="AL241" s="44">
        <v>3749</v>
      </c>
      <c r="AM241" s="44">
        <v>3410</v>
      </c>
      <c r="AN241" s="44">
        <v>3646</v>
      </c>
      <c r="AO241" s="44">
        <v>3611</v>
      </c>
      <c r="AP241" s="44">
        <v>3806</v>
      </c>
      <c r="AQ241" s="44">
        <v>3734</v>
      </c>
      <c r="AR241" s="44">
        <v>3919</v>
      </c>
      <c r="AS241" s="44">
        <v>3919</v>
      </c>
      <c r="AT241" s="44">
        <v>3954</v>
      </c>
      <c r="AU241" s="44">
        <v>3956</v>
      </c>
      <c r="AV241" s="44">
        <v>4038</v>
      </c>
      <c r="AW241" s="44">
        <v>3781</v>
      </c>
      <c r="AX241" s="44">
        <v>4104</v>
      </c>
      <c r="AY241" s="44">
        <v>3917</v>
      </c>
      <c r="AZ241" s="44">
        <v>3947</v>
      </c>
      <c r="BA241" s="44">
        <v>4052</v>
      </c>
      <c r="BB241" s="44">
        <v>3728</v>
      </c>
      <c r="BC241" s="44">
        <v>3966</v>
      </c>
      <c r="BD241" s="44">
        <v>3991</v>
      </c>
      <c r="BE241" s="44">
        <v>3769</v>
      </c>
      <c r="BF241" s="44">
        <v>3748</v>
      </c>
      <c r="BG241" s="44">
        <v>3725</v>
      </c>
      <c r="BH241" s="44">
        <v>3613</v>
      </c>
      <c r="BI241" s="44">
        <v>3521</v>
      </c>
      <c r="BJ241" s="44">
        <v>3414</v>
      </c>
      <c r="BK241" s="44">
        <v>3459</v>
      </c>
      <c r="BL241" s="44">
        <v>3268</v>
      </c>
      <c r="BM241" s="44">
        <v>3079</v>
      </c>
      <c r="BN241" s="44">
        <v>2959</v>
      </c>
      <c r="BO241" s="44">
        <v>3047</v>
      </c>
      <c r="BP241" s="44">
        <v>2617</v>
      </c>
      <c r="BQ241" s="44">
        <v>2389</v>
      </c>
      <c r="BR241" s="44">
        <v>2321</v>
      </c>
      <c r="BS241" s="44">
        <v>2142</v>
      </c>
      <c r="BT241" s="44">
        <v>1833</v>
      </c>
      <c r="BU241" s="44">
        <v>2050</v>
      </c>
      <c r="BV241" s="44">
        <v>1942</v>
      </c>
      <c r="BW241" s="44">
        <v>1909</v>
      </c>
      <c r="BX241" s="44">
        <v>1617</v>
      </c>
      <c r="BY241" s="44">
        <v>1690</v>
      </c>
      <c r="BZ241" s="44">
        <v>1574</v>
      </c>
      <c r="CA241" s="44">
        <v>1489</v>
      </c>
      <c r="CB241" s="44">
        <v>1290</v>
      </c>
      <c r="CC241" s="44">
        <v>1204</v>
      </c>
      <c r="CD241" s="44">
        <v>1185</v>
      </c>
      <c r="CE241" s="44">
        <v>1083</v>
      </c>
      <c r="CF241" s="44">
        <v>1024</v>
      </c>
      <c r="CG241" s="44">
        <v>977</v>
      </c>
      <c r="CH241" s="44">
        <v>855</v>
      </c>
      <c r="CI241" s="44">
        <v>653</v>
      </c>
      <c r="CJ241" s="44">
        <v>752</v>
      </c>
      <c r="CK241" s="44">
        <v>676</v>
      </c>
      <c r="CL241" s="44">
        <v>604</v>
      </c>
      <c r="CM241" s="44">
        <v>485</v>
      </c>
      <c r="CN241" s="44">
        <v>416</v>
      </c>
      <c r="CO241" s="44">
        <v>387</v>
      </c>
      <c r="CP241" s="44">
        <v>351</v>
      </c>
      <c r="CQ241" s="44">
        <v>256</v>
      </c>
      <c r="CR241" s="44">
        <v>218</v>
      </c>
      <c r="CS241" s="44">
        <v>177</v>
      </c>
      <c r="CT241" s="44">
        <v>158</v>
      </c>
      <c r="CU241" s="44">
        <v>102</v>
      </c>
      <c r="CV241" s="44">
        <v>72</v>
      </c>
      <c r="CW241" s="44">
        <v>46</v>
      </c>
      <c r="CX241" s="44">
        <v>54</v>
      </c>
      <c r="CY241" s="44">
        <v>33</v>
      </c>
      <c r="CZ241" s="44">
        <v>27</v>
      </c>
      <c r="DA241" s="44">
        <v>23</v>
      </c>
      <c r="DB241" s="44">
        <v>56</v>
      </c>
      <c r="DC241" s="46">
        <v>0</v>
      </c>
    </row>
    <row r="242" spans="1:107" ht="15" customHeight="1">
      <c r="A242" s="126"/>
      <c r="B242" s="124"/>
      <c r="C242" s="50" t="s">
        <v>108</v>
      </c>
      <c r="D242" s="43">
        <v>267802</v>
      </c>
      <c r="E242" s="44">
        <v>1755</v>
      </c>
      <c r="F242" s="44">
        <v>2090</v>
      </c>
      <c r="G242" s="44">
        <v>2150</v>
      </c>
      <c r="H242" s="44">
        <v>2375</v>
      </c>
      <c r="I242" s="44">
        <v>2539</v>
      </c>
      <c r="J242" s="44">
        <v>2639</v>
      </c>
      <c r="K242" s="51">
        <v>2637</v>
      </c>
      <c r="L242" s="44">
        <v>2891</v>
      </c>
      <c r="M242" s="44">
        <v>2919</v>
      </c>
      <c r="N242" s="44">
        <v>3087</v>
      </c>
      <c r="O242" s="44">
        <v>3240</v>
      </c>
      <c r="P242" s="44">
        <v>3037</v>
      </c>
      <c r="Q242" s="44">
        <v>3110</v>
      </c>
      <c r="R242" s="44">
        <v>3251</v>
      </c>
      <c r="S242" s="44">
        <v>3221</v>
      </c>
      <c r="T242" s="44">
        <v>3236</v>
      </c>
      <c r="U242" s="44">
        <v>3068</v>
      </c>
      <c r="V242" s="44">
        <v>3110</v>
      </c>
      <c r="W242" s="44">
        <v>3102</v>
      </c>
      <c r="X242" s="44">
        <v>2878</v>
      </c>
      <c r="Y242" s="44">
        <v>2812</v>
      </c>
      <c r="Z242" s="44">
        <v>2852</v>
      </c>
      <c r="AA242" s="44">
        <v>3128</v>
      </c>
      <c r="AB242" s="44">
        <v>3114</v>
      </c>
      <c r="AC242" s="44">
        <v>3393</v>
      </c>
      <c r="AD242" s="44">
        <v>3699</v>
      </c>
      <c r="AE242" s="44">
        <v>3826</v>
      </c>
      <c r="AF242" s="44">
        <v>3808</v>
      </c>
      <c r="AG242" s="44">
        <v>3675</v>
      </c>
      <c r="AH242" s="44">
        <v>3685</v>
      </c>
      <c r="AI242" s="44">
        <v>3646</v>
      </c>
      <c r="AJ242" s="44">
        <v>3511</v>
      </c>
      <c r="AK242" s="44">
        <v>3682</v>
      </c>
      <c r="AL242" s="44">
        <v>3483</v>
      </c>
      <c r="AM242" s="44">
        <v>3267</v>
      </c>
      <c r="AN242" s="44">
        <v>3443</v>
      </c>
      <c r="AO242" s="44">
        <v>3558</v>
      </c>
      <c r="AP242" s="44">
        <v>3545</v>
      </c>
      <c r="AQ242" s="44">
        <v>3681</v>
      </c>
      <c r="AR242" s="44">
        <v>3753</v>
      </c>
      <c r="AS242" s="44">
        <v>3836</v>
      </c>
      <c r="AT242" s="44">
        <v>3807</v>
      </c>
      <c r="AU242" s="44">
        <v>3925</v>
      </c>
      <c r="AV242" s="44">
        <v>4062</v>
      </c>
      <c r="AW242" s="44">
        <v>3810</v>
      </c>
      <c r="AX242" s="44">
        <v>4250</v>
      </c>
      <c r="AY242" s="44">
        <v>4044</v>
      </c>
      <c r="AZ242" s="44">
        <v>4140</v>
      </c>
      <c r="BA242" s="44">
        <v>4327</v>
      </c>
      <c r="BB242" s="44">
        <v>4049</v>
      </c>
      <c r="BC242" s="44">
        <v>4394</v>
      </c>
      <c r="BD242" s="44">
        <v>4543</v>
      </c>
      <c r="BE242" s="44">
        <v>4048</v>
      </c>
      <c r="BF242" s="44">
        <v>4203</v>
      </c>
      <c r="BG242" s="44">
        <v>4272</v>
      </c>
      <c r="BH242" s="44">
        <v>4063</v>
      </c>
      <c r="BI242" s="44">
        <v>3924</v>
      </c>
      <c r="BJ242" s="44">
        <v>3907</v>
      </c>
      <c r="BK242" s="44">
        <v>3725</v>
      </c>
      <c r="BL242" s="44">
        <v>3757</v>
      </c>
      <c r="BM242" s="44">
        <v>3429</v>
      </c>
      <c r="BN242" s="44">
        <v>3329</v>
      </c>
      <c r="BO242" s="44">
        <v>3536</v>
      </c>
      <c r="BP242" s="44">
        <v>3177</v>
      </c>
      <c r="BQ242" s="44">
        <v>2978</v>
      </c>
      <c r="BR242" s="44">
        <v>2755</v>
      </c>
      <c r="BS242" s="44">
        <v>2535</v>
      </c>
      <c r="BT242" s="44">
        <v>2310</v>
      </c>
      <c r="BU242" s="44">
        <v>2701</v>
      </c>
      <c r="BV242" s="44">
        <v>2500</v>
      </c>
      <c r="BW242" s="44">
        <v>2426</v>
      </c>
      <c r="BX242" s="44">
        <v>2199</v>
      </c>
      <c r="BY242" s="44">
        <v>2093</v>
      </c>
      <c r="BZ242" s="44">
        <v>2241</v>
      </c>
      <c r="CA242" s="44">
        <v>1986</v>
      </c>
      <c r="CB242" s="44">
        <v>1866</v>
      </c>
      <c r="CC242" s="44">
        <v>1747</v>
      </c>
      <c r="CD242" s="44">
        <v>1647</v>
      </c>
      <c r="CE242" s="44">
        <v>1602</v>
      </c>
      <c r="CF242" s="44">
        <v>1504</v>
      </c>
      <c r="CG242" s="44">
        <v>1439</v>
      </c>
      <c r="CH242" s="44">
        <v>1217</v>
      </c>
      <c r="CI242" s="44">
        <v>1024</v>
      </c>
      <c r="CJ242" s="44">
        <v>1140</v>
      </c>
      <c r="CK242" s="44">
        <v>1046</v>
      </c>
      <c r="CL242" s="44">
        <v>961</v>
      </c>
      <c r="CM242" s="44">
        <v>783</v>
      </c>
      <c r="CN242" s="44">
        <v>730</v>
      </c>
      <c r="CO242" s="44">
        <v>786</v>
      </c>
      <c r="CP242" s="44">
        <v>573</v>
      </c>
      <c r="CQ242" s="44">
        <v>518</v>
      </c>
      <c r="CR242" s="44">
        <v>437</v>
      </c>
      <c r="CS242" s="44">
        <v>350</v>
      </c>
      <c r="CT242" s="44">
        <v>314</v>
      </c>
      <c r="CU242" s="44">
        <v>238</v>
      </c>
      <c r="CV242" s="44">
        <v>174</v>
      </c>
      <c r="CW242" s="44">
        <v>127</v>
      </c>
      <c r="CX242" s="44">
        <v>103</v>
      </c>
      <c r="CY242" s="44">
        <v>71</v>
      </c>
      <c r="CZ242" s="44">
        <v>51</v>
      </c>
      <c r="DA242" s="44">
        <v>48</v>
      </c>
      <c r="DB242" s="44">
        <v>129</v>
      </c>
      <c r="DC242" s="46">
        <v>0</v>
      </c>
    </row>
    <row r="243" spans="1:107" ht="15" customHeight="1">
      <c r="A243" s="126"/>
      <c r="B243" s="124" t="s">
        <v>187</v>
      </c>
      <c r="C243" s="50" t="s">
        <v>2</v>
      </c>
      <c r="D243" s="43">
        <v>732955</v>
      </c>
      <c r="E243" s="44">
        <v>10685</v>
      </c>
      <c r="F243" s="44">
        <v>11471</v>
      </c>
      <c r="G243" s="44">
        <v>11898</v>
      </c>
      <c r="H243" s="44">
        <v>11701</v>
      </c>
      <c r="I243" s="44">
        <v>12253</v>
      </c>
      <c r="J243" s="44">
        <v>12701</v>
      </c>
      <c r="K243" s="51">
        <v>12452</v>
      </c>
      <c r="L243" s="44">
        <v>12506</v>
      </c>
      <c r="M243" s="44">
        <v>12865</v>
      </c>
      <c r="N243" s="44">
        <v>13445</v>
      </c>
      <c r="O243" s="44">
        <v>13333</v>
      </c>
      <c r="P243" s="44">
        <v>13124</v>
      </c>
      <c r="Q243" s="44">
        <v>12587</v>
      </c>
      <c r="R243" s="44">
        <v>12619</v>
      </c>
      <c r="S243" s="44">
        <v>12645</v>
      </c>
      <c r="T243" s="44">
        <v>12476</v>
      </c>
      <c r="U243" s="44">
        <v>12062</v>
      </c>
      <c r="V243" s="44">
        <v>11933</v>
      </c>
      <c r="W243" s="44">
        <v>11862</v>
      </c>
      <c r="X243" s="44">
        <v>11805</v>
      </c>
      <c r="Y243" s="44">
        <v>12549</v>
      </c>
      <c r="Z243" s="44">
        <v>13144</v>
      </c>
      <c r="AA243" s="44">
        <v>13004</v>
      </c>
      <c r="AB243" s="44">
        <v>12414</v>
      </c>
      <c r="AC243" s="44">
        <v>12533</v>
      </c>
      <c r="AD243" s="44">
        <v>12804</v>
      </c>
      <c r="AE243" s="44">
        <v>12747</v>
      </c>
      <c r="AF243" s="44">
        <v>12716</v>
      </c>
      <c r="AG243" s="44">
        <v>12083</v>
      </c>
      <c r="AH243" s="44">
        <v>11904</v>
      </c>
      <c r="AI243" s="44">
        <v>11722</v>
      </c>
      <c r="AJ243" s="44">
        <v>11195</v>
      </c>
      <c r="AK243" s="44">
        <v>11652</v>
      </c>
      <c r="AL243" s="44">
        <v>11366</v>
      </c>
      <c r="AM243" s="44">
        <v>10652</v>
      </c>
      <c r="AN243" s="44">
        <v>10507</v>
      </c>
      <c r="AO243" s="44">
        <v>10362</v>
      </c>
      <c r="AP243" s="44">
        <v>9968</v>
      </c>
      <c r="AQ243" s="44">
        <v>10025</v>
      </c>
      <c r="AR243" s="44">
        <v>9477</v>
      </c>
      <c r="AS243" s="44">
        <v>9318</v>
      </c>
      <c r="AT243" s="44">
        <v>8788</v>
      </c>
      <c r="AU243" s="44">
        <v>8936</v>
      </c>
      <c r="AV243" s="44">
        <v>8847</v>
      </c>
      <c r="AW243" s="44">
        <v>8161</v>
      </c>
      <c r="AX243" s="44">
        <v>9048</v>
      </c>
      <c r="AY243" s="44">
        <v>8182</v>
      </c>
      <c r="AZ243" s="44">
        <v>7885</v>
      </c>
      <c r="BA243" s="44">
        <v>7739</v>
      </c>
      <c r="BB243" s="44">
        <v>7745</v>
      </c>
      <c r="BC243" s="44">
        <v>9030</v>
      </c>
      <c r="BD243" s="44">
        <v>8075</v>
      </c>
      <c r="BE243" s="44">
        <v>7479</v>
      </c>
      <c r="BF243" s="44">
        <v>7597</v>
      </c>
      <c r="BG243" s="44">
        <v>7993</v>
      </c>
      <c r="BH243" s="44">
        <v>7203</v>
      </c>
      <c r="BI243" s="44">
        <v>7342</v>
      </c>
      <c r="BJ243" s="44">
        <v>6871</v>
      </c>
      <c r="BK243" s="44">
        <v>7126</v>
      </c>
      <c r="BL243" s="44">
        <v>7337</v>
      </c>
      <c r="BM243" s="44">
        <v>6411</v>
      </c>
      <c r="BN243" s="44">
        <v>5777</v>
      </c>
      <c r="BO243" s="44">
        <v>5471</v>
      </c>
      <c r="BP243" s="44">
        <v>5120</v>
      </c>
      <c r="BQ243" s="44">
        <v>5080</v>
      </c>
      <c r="BR243" s="44">
        <v>4018</v>
      </c>
      <c r="BS243" s="44">
        <v>3614</v>
      </c>
      <c r="BT243" s="44">
        <v>3929</v>
      </c>
      <c r="BU243" s="44">
        <v>3981</v>
      </c>
      <c r="BV243" s="44">
        <v>4086</v>
      </c>
      <c r="BW243" s="44">
        <v>4198</v>
      </c>
      <c r="BX243" s="44">
        <v>3601</v>
      </c>
      <c r="BY243" s="44">
        <v>3394</v>
      </c>
      <c r="BZ243" s="44">
        <v>3148</v>
      </c>
      <c r="CA243" s="44">
        <v>3029</v>
      </c>
      <c r="CB243" s="44">
        <v>2551</v>
      </c>
      <c r="CC243" s="44">
        <v>2126</v>
      </c>
      <c r="CD243" s="44">
        <v>1883</v>
      </c>
      <c r="CE243" s="44">
        <v>1624</v>
      </c>
      <c r="CF243" s="44">
        <v>1781</v>
      </c>
      <c r="CG243" s="44">
        <v>1834</v>
      </c>
      <c r="CH243" s="44">
        <v>1749</v>
      </c>
      <c r="CI243" s="44">
        <v>1779</v>
      </c>
      <c r="CJ243" s="44">
        <v>1445</v>
      </c>
      <c r="CK243" s="44">
        <v>1446</v>
      </c>
      <c r="CL243" s="44">
        <v>1287</v>
      </c>
      <c r="CM243" s="44">
        <v>992</v>
      </c>
      <c r="CN243" s="44">
        <v>1341</v>
      </c>
      <c r="CO243" s="44">
        <v>765</v>
      </c>
      <c r="CP243" s="44">
        <v>706</v>
      </c>
      <c r="CQ243" s="44">
        <v>591</v>
      </c>
      <c r="CR243" s="44">
        <v>614</v>
      </c>
      <c r="CS243" s="44">
        <v>788</v>
      </c>
      <c r="CT243" s="44">
        <v>293</v>
      </c>
      <c r="CU243" s="44">
        <v>305</v>
      </c>
      <c r="CV243" s="44">
        <v>260</v>
      </c>
      <c r="CW243" s="44">
        <v>286</v>
      </c>
      <c r="CX243" s="44">
        <v>463</v>
      </c>
      <c r="CY243" s="44">
        <v>125</v>
      </c>
      <c r="CZ243" s="44">
        <v>143</v>
      </c>
      <c r="DA243" s="44">
        <v>98</v>
      </c>
      <c r="DB243" s="44">
        <v>874</v>
      </c>
      <c r="DC243" s="46">
        <v>0</v>
      </c>
    </row>
    <row r="244" spans="1:107" ht="15" customHeight="1">
      <c r="A244" s="126"/>
      <c r="B244" s="124"/>
      <c r="C244" s="50" t="s">
        <v>107</v>
      </c>
      <c r="D244" s="43">
        <v>362263</v>
      </c>
      <c r="E244" s="44">
        <v>5517</v>
      </c>
      <c r="F244" s="44">
        <v>5805</v>
      </c>
      <c r="G244" s="44">
        <v>6130</v>
      </c>
      <c r="H244" s="44">
        <v>6030</v>
      </c>
      <c r="I244" s="44">
        <v>6284</v>
      </c>
      <c r="J244" s="44">
        <v>6554</v>
      </c>
      <c r="K244" s="51">
        <v>6270</v>
      </c>
      <c r="L244" s="44">
        <v>6392</v>
      </c>
      <c r="M244" s="44">
        <v>6581</v>
      </c>
      <c r="N244" s="44">
        <v>6911</v>
      </c>
      <c r="O244" s="44">
        <v>6858</v>
      </c>
      <c r="P244" s="44">
        <v>6746</v>
      </c>
      <c r="Q244" s="44">
        <v>6509</v>
      </c>
      <c r="R244" s="44">
        <v>6428</v>
      </c>
      <c r="S244" s="44">
        <v>6462</v>
      </c>
      <c r="T244" s="44">
        <v>6367</v>
      </c>
      <c r="U244" s="44">
        <v>6093</v>
      </c>
      <c r="V244" s="44">
        <v>6064</v>
      </c>
      <c r="W244" s="44">
        <v>6103</v>
      </c>
      <c r="X244" s="44">
        <v>6073</v>
      </c>
      <c r="Y244" s="44">
        <v>6396</v>
      </c>
      <c r="Z244" s="44">
        <v>6698</v>
      </c>
      <c r="AA244" s="44">
        <v>6669</v>
      </c>
      <c r="AB244" s="44">
        <v>6397</v>
      </c>
      <c r="AC244" s="44">
        <v>6438</v>
      </c>
      <c r="AD244" s="44">
        <v>6573</v>
      </c>
      <c r="AE244" s="44">
        <v>6496</v>
      </c>
      <c r="AF244" s="44">
        <v>6518</v>
      </c>
      <c r="AG244" s="44">
        <v>6232</v>
      </c>
      <c r="AH244" s="44">
        <v>6123</v>
      </c>
      <c r="AI244" s="44">
        <v>6034</v>
      </c>
      <c r="AJ244" s="44">
        <v>5819</v>
      </c>
      <c r="AK244" s="44">
        <v>6069</v>
      </c>
      <c r="AL244" s="44">
        <v>5740</v>
      </c>
      <c r="AM244" s="44">
        <v>5403</v>
      </c>
      <c r="AN244" s="44">
        <v>5298</v>
      </c>
      <c r="AO244" s="44">
        <v>5208</v>
      </c>
      <c r="AP244" s="44">
        <v>5099</v>
      </c>
      <c r="AQ244" s="44">
        <v>5058</v>
      </c>
      <c r="AR244" s="44">
        <v>4799</v>
      </c>
      <c r="AS244" s="44">
        <v>4713</v>
      </c>
      <c r="AT244" s="44">
        <v>4362</v>
      </c>
      <c r="AU244" s="44">
        <v>4437</v>
      </c>
      <c r="AV244" s="44">
        <v>4351</v>
      </c>
      <c r="AW244" s="44">
        <v>4003</v>
      </c>
      <c r="AX244" s="44">
        <v>4397</v>
      </c>
      <c r="AY244" s="44">
        <v>3965</v>
      </c>
      <c r="AZ244" s="44">
        <v>3776</v>
      </c>
      <c r="BA244" s="44">
        <v>3785</v>
      </c>
      <c r="BB244" s="44">
        <v>3725</v>
      </c>
      <c r="BC244" s="44">
        <v>4354</v>
      </c>
      <c r="BD244" s="44">
        <v>3898</v>
      </c>
      <c r="BE244" s="44">
        <v>3642</v>
      </c>
      <c r="BF244" s="44">
        <v>3518</v>
      </c>
      <c r="BG244" s="44">
        <v>3860</v>
      </c>
      <c r="BH244" s="44">
        <v>3385</v>
      </c>
      <c r="BI244" s="44">
        <v>3389</v>
      </c>
      <c r="BJ244" s="44">
        <v>3236</v>
      </c>
      <c r="BK244" s="44">
        <v>3263</v>
      </c>
      <c r="BL244" s="44">
        <v>3308</v>
      </c>
      <c r="BM244" s="44">
        <v>2951</v>
      </c>
      <c r="BN244" s="44">
        <v>2600</v>
      </c>
      <c r="BO244" s="44">
        <v>2452</v>
      </c>
      <c r="BP244" s="44">
        <v>2339</v>
      </c>
      <c r="BQ244" s="44">
        <v>2246</v>
      </c>
      <c r="BR244" s="44">
        <v>1813</v>
      </c>
      <c r="BS244" s="44">
        <v>1592</v>
      </c>
      <c r="BT244" s="44">
        <v>1685</v>
      </c>
      <c r="BU244" s="44">
        <v>1786</v>
      </c>
      <c r="BV244" s="44">
        <v>1752</v>
      </c>
      <c r="BW244" s="44">
        <v>1824</v>
      </c>
      <c r="BX244" s="44">
        <v>1554</v>
      </c>
      <c r="BY244" s="44">
        <v>1457</v>
      </c>
      <c r="BZ244" s="44">
        <v>1397</v>
      </c>
      <c r="CA244" s="44">
        <v>1286</v>
      </c>
      <c r="CB244" s="44">
        <v>1037</v>
      </c>
      <c r="CC244" s="44">
        <v>901</v>
      </c>
      <c r="CD244" s="44">
        <v>778</v>
      </c>
      <c r="CE244" s="44">
        <v>662</v>
      </c>
      <c r="CF244" s="44">
        <v>707</v>
      </c>
      <c r="CG244" s="44">
        <v>719</v>
      </c>
      <c r="CH244" s="44">
        <v>688</v>
      </c>
      <c r="CI244" s="44">
        <v>698</v>
      </c>
      <c r="CJ244" s="44">
        <v>561</v>
      </c>
      <c r="CK244" s="44">
        <v>542</v>
      </c>
      <c r="CL244" s="44">
        <v>466</v>
      </c>
      <c r="CM244" s="44">
        <v>349</v>
      </c>
      <c r="CN244" s="44">
        <v>395</v>
      </c>
      <c r="CO244" s="44">
        <v>287</v>
      </c>
      <c r="CP244" s="44">
        <v>277</v>
      </c>
      <c r="CQ244" s="44">
        <v>258</v>
      </c>
      <c r="CR244" s="44">
        <v>205</v>
      </c>
      <c r="CS244" s="44">
        <v>267</v>
      </c>
      <c r="CT244" s="44">
        <v>127</v>
      </c>
      <c r="CU244" s="44">
        <v>104</v>
      </c>
      <c r="CV244" s="44">
        <v>101</v>
      </c>
      <c r="CW244" s="44">
        <v>110</v>
      </c>
      <c r="CX244" s="44">
        <v>158</v>
      </c>
      <c r="CY244" s="44">
        <v>60</v>
      </c>
      <c r="CZ244" s="44">
        <v>71</v>
      </c>
      <c r="DA244" s="44">
        <v>52</v>
      </c>
      <c r="DB244" s="44">
        <v>338</v>
      </c>
      <c r="DC244" s="46">
        <v>0</v>
      </c>
    </row>
    <row r="245" spans="1:107" ht="15" customHeight="1">
      <c r="A245" s="126"/>
      <c r="B245" s="124"/>
      <c r="C245" s="50" t="s">
        <v>108</v>
      </c>
      <c r="D245" s="43">
        <v>370692</v>
      </c>
      <c r="E245" s="44">
        <v>5168</v>
      </c>
      <c r="F245" s="44">
        <v>5666</v>
      </c>
      <c r="G245" s="44">
        <v>5768</v>
      </c>
      <c r="H245" s="44">
        <v>5671</v>
      </c>
      <c r="I245" s="44">
        <v>5969</v>
      </c>
      <c r="J245" s="44">
        <v>6147</v>
      </c>
      <c r="K245" s="51">
        <v>6182</v>
      </c>
      <c r="L245" s="44">
        <v>6114</v>
      </c>
      <c r="M245" s="44">
        <v>6284</v>
      </c>
      <c r="N245" s="44">
        <v>6534</v>
      </c>
      <c r="O245" s="44">
        <v>6475</v>
      </c>
      <c r="P245" s="44">
        <v>6378</v>
      </c>
      <c r="Q245" s="44">
        <v>6078</v>
      </c>
      <c r="R245" s="44">
        <v>6191</v>
      </c>
      <c r="S245" s="44">
        <v>6183</v>
      </c>
      <c r="T245" s="44">
        <v>6109</v>
      </c>
      <c r="U245" s="44">
        <v>5969</v>
      </c>
      <c r="V245" s="44">
        <v>5869</v>
      </c>
      <c r="W245" s="44">
        <v>5759</v>
      </c>
      <c r="X245" s="44">
        <v>5732</v>
      </c>
      <c r="Y245" s="44">
        <v>6153</v>
      </c>
      <c r="Z245" s="44">
        <v>6446</v>
      </c>
      <c r="AA245" s="44">
        <v>6335</v>
      </c>
      <c r="AB245" s="44">
        <v>6017</v>
      </c>
      <c r="AC245" s="44">
        <v>6095</v>
      </c>
      <c r="AD245" s="44">
        <v>6231</v>
      </c>
      <c r="AE245" s="44">
        <v>6251</v>
      </c>
      <c r="AF245" s="44">
        <v>6198</v>
      </c>
      <c r="AG245" s="44">
        <v>5851</v>
      </c>
      <c r="AH245" s="44">
        <v>5781</v>
      </c>
      <c r="AI245" s="44">
        <v>5688</v>
      </c>
      <c r="AJ245" s="44">
        <v>5376</v>
      </c>
      <c r="AK245" s="44">
        <v>5583</v>
      </c>
      <c r="AL245" s="44">
        <v>5626</v>
      </c>
      <c r="AM245" s="44">
        <v>5249</v>
      </c>
      <c r="AN245" s="44">
        <v>5209</v>
      </c>
      <c r="AO245" s="44">
        <v>5154</v>
      </c>
      <c r="AP245" s="44">
        <v>4869</v>
      </c>
      <c r="AQ245" s="44">
        <v>4967</v>
      </c>
      <c r="AR245" s="44">
        <v>4678</v>
      </c>
      <c r="AS245" s="44">
        <v>4605</v>
      </c>
      <c r="AT245" s="44">
        <v>4426</v>
      </c>
      <c r="AU245" s="44">
        <v>4499</v>
      </c>
      <c r="AV245" s="44">
        <v>4496</v>
      </c>
      <c r="AW245" s="44">
        <v>4158</v>
      </c>
      <c r="AX245" s="44">
        <v>4651</v>
      </c>
      <c r="AY245" s="44">
        <v>4217</v>
      </c>
      <c r="AZ245" s="44">
        <v>4109</v>
      </c>
      <c r="BA245" s="44">
        <v>3954</v>
      </c>
      <c r="BB245" s="44">
        <v>4020</v>
      </c>
      <c r="BC245" s="44">
        <v>4676</v>
      </c>
      <c r="BD245" s="44">
        <v>4177</v>
      </c>
      <c r="BE245" s="44">
        <v>3837</v>
      </c>
      <c r="BF245" s="44">
        <v>4079</v>
      </c>
      <c r="BG245" s="44">
        <v>4133</v>
      </c>
      <c r="BH245" s="44">
        <v>3818</v>
      </c>
      <c r="BI245" s="44">
        <v>3953</v>
      </c>
      <c r="BJ245" s="44">
        <v>3635</v>
      </c>
      <c r="BK245" s="44">
        <v>3863</v>
      </c>
      <c r="BL245" s="44">
        <v>4029</v>
      </c>
      <c r="BM245" s="44">
        <v>3460</v>
      </c>
      <c r="BN245" s="44">
        <v>3177</v>
      </c>
      <c r="BO245" s="44">
        <v>3019</v>
      </c>
      <c r="BP245" s="44">
        <v>2781</v>
      </c>
      <c r="BQ245" s="44">
        <v>2834</v>
      </c>
      <c r="BR245" s="44">
        <v>2205</v>
      </c>
      <c r="BS245" s="44">
        <v>2022</v>
      </c>
      <c r="BT245" s="44">
        <v>2244</v>
      </c>
      <c r="BU245" s="44">
        <v>2195</v>
      </c>
      <c r="BV245" s="44">
        <v>2334</v>
      </c>
      <c r="BW245" s="44">
        <v>2374</v>
      </c>
      <c r="BX245" s="44">
        <v>2047</v>
      </c>
      <c r="BY245" s="44">
        <v>1937</v>
      </c>
      <c r="BZ245" s="44">
        <v>1751</v>
      </c>
      <c r="CA245" s="44">
        <v>1743</v>
      </c>
      <c r="CB245" s="44">
        <v>1514</v>
      </c>
      <c r="CC245" s="44">
        <v>1225</v>
      </c>
      <c r="CD245" s="44">
        <v>1105</v>
      </c>
      <c r="CE245" s="44">
        <v>962</v>
      </c>
      <c r="CF245" s="44">
        <v>1074</v>
      </c>
      <c r="CG245" s="44">
        <v>1115</v>
      </c>
      <c r="CH245" s="44">
        <v>1061</v>
      </c>
      <c r="CI245" s="44">
        <v>1081</v>
      </c>
      <c r="CJ245" s="44">
        <v>884</v>
      </c>
      <c r="CK245" s="44">
        <v>904</v>
      </c>
      <c r="CL245" s="44">
        <v>821</v>
      </c>
      <c r="CM245" s="44">
        <v>643</v>
      </c>
      <c r="CN245" s="44">
        <v>946</v>
      </c>
      <c r="CO245" s="44">
        <v>478</v>
      </c>
      <c r="CP245" s="44">
        <v>429</v>
      </c>
      <c r="CQ245" s="44">
        <v>333</v>
      </c>
      <c r="CR245" s="44">
        <v>409</v>
      </c>
      <c r="CS245" s="44">
        <v>521</v>
      </c>
      <c r="CT245" s="44">
        <v>166</v>
      </c>
      <c r="CU245" s="44">
        <v>201</v>
      </c>
      <c r="CV245" s="44">
        <v>159</v>
      </c>
      <c r="CW245" s="44">
        <v>176</v>
      </c>
      <c r="CX245" s="44">
        <v>305</v>
      </c>
      <c r="CY245" s="44">
        <v>65</v>
      </c>
      <c r="CZ245" s="44">
        <v>72</v>
      </c>
      <c r="DA245" s="44">
        <v>46</v>
      </c>
      <c r="DB245" s="44">
        <v>536</v>
      </c>
      <c r="DC245" s="46">
        <v>0</v>
      </c>
    </row>
    <row r="246" spans="1:107" ht="15" customHeight="1">
      <c r="A246" s="126"/>
      <c r="B246" s="124" t="s">
        <v>188</v>
      </c>
      <c r="C246" s="50" t="s">
        <v>2</v>
      </c>
      <c r="D246" s="43">
        <v>545913</v>
      </c>
      <c r="E246" s="44">
        <v>8116</v>
      </c>
      <c r="F246" s="44">
        <v>8472</v>
      </c>
      <c r="G246" s="44">
        <v>8826</v>
      </c>
      <c r="H246" s="44">
        <v>8864</v>
      </c>
      <c r="I246" s="44">
        <v>8911</v>
      </c>
      <c r="J246" s="44">
        <v>8961</v>
      </c>
      <c r="K246" s="51">
        <v>8916</v>
      </c>
      <c r="L246" s="44">
        <v>9214</v>
      </c>
      <c r="M246" s="44">
        <v>9398</v>
      </c>
      <c r="N246" s="44">
        <v>9775</v>
      </c>
      <c r="O246" s="44">
        <v>9873</v>
      </c>
      <c r="P246" s="44">
        <v>9652</v>
      </c>
      <c r="Q246" s="44">
        <v>9070</v>
      </c>
      <c r="R246" s="44">
        <v>9063</v>
      </c>
      <c r="S246" s="44">
        <v>9096</v>
      </c>
      <c r="T246" s="44">
        <v>9308</v>
      </c>
      <c r="U246" s="44">
        <v>8909</v>
      </c>
      <c r="V246" s="44">
        <v>8893</v>
      </c>
      <c r="W246" s="44">
        <v>8889</v>
      </c>
      <c r="X246" s="44">
        <v>8754</v>
      </c>
      <c r="Y246" s="44">
        <v>9020</v>
      </c>
      <c r="Z246" s="44">
        <v>8562</v>
      </c>
      <c r="AA246" s="44">
        <v>8740</v>
      </c>
      <c r="AB246" s="44">
        <v>8338</v>
      </c>
      <c r="AC246" s="44">
        <v>8836</v>
      </c>
      <c r="AD246" s="44">
        <v>9505</v>
      </c>
      <c r="AE246" s="44">
        <v>9578</v>
      </c>
      <c r="AF246" s="44">
        <v>9156</v>
      </c>
      <c r="AG246" s="44">
        <v>8915</v>
      </c>
      <c r="AH246" s="44">
        <v>9112</v>
      </c>
      <c r="AI246" s="44">
        <v>8816</v>
      </c>
      <c r="AJ246" s="44">
        <v>8264</v>
      </c>
      <c r="AK246" s="44">
        <v>8680</v>
      </c>
      <c r="AL246" s="44">
        <v>8577</v>
      </c>
      <c r="AM246" s="44">
        <v>8136</v>
      </c>
      <c r="AN246" s="44">
        <v>8258</v>
      </c>
      <c r="AO246" s="44">
        <v>7717</v>
      </c>
      <c r="AP246" s="44">
        <v>7355</v>
      </c>
      <c r="AQ246" s="44">
        <v>7230</v>
      </c>
      <c r="AR246" s="44">
        <v>7159</v>
      </c>
      <c r="AS246" s="44">
        <v>6999</v>
      </c>
      <c r="AT246" s="44">
        <v>6747</v>
      </c>
      <c r="AU246" s="44">
        <v>6880</v>
      </c>
      <c r="AV246" s="44">
        <v>6602</v>
      </c>
      <c r="AW246" s="44">
        <v>6323</v>
      </c>
      <c r="AX246" s="44">
        <v>6777</v>
      </c>
      <c r="AY246" s="44">
        <v>6301</v>
      </c>
      <c r="AZ246" s="44">
        <v>5956</v>
      </c>
      <c r="BA246" s="44">
        <v>5906</v>
      </c>
      <c r="BB246" s="44">
        <v>5946</v>
      </c>
      <c r="BC246" s="44">
        <v>6737</v>
      </c>
      <c r="BD246" s="44">
        <v>6191</v>
      </c>
      <c r="BE246" s="44">
        <v>5752</v>
      </c>
      <c r="BF246" s="44">
        <v>6103</v>
      </c>
      <c r="BG246" s="44">
        <v>6112</v>
      </c>
      <c r="BH246" s="44">
        <v>5560</v>
      </c>
      <c r="BI246" s="44">
        <v>5913</v>
      </c>
      <c r="BJ246" s="44">
        <v>5729</v>
      </c>
      <c r="BK246" s="44">
        <v>5842</v>
      </c>
      <c r="BL246" s="44">
        <v>5693</v>
      </c>
      <c r="BM246" s="44">
        <v>5426</v>
      </c>
      <c r="BN246" s="44">
        <v>4603</v>
      </c>
      <c r="BO246" s="44">
        <v>4202</v>
      </c>
      <c r="BP246" s="44">
        <v>3917</v>
      </c>
      <c r="BQ246" s="44">
        <v>3796</v>
      </c>
      <c r="BR246" s="44">
        <v>3279</v>
      </c>
      <c r="BS246" s="44">
        <v>3006</v>
      </c>
      <c r="BT246" s="44">
        <v>3010</v>
      </c>
      <c r="BU246" s="44">
        <v>3125</v>
      </c>
      <c r="BV246" s="44">
        <v>2979</v>
      </c>
      <c r="BW246" s="44">
        <v>3106</v>
      </c>
      <c r="BX246" s="44">
        <v>2716</v>
      </c>
      <c r="BY246" s="44">
        <v>2559</v>
      </c>
      <c r="BZ246" s="44">
        <v>2372</v>
      </c>
      <c r="CA246" s="44">
        <v>2339</v>
      </c>
      <c r="CB246" s="44">
        <v>1964</v>
      </c>
      <c r="CC246" s="44">
        <v>1499</v>
      </c>
      <c r="CD246" s="44">
        <v>1355</v>
      </c>
      <c r="CE246" s="44">
        <v>1178</v>
      </c>
      <c r="CF246" s="44">
        <v>1335</v>
      </c>
      <c r="CG246" s="44">
        <v>1268</v>
      </c>
      <c r="CH246" s="44">
        <v>1228</v>
      </c>
      <c r="CI246" s="44">
        <v>1192</v>
      </c>
      <c r="CJ246" s="44">
        <v>1088</v>
      </c>
      <c r="CK246" s="44">
        <v>1091</v>
      </c>
      <c r="CL246" s="44">
        <v>976</v>
      </c>
      <c r="CM246" s="44">
        <v>681</v>
      </c>
      <c r="CN246" s="44">
        <v>966</v>
      </c>
      <c r="CO246" s="44">
        <v>507</v>
      </c>
      <c r="CP246" s="44">
        <v>475</v>
      </c>
      <c r="CQ246" s="44">
        <v>428</v>
      </c>
      <c r="CR246" s="44">
        <v>420</v>
      </c>
      <c r="CS246" s="44">
        <v>457</v>
      </c>
      <c r="CT246" s="44">
        <v>223</v>
      </c>
      <c r="CU246" s="44">
        <v>225</v>
      </c>
      <c r="CV246" s="44">
        <v>202</v>
      </c>
      <c r="CW246" s="44">
        <v>188</v>
      </c>
      <c r="CX246" s="44">
        <v>313</v>
      </c>
      <c r="CY246" s="44">
        <v>123</v>
      </c>
      <c r="CZ246" s="44">
        <v>108</v>
      </c>
      <c r="DA246" s="44">
        <v>105</v>
      </c>
      <c r="DB246" s="44">
        <v>900</v>
      </c>
      <c r="DC246" s="46">
        <v>0</v>
      </c>
    </row>
    <row r="247" spans="1:107" ht="15" customHeight="1">
      <c r="A247" s="126"/>
      <c r="B247" s="124"/>
      <c r="C247" s="50" t="s">
        <v>107</v>
      </c>
      <c r="D247" s="43">
        <v>271480</v>
      </c>
      <c r="E247" s="44">
        <v>4189</v>
      </c>
      <c r="F247" s="44">
        <v>4416</v>
      </c>
      <c r="G247" s="44">
        <v>4504</v>
      </c>
      <c r="H247" s="44">
        <v>4518</v>
      </c>
      <c r="I247" s="44">
        <v>4618</v>
      </c>
      <c r="J247" s="44">
        <v>4607</v>
      </c>
      <c r="K247" s="51">
        <v>4670</v>
      </c>
      <c r="L247" s="44">
        <v>4700</v>
      </c>
      <c r="M247" s="44">
        <v>4889</v>
      </c>
      <c r="N247" s="44">
        <v>5066</v>
      </c>
      <c r="O247" s="44">
        <v>5122</v>
      </c>
      <c r="P247" s="44">
        <v>5023</v>
      </c>
      <c r="Q247" s="44">
        <v>4685</v>
      </c>
      <c r="R247" s="44">
        <v>4633</v>
      </c>
      <c r="S247" s="44">
        <v>4606</v>
      </c>
      <c r="T247" s="44">
        <v>4761</v>
      </c>
      <c r="U247" s="44">
        <v>4589</v>
      </c>
      <c r="V247" s="44">
        <v>4486</v>
      </c>
      <c r="W247" s="44">
        <v>4525</v>
      </c>
      <c r="X247" s="44">
        <v>4437</v>
      </c>
      <c r="Y247" s="44">
        <v>4700</v>
      </c>
      <c r="Z247" s="44">
        <v>4361</v>
      </c>
      <c r="AA247" s="44">
        <v>4532</v>
      </c>
      <c r="AB247" s="44">
        <v>4346</v>
      </c>
      <c r="AC247" s="44">
        <v>4556</v>
      </c>
      <c r="AD247" s="44">
        <v>4953</v>
      </c>
      <c r="AE247" s="44">
        <v>4919</v>
      </c>
      <c r="AF247" s="44">
        <v>4710</v>
      </c>
      <c r="AG247" s="44">
        <v>4635</v>
      </c>
      <c r="AH247" s="44">
        <v>4604</v>
      </c>
      <c r="AI247" s="44">
        <v>4545</v>
      </c>
      <c r="AJ247" s="44">
        <v>4219</v>
      </c>
      <c r="AK247" s="44">
        <v>4295</v>
      </c>
      <c r="AL247" s="44">
        <v>4357</v>
      </c>
      <c r="AM247" s="44">
        <v>4085</v>
      </c>
      <c r="AN247" s="44">
        <v>4181</v>
      </c>
      <c r="AO247" s="44">
        <v>3858</v>
      </c>
      <c r="AP247" s="44">
        <v>3751</v>
      </c>
      <c r="AQ247" s="44">
        <v>3560</v>
      </c>
      <c r="AR247" s="44">
        <v>3605</v>
      </c>
      <c r="AS247" s="44">
        <v>3492</v>
      </c>
      <c r="AT247" s="44">
        <v>3322</v>
      </c>
      <c r="AU247" s="44">
        <v>3382</v>
      </c>
      <c r="AV247" s="44">
        <v>3302</v>
      </c>
      <c r="AW247" s="44">
        <v>3072</v>
      </c>
      <c r="AX247" s="44">
        <v>3262</v>
      </c>
      <c r="AY247" s="44">
        <v>3040</v>
      </c>
      <c r="AZ247" s="44">
        <v>2888</v>
      </c>
      <c r="BA247" s="44">
        <v>2825</v>
      </c>
      <c r="BB247" s="44">
        <v>2944</v>
      </c>
      <c r="BC247" s="44">
        <v>3230</v>
      </c>
      <c r="BD247" s="44">
        <v>2936</v>
      </c>
      <c r="BE247" s="44">
        <v>2758</v>
      </c>
      <c r="BF247" s="44">
        <v>2919</v>
      </c>
      <c r="BG247" s="44">
        <v>2863</v>
      </c>
      <c r="BH247" s="44">
        <v>2666</v>
      </c>
      <c r="BI247" s="44">
        <v>2805</v>
      </c>
      <c r="BJ247" s="44">
        <v>2689</v>
      </c>
      <c r="BK247" s="44">
        <v>2867</v>
      </c>
      <c r="BL247" s="44">
        <v>2624</v>
      </c>
      <c r="BM247" s="44">
        <v>2539</v>
      </c>
      <c r="BN247" s="44">
        <v>2141</v>
      </c>
      <c r="BO247" s="44">
        <v>1958</v>
      </c>
      <c r="BP247" s="44">
        <v>1868</v>
      </c>
      <c r="BQ247" s="44">
        <v>1821</v>
      </c>
      <c r="BR247" s="44">
        <v>1527</v>
      </c>
      <c r="BS247" s="44">
        <v>1334</v>
      </c>
      <c r="BT247" s="44">
        <v>1393</v>
      </c>
      <c r="BU247" s="44">
        <v>1398</v>
      </c>
      <c r="BV247" s="44">
        <v>1381</v>
      </c>
      <c r="BW247" s="44">
        <v>1422</v>
      </c>
      <c r="BX247" s="44">
        <v>1252</v>
      </c>
      <c r="BY247" s="44">
        <v>1084</v>
      </c>
      <c r="BZ247" s="44">
        <v>1030</v>
      </c>
      <c r="CA247" s="44">
        <v>1058</v>
      </c>
      <c r="CB247" s="44">
        <v>823</v>
      </c>
      <c r="CC247" s="44">
        <v>598</v>
      </c>
      <c r="CD247" s="44">
        <v>587</v>
      </c>
      <c r="CE247" s="44">
        <v>526</v>
      </c>
      <c r="CF247" s="44">
        <v>584</v>
      </c>
      <c r="CG247" s="44">
        <v>547</v>
      </c>
      <c r="CH247" s="44">
        <v>542</v>
      </c>
      <c r="CI247" s="44">
        <v>486</v>
      </c>
      <c r="CJ247" s="44">
        <v>449</v>
      </c>
      <c r="CK247" s="44">
        <v>426</v>
      </c>
      <c r="CL247" s="44">
        <v>398</v>
      </c>
      <c r="CM247" s="44">
        <v>262</v>
      </c>
      <c r="CN247" s="44">
        <v>325</v>
      </c>
      <c r="CO247" s="44">
        <v>222</v>
      </c>
      <c r="CP247" s="44">
        <v>208</v>
      </c>
      <c r="CQ247" s="44">
        <v>184</v>
      </c>
      <c r="CR247" s="44">
        <v>165</v>
      </c>
      <c r="CS247" s="44">
        <v>178</v>
      </c>
      <c r="CT247" s="44">
        <v>85</v>
      </c>
      <c r="CU247" s="44">
        <v>100</v>
      </c>
      <c r="CV247" s="44">
        <v>94</v>
      </c>
      <c r="CW247" s="44">
        <v>77</v>
      </c>
      <c r="CX247" s="44">
        <v>117</v>
      </c>
      <c r="CY247" s="44">
        <v>59</v>
      </c>
      <c r="CZ247" s="44">
        <v>54</v>
      </c>
      <c r="DA247" s="44">
        <v>60</v>
      </c>
      <c r="DB247" s="44">
        <v>416</v>
      </c>
      <c r="DC247" s="46">
        <v>0</v>
      </c>
    </row>
    <row r="248" spans="1:107" ht="15" customHeight="1">
      <c r="A248" s="126"/>
      <c r="B248" s="124"/>
      <c r="C248" s="50" t="s">
        <v>108</v>
      </c>
      <c r="D248" s="43">
        <v>274433</v>
      </c>
      <c r="E248" s="44">
        <v>3927</v>
      </c>
      <c r="F248" s="44">
        <v>4056</v>
      </c>
      <c r="G248" s="44">
        <v>4322</v>
      </c>
      <c r="H248" s="44">
        <v>4346</v>
      </c>
      <c r="I248" s="44">
        <v>4293</v>
      </c>
      <c r="J248" s="44">
        <v>4354</v>
      </c>
      <c r="K248" s="51">
        <v>4246</v>
      </c>
      <c r="L248" s="44">
        <v>4514</v>
      </c>
      <c r="M248" s="44">
        <v>4509</v>
      </c>
      <c r="N248" s="44">
        <v>4709</v>
      </c>
      <c r="O248" s="44">
        <v>4751</v>
      </c>
      <c r="P248" s="44">
        <v>4629</v>
      </c>
      <c r="Q248" s="44">
        <v>4385</v>
      </c>
      <c r="R248" s="44">
        <v>4430</v>
      </c>
      <c r="S248" s="44">
        <v>4490</v>
      </c>
      <c r="T248" s="44">
        <v>4547</v>
      </c>
      <c r="U248" s="44">
        <v>4320</v>
      </c>
      <c r="V248" s="44">
        <v>4407</v>
      </c>
      <c r="W248" s="44">
        <v>4364</v>
      </c>
      <c r="X248" s="44">
        <v>4317</v>
      </c>
      <c r="Y248" s="44">
        <v>4320</v>
      </c>
      <c r="Z248" s="44">
        <v>4201</v>
      </c>
      <c r="AA248" s="44">
        <v>4208</v>
      </c>
      <c r="AB248" s="44">
        <v>3992</v>
      </c>
      <c r="AC248" s="44">
        <v>4280</v>
      </c>
      <c r="AD248" s="44">
        <v>4552</v>
      </c>
      <c r="AE248" s="44">
        <v>4659</v>
      </c>
      <c r="AF248" s="44">
        <v>4446</v>
      </c>
      <c r="AG248" s="44">
        <v>4280</v>
      </c>
      <c r="AH248" s="44">
        <v>4508</v>
      </c>
      <c r="AI248" s="44">
        <v>4271</v>
      </c>
      <c r="AJ248" s="44">
        <v>4045</v>
      </c>
      <c r="AK248" s="44">
        <v>4385</v>
      </c>
      <c r="AL248" s="44">
        <v>4220</v>
      </c>
      <c r="AM248" s="44">
        <v>4051</v>
      </c>
      <c r="AN248" s="44">
        <v>4077</v>
      </c>
      <c r="AO248" s="44">
        <v>3859</v>
      </c>
      <c r="AP248" s="44">
        <v>3604</v>
      </c>
      <c r="AQ248" s="44">
        <v>3670</v>
      </c>
      <c r="AR248" s="44">
        <v>3554</v>
      </c>
      <c r="AS248" s="44">
        <v>3507</v>
      </c>
      <c r="AT248" s="44">
        <v>3425</v>
      </c>
      <c r="AU248" s="44">
        <v>3498</v>
      </c>
      <c r="AV248" s="44">
        <v>3300</v>
      </c>
      <c r="AW248" s="44">
        <v>3251</v>
      </c>
      <c r="AX248" s="44">
        <v>3515</v>
      </c>
      <c r="AY248" s="44">
        <v>3261</v>
      </c>
      <c r="AZ248" s="44">
        <v>3068</v>
      </c>
      <c r="BA248" s="44">
        <v>3081</v>
      </c>
      <c r="BB248" s="44">
        <v>3002</v>
      </c>
      <c r="BC248" s="44">
        <v>3507</v>
      </c>
      <c r="BD248" s="44">
        <v>3255</v>
      </c>
      <c r="BE248" s="44">
        <v>2994</v>
      </c>
      <c r="BF248" s="44">
        <v>3184</v>
      </c>
      <c r="BG248" s="44">
        <v>3249</v>
      </c>
      <c r="BH248" s="44">
        <v>2894</v>
      </c>
      <c r="BI248" s="44">
        <v>3108</v>
      </c>
      <c r="BJ248" s="44">
        <v>3040</v>
      </c>
      <c r="BK248" s="44">
        <v>2975</v>
      </c>
      <c r="BL248" s="44">
        <v>3069</v>
      </c>
      <c r="BM248" s="44">
        <v>2887</v>
      </c>
      <c r="BN248" s="44">
        <v>2462</v>
      </c>
      <c r="BO248" s="44">
        <v>2244</v>
      </c>
      <c r="BP248" s="44">
        <v>2049</v>
      </c>
      <c r="BQ248" s="44">
        <v>1975</v>
      </c>
      <c r="BR248" s="44">
        <v>1752</v>
      </c>
      <c r="BS248" s="44">
        <v>1672</v>
      </c>
      <c r="BT248" s="44">
        <v>1617</v>
      </c>
      <c r="BU248" s="44">
        <v>1727</v>
      </c>
      <c r="BV248" s="44">
        <v>1598</v>
      </c>
      <c r="BW248" s="44">
        <v>1684</v>
      </c>
      <c r="BX248" s="44">
        <v>1464</v>
      </c>
      <c r="BY248" s="44">
        <v>1475</v>
      </c>
      <c r="BZ248" s="44">
        <v>1342</v>
      </c>
      <c r="CA248" s="44">
        <v>1281</v>
      </c>
      <c r="CB248" s="44">
        <v>1141</v>
      </c>
      <c r="CC248" s="44">
        <v>901</v>
      </c>
      <c r="CD248" s="44">
        <v>768</v>
      </c>
      <c r="CE248" s="44">
        <v>652</v>
      </c>
      <c r="CF248" s="44">
        <v>751</v>
      </c>
      <c r="CG248" s="44">
        <v>721</v>
      </c>
      <c r="CH248" s="44">
        <v>686</v>
      </c>
      <c r="CI248" s="44">
        <v>706</v>
      </c>
      <c r="CJ248" s="44">
        <v>639</v>
      </c>
      <c r="CK248" s="44">
        <v>665</v>
      </c>
      <c r="CL248" s="44">
        <v>578</v>
      </c>
      <c r="CM248" s="44">
        <v>419</v>
      </c>
      <c r="CN248" s="44">
        <v>641</v>
      </c>
      <c r="CO248" s="44">
        <v>285</v>
      </c>
      <c r="CP248" s="44">
        <v>267</v>
      </c>
      <c r="CQ248" s="44">
        <v>244</v>
      </c>
      <c r="CR248" s="44">
        <v>255</v>
      </c>
      <c r="CS248" s="44">
        <v>279</v>
      </c>
      <c r="CT248" s="44">
        <v>138</v>
      </c>
      <c r="CU248" s="44">
        <v>125</v>
      </c>
      <c r="CV248" s="44">
        <v>108</v>
      </c>
      <c r="CW248" s="44">
        <v>111</v>
      </c>
      <c r="CX248" s="44">
        <v>196</v>
      </c>
      <c r="CY248" s="44">
        <v>64</v>
      </c>
      <c r="CZ248" s="44">
        <v>54</v>
      </c>
      <c r="DA248" s="44">
        <v>45</v>
      </c>
      <c r="DB248" s="44">
        <v>484</v>
      </c>
      <c r="DC248" s="46">
        <v>0</v>
      </c>
    </row>
    <row r="249" spans="1:107" ht="15" customHeight="1">
      <c r="A249" s="126"/>
      <c r="B249" s="125" t="s">
        <v>189</v>
      </c>
      <c r="C249" s="50" t="s">
        <v>2</v>
      </c>
      <c r="D249" s="43">
        <v>814121</v>
      </c>
      <c r="E249" s="44">
        <v>10986</v>
      </c>
      <c r="F249" s="44">
        <v>11766</v>
      </c>
      <c r="G249" s="44">
        <v>12377</v>
      </c>
      <c r="H249" s="44">
        <v>12226</v>
      </c>
      <c r="I249" s="44">
        <v>12792</v>
      </c>
      <c r="J249" s="44">
        <v>13183</v>
      </c>
      <c r="K249" s="51">
        <v>12821</v>
      </c>
      <c r="L249" s="44">
        <v>13134</v>
      </c>
      <c r="M249" s="44">
        <v>13742</v>
      </c>
      <c r="N249" s="44">
        <v>14102</v>
      </c>
      <c r="O249" s="44">
        <v>14393</v>
      </c>
      <c r="P249" s="44">
        <v>14018</v>
      </c>
      <c r="Q249" s="44">
        <v>13500</v>
      </c>
      <c r="R249" s="44">
        <v>13469</v>
      </c>
      <c r="S249" s="44">
        <v>13826</v>
      </c>
      <c r="T249" s="44">
        <v>13674</v>
      </c>
      <c r="U249" s="44">
        <v>13269</v>
      </c>
      <c r="V249" s="44">
        <v>13054</v>
      </c>
      <c r="W249" s="44">
        <v>13081</v>
      </c>
      <c r="X249" s="44">
        <v>13029</v>
      </c>
      <c r="Y249" s="44">
        <v>12837</v>
      </c>
      <c r="Z249" s="44">
        <v>13038</v>
      </c>
      <c r="AA249" s="44">
        <v>13585</v>
      </c>
      <c r="AB249" s="44">
        <v>13062</v>
      </c>
      <c r="AC249" s="44">
        <v>13185</v>
      </c>
      <c r="AD249" s="44">
        <v>13939</v>
      </c>
      <c r="AE249" s="44">
        <v>13748</v>
      </c>
      <c r="AF249" s="44">
        <v>13493</v>
      </c>
      <c r="AG249" s="44">
        <v>12827</v>
      </c>
      <c r="AH249" s="44">
        <v>13163</v>
      </c>
      <c r="AI249" s="44">
        <v>13374</v>
      </c>
      <c r="AJ249" s="44">
        <v>12586</v>
      </c>
      <c r="AK249" s="44">
        <v>12944</v>
      </c>
      <c r="AL249" s="44">
        <v>12988</v>
      </c>
      <c r="AM249" s="44">
        <v>12400</v>
      </c>
      <c r="AN249" s="44">
        <v>12240</v>
      </c>
      <c r="AO249" s="44">
        <v>11924</v>
      </c>
      <c r="AP249" s="44">
        <v>12319</v>
      </c>
      <c r="AQ249" s="44">
        <v>12811</v>
      </c>
      <c r="AR249" s="44">
        <v>11590</v>
      </c>
      <c r="AS249" s="44">
        <v>11226</v>
      </c>
      <c r="AT249" s="44">
        <v>10967</v>
      </c>
      <c r="AU249" s="44">
        <v>10795</v>
      </c>
      <c r="AV249" s="44">
        <v>10301</v>
      </c>
      <c r="AW249" s="44">
        <v>9834</v>
      </c>
      <c r="AX249" s="44">
        <v>10751</v>
      </c>
      <c r="AY249" s="44">
        <v>9682</v>
      </c>
      <c r="AZ249" s="44">
        <v>9415</v>
      </c>
      <c r="BA249" s="44">
        <v>9164</v>
      </c>
      <c r="BB249" s="44">
        <v>9806</v>
      </c>
      <c r="BC249" s="44">
        <v>10553</v>
      </c>
      <c r="BD249" s="44">
        <v>9486</v>
      </c>
      <c r="BE249" s="44">
        <v>8981</v>
      </c>
      <c r="BF249" s="44">
        <v>9256</v>
      </c>
      <c r="BG249" s="44">
        <v>9440</v>
      </c>
      <c r="BH249" s="44">
        <v>8349</v>
      </c>
      <c r="BI249" s="44">
        <v>8909</v>
      </c>
      <c r="BJ249" s="44">
        <v>8078</v>
      </c>
      <c r="BK249" s="44">
        <v>8727</v>
      </c>
      <c r="BL249" s="44">
        <v>8759</v>
      </c>
      <c r="BM249" s="44">
        <v>7563</v>
      </c>
      <c r="BN249" s="44">
        <v>6838</v>
      </c>
      <c r="BO249" s="44">
        <v>6328</v>
      </c>
      <c r="BP249" s="44">
        <v>5950</v>
      </c>
      <c r="BQ249" s="44">
        <v>5452</v>
      </c>
      <c r="BR249" s="44">
        <v>4464</v>
      </c>
      <c r="BS249" s="44">
        <v>4356</v>
      </c>
      <c r="BT249" s="44">
        <v>4403</v>
      </c>
      <c r="BU249" s="44">
        <v>4546</v>
      </c>
      <c r="BV249" s="44">
        <v>4656</v>
      </c>
      <c r="BW249" s="44">
        <v>4520</v>
      </c>
      <c r="BX249" s="44">
        <v>4154</v>
      </c>
      <c r="BY249" s="44">
        <v>3595</v>
      </c>
      <c r="BZ249" s="44">
        <v>3346</v>
      </c>
      <c r="CA249" s="44">
        <v>3261</v>
      </c>
      <c r="CB249" s="44">
        <v>2736</v>
      </c>
      <c r="CC249" s="44">
        <v>2368</v>
      </c>
      <c r="CD249" s="44">
        <v>1862</v>
      </c>
      <c r="CE249" s="44">
        <v>1682</v>
      </c>
      <c r="CF249" s="44">
        <v>1855</v>
      </c>
      <c r="CG249" s="44">
        <v>1772</v>
      </c>
      <c r="CH249" s="44">
        <v>1718</v>
      </c>
      <c r="CI249" s="44">
        <v>1524</v>
      </c>
      <c r="CJ249" s="44">
        <v>1289</v>
      </c>
      <c r="CK249" s="44">
        <v>1417</v>
      </c>
      <c r="CL249" s="44">
        <v>1092</v>
      </c>
      <c r="CM249" s="44">
        <v>1036</v>
      </c>
      <c r="CN249" s="44">
        <v>1239</v>
      </c>
      <c r="CO249" s="44">
        <v>732</v>
      </c>
      <c r="CP249" s="44">
        <v>609</v>
      </c>
      <c r="CQ249" s="44">
        <v>471</v>
      </c>
      <c r="CR249" s="44">
        <v>724</v>
      </c>
      <c r="CS249" s="44">
        <v>612</v>
      </c>
      <c r="CT249" s="44">
        <v>326</v>
      </c>
      <c r="CU249" s="44">
        <v>286</v>
      </c>
      <c r="CV249" s="44">
        <v>247</v>
      </c>
      <c r="CW249" s="44">
        <v>432</v>
      </c>
      <c r="CX249" s="44">
        <v>305</v>
      </c>
      <c r="CY249" s="44">
        <v>154</v>
      </c>
      <c r="CZ249" s="44">
        <v>120</v>
      </c>
      <c r="DA249" s="44">
        <v>86</v>
      </c>
      <c r="DB249" s="44">
        <v>1020</v>
      </c>
      <c r="DC249" s="44">
        <v>1</v>
      </c>
    </row>
    <row r="250" spans="1:107" ht="15" customHeight="1">
      <c r="A250" s="126"/>
      <c r="B250" s="126"/>
      <c r="C250" s="50" t="s">
        <v>107</v>
      </c>
      <c r="D250" s="43">
        <v>402665</v>
      </c>
      <c r="E250" s="44">
        <v>5631</v>
      </c>
      <c r="F250" s="44">
        <v>6035</v>
      </c>
      <c r="G250" s="44">
        <v>6301</v>
      </c>
      <c r="H250" s="44">
        <v>6342</v>
      </c>
      <c r="I250" s="44">
        <v>6662</v>
      </c>
      <c r="J250" s="44">
        <v>6762</v>
      </c>
      <c r="K250" s="51">
        <v>6579</v>
      </c>
      <c r="L250" s="44">
        <v>6620</v>
      </c>
      <c r="M250" s="44">
        <v>7095</v>
      </c>
      <c r="N250" s="44">
        <v>7061</v>
      </c>
      <c r="O250" s="44">
        <v>7423</v>
      </c>
      <c r="P250" s="44">
        <v>7240</v>
      </c>
      <c r="Q250" s="44">
        <v>6955</v>
      </c>
      <c r="R250" s="44">
        <v>6848</v>
      </c>
      <c r="S250" s="44">
        <v>7150</v>
      </c>
      <c r="T250" s="44">
        <v>7081</v>
      </c>
      <c r="U250" s="44">
        <v>6758</v>
      </c>
      <c r="V250" s="44">
        <v>6754</v>
      </c>
      <c r="W250" s="44">
        <v>6836</v>
      </c>
      <c r="X250" s="44">
        <v>6684</v>
      </c>
      <c r="Y250" s="44">
        <v>6631</v>
      </c>
      <c r="Z250" s="44">
        <v>6803</v>
      </c>
      <c r="AA250" s="44">
        <v>7143</v>
      </c>
      <c r="AB250" s="44">
        <v>6779</v>
      </c>
      <c r="AC250" s="44">
        <v>6697</v>
      </c>
      <c r="AD250" s="44">
        <v>7206</v>
      </c>
      <c r="AE250" s="44">
        <v>7012</v>
      </c>
      <c r="AF250" s="44">
        <v>6822</v>
      </c>
      <c r="AG250" s="44">
        <v>6514</v>
      </c>
      <c r="AH250" s="44">
        <v>6719</v>
      </c>
      <c r="AI250" s="44">
        <v>6847</v>
      </c>
      <c r="AJ250" s="44">
        <v>6388</v>
      </c>
      <c r="AK250" s="44">
        <v>6518</v>
      </c>
      <c r="AL250" s="44">
        <v>6548</v>
      </c>
      <c r="AM250" s="44">
        <v>6251</v>
      </c>
      <c r="AN250" s="44">
        <v>6065</v>
      </c>
      <c r="AO250" s="44">
        <v>6021</v>
      </c>
      <c r="AP250" s="44">
        <v>6255</v>
      </c>
      <c r="AQ250" s="44">
        <v>6373</v>
      </c>
      <c r="AR250" s="44">
        <v>5891</v>
      </c>
      <c r="AS250" s="44">
        <v>5747</v>
      </c>
      <c r="AT250" s="44">
        <v>5448</v>
      </c>
      <c r="AU250" s="44">
        <v>5333</v>
      </c>
      <c r="AV250" s="44">
        <v>5024</v>
      </c>
      <c r="AW250" s="44">
        <v>4819</v>
      </c>
      <c r="AX250" s="44">
        <v>5191</v>
      </c>
      <c r="AY250" s="44">
        <v>4594</v>
      </c>
      <c r="AZ250" s="44">
        <v>4494</v>
      </c>
      <c r="BA250" s="44">
        <v>4346</v>
      </c>
      <c r="BB250" s="44">
        <v>4635</v>
      </c>
      <c r="BC250" s="44">
        <v>5057</v>
      </c>
      <c r="BD250" s="44">
        <v>4411</v>
      </c>
      <c r="BE250" s="44">
        <v>4266</v>
      </c>
      <c r="BF250" s="44">
        <v>4424</v>
      </c>
      <c r="BG250" s="44">
        <v>4431</v>
      </c>
      <c r="BH250" s="44">
        <v>3887</v>
      </c>
      <c r="BI250" s="44">
        <v>4148</v>
      </c>
      <c r="BJ250" s="44">
        <v>3738</v>
      </c>
      <c r="BK250" s="44">
        <v>3947</v>
      </c>
      <c r="BL250" s="44">
        <v>4054</v>
      </c>
      <c r="BM250" s="44">
        <v>3526</v>
      </c>
      <c r="BN250" s="44">
        <v>3045</v>
      </c>
      <c r="BO250" s="44">
        <v>2886</v>
      </c>
      <c r="BP250" s="44">
        <v>2734</v>
      </c>
      <c r="BQ250" s="44">
        <v>2474</v>
      </c>
      <c r="BR250" s="44">
        <v>2029</v>
      </c>
      <c r="BS250" s="44">
        <v>1908</v>
      </c>
      <c r="BT250" s="44">
        <v>1933</v>
      </c>
      <c r="BU250" s="44">
        <v>2033</v>
      </c>
      <c r="BV250" s="44">
        <v>2140</v>
      </c>
      <c r="BW250" s="44">
        <v>2020</v>
      </c>
      <c r="BX250" s="44">
        <v>1865</v>
      </c>
      <c r="BY250" s="44">
        <v>1566</v>
      </c>
      <c r="BZ250" s="44">
        <v>1528</v>
      </c>
      <c r="CA250" s="44">
        <v>1402</v>
      </c>
      <c r="CB250" s="44">
        <v>1155</v>
      </c>
      <c r="CC250" s="44">
        <v>1046</v>
      </c>
      <c r="CD250" s="44">
        <v>792</v>
      </c>
      <c r="CE250" s="44">
        <v>720</v>
      </c>
      <c r="CF250" s="44">
        <v>803</v>
      </c>
      <c r="CG250" s="44">
        <v>728</v>
      </c>
      <c r="CH250" s="44">
        <v>694</v>
      </c>
      <c r="CI250" s="44">
        <v>617</v>
      </c>
      <c r="CJ250" s="44">
        <v>514</v>
      </c>
      <c r="CK250" s="44">
        <v>533</v>
      </c>
      <c r="CL250" s="44">
        <v>420</v>
      </c>
      <c r="CM250" s="44">
        <v>344</v>
      </c>
      <c r="CN250" s="44">
        <v>399</v>
      </c>
      <c r="CO250" s="44">
        <v>290</v>
      </c>
      <c r="CP250" s="44">
        <v>272</v>
      </c>
      <c r="CQ250" s="44">
        <v>190</v>
      </c>
      <c r="CR250" s="44">
        <v>253</v>
      </c>
      <c r="CS250" s="44">
        <v>223</v>
      </c>
      <c r="CT250" s="44">
        <v>148</v>
      </c>
      <c r="CU250" s="44">
        <v>118</v>
      </c>
      <c r="CV250" s="44">
        <v>107</v>
      </c>
      <c r="CW250" s="44">
        <v>179</v>
      </c>
      <c r="CX250" s="44">
        <v>128</v>
      </c>
      <c r="CY250" s="44">
        <v>59</v>
      </c>
      <c r="CZ250" s="44">
        <v>56</v>
      </c>
      <c r="DA250" s="44">
        <v>49</v>
      </c>
      <c r="DB250" s="44">
        <v>444</v>
      </c>
      <c r="DC250" s="44">
        <v>1</v>
      </c>
    </row>
    <row r="251" spans="1:107" ht="15" customHeight="1">
      <c r="A251" s="126"/>
      <c r="B251" s="126"/>
      <c r="C251" s="36" t="s">
        <v>108</v>
      </c>
      <c r="D251" s="37">
        <v>411456</v>
      </c>
      <c r="E251" s="38">
        <v>5355</v>
      </c>
      <c r="F251" s="38">
        <v>5731</v>
      </c>
      <c r="G251" s="38">
        <v>6076</v>
      </c>
      <c r="H251" s="38">
        <v>5884</v>
      </c>
      <c r="I251" s="38">
        <v>6130</v>
      </c>
      <c r="J251" s="38">
        <v>6421</v>
      </c>
      <c r="K251" s="39">
        <v>6242</v>
      </c>
      <c r="L251" s="38">
        <v>6514</v>
      </c>
      <c r="M251" s="38">
        <v>6647</v>
      </c>
      <c r="N251" s="38">
        <v>7041</v>
      </c>
      <c r="O251" s="38">
        <v>6970</v>
      </c>
      <c r="P251" s="38">
        <v>6778</v>
      </c>
      <c r="Q251" s="38">
        <v>6545</v>
      </c>
      <c r="R251" s="38">
        <v>6621</v>
      </c>
      <c r="S251" s="38">
        <v>6676</v>
      </c>
      <c r="T251" s="38">
        <v>6593</v>
      </c>
      <c r="U251" s="38">
        <v>6511</v>
      </c>
      <c r="V251" s="38">
        <v>6300</v>
      </c>
      <c r="W251" s="38">
        <v>6245</v>
      </c>
      <c r="X251" s="38">
        <v>6345</v>
      </c>
      <c r="Y251" s="38">
        <v>6206</v>
      </c>
      <c r="Z251" s="38">
        <v>6235</v>
      </c>
      <c r="AA251" s="38">
        <v>6442</v>
      </c>
      <c r="AB251" s="38">
        <v>6283</v>
      </c>
      <c r="AC251" s="38">
        <v>6488</v>
      </c>
      <c r="AD251" s="38">
        <v>6733</v>
      </c>
      <c r="AE251" s="38">
        <v>6736</v>
      </c>
      <c r="AF251" s="38">
        <v>6671</v>
      </c>
      <c r="AG251" s="38">
        <v>6313</v>
      </c>
      <c r="AH251" s="38">
        <v>6444</v>
      </c>
      <c r="AI251" s="38">
        <v>6527</v>
      </c>
      <c r="AJ251" s="38">
        <v>6198</v>
      </c>
      <c r="AK251" s="38">
        <v>6426</v>
      </c>
      <c r="AL251" s="38">
        <v>6440</v>
      </c>
      <c r="AM251" s="38">
        <v>6149</v>
      </c>
      <c r="AN251" s="38">
        <v>6175</v>
      </c>
      <c r="AO251" s="38">
        <v>5903</v>
      </c>
      <c r="AP251" s="38">
        <v>6064</v>
      </c>
      <c r="AQ251" s="38">
        <v>6438</v>
      </c>
      <c r="AR251" s="38">
        <v>5699</v>
      </c>
      <c r="AS251" s="38">
        <v>5479</v>
      </c>
      <c r="AT251" s="38">
        <v>5519</v>
      </c>
      <c r="AU251" s="38">
        <v>5462</v>
      </c>
      <c r="AV251" s="38">
        <v>5277</v>
      </c>
      <c r="AW251" s="38">
        <v>5015</v>
      </c>
      <c r="AX251" s="38">
        <v>5560</v>
      </c>
      <c r="AY251" s="38">
        <v>5088</v>
      </c>
      <c r="AZ251" s="38">
        <v>4921</v>
      </c>
      <c r="BA251" s="38">
        <v>4818</v>
      </c>
      <c r="BB251" s="38">
        <v>5171</v>
      </c>
      <c r="BC251" s="38">
        <v>5496</v>
      </c>
      <c r="BD251" s="38">
        <v>5075</v>
      </c>
      <c r="BE251" s="38">
        <v>4715</v>
      </c>
      <c r="BF251" s="38">
        <v>4832</v>
      </c>
      <c r="BG251" s="38">
        <v>5009</v>
      </c>
      <c r="BH251" s="38">
        <v>4462</v>
      </c>
      <c r="BI251" s="38">
        <v>4761</v>
      </c>
      <c r="BJ251" s="38">
        <v>4340</v>
      </c>
      <c r="BK251" s="38">
        <v>4780</v>
      </c>
      <c r="BL251" s="38">
        <v>4705</v>
      </c>
      <c r="BM251" s="38">
        <v>4037</v>
      </c>
      <c r="BN251" s="38">
        <v>3793</v>
      </c>
      <c r="BO251" s="38">
        <v>3442</v>
      </c>
      <c r="BP251" s="38">
        <v>3216</v>
      </c>
      <c r="BQ251" s="38">
        <v>2978</v>
      </c>
      <c r="BR251" s="38">
        <v>2435</v>
      </c>
      <c r="BS251" s="38">
        <v>2448</v>
      </c>
      <c r="BT251" s="38">
        <v>2470</v>
      </c>
      <c r="BU251" s="38">
        <v>2513</v>
      </c>
      <c r="BV251" s="38">
        <v>2516</v>
      </c>
      <c r="BW251" s="38">
        <v>2500</v>
      </c>
      <c r="BX251" s="38">
        <v>2289</v>
      </c>
      <c r="BY251" s="38">
        <v>2029</v>
      </c>
      <c r="BZ251" s="38">
        <v>1818</v>
      </c>
      <c r="CA251" s="38">
        <v>1859</v>
      </c>
      <c r="CB251" s="38">
        <v>1581</v>
      </c>
      <c r="CC251" s="38">
        <v>1322</v>
      </c>
      <c r="CD251" s="38">
        <v>1070</v>
      </c>
      <c r="CE251" s="38">
        <v>962</v>
      </c>
      <c r="CF251" s="38">
        <v>1052</v>
      </c>
      <c r="CG251" s="38">
        <v>1044</v>
      </c>
      <c r="CH251" s="38">
        <v>1024</v>
      </c>
      <c r="CI251" s="38">
        <v>907</v>
      </c>
      <c r="CJ251" s="38">
        <v>775</v>
      </c>
      <c r="CK251" s="38">
        <v>884</v>
      </c>
      <c r="CL251" s="38">
        <v>672</v>
      </c>
      <c r="CM251" s="38">
        <v>692</v>
      </c>
      <c r="CN251" s="38">
        <v>840</v>
      </c>
      <c r="CO251" s="38">
        <v>442</v>
      </c>
      <c r="CP251" s="38">
        <v>337</v>
      </c>
      <c r="CQ251" s="38">
        <v>281</v>
      </c>
      <c r="CR251" s="38">
        <v>471</v>
      </c>
      <c r="CS251" s="38">
        <v>389</v>
      </c>
      <c r="CT251" s="38">
        <v>178</v>
      </c>
      <c r="CU251" s="38">
        <v>168</v>
      </c>
      <c r="CV251" s="38">
        <v>140</v>
      </c>
      <c r="CW251" s="38">
        <v>253</v>
      </c>
      <c r="CX251" s="38">
        <v>177</v>
      </c>
      <c r="CY251" s="38">
        <v>95</v>
      </c>
      <c r="CZ251" s="38">
        <v>64</v>
      </c>
      <c r="DA251" s="38">
        <v>37</v>
      </c>
      <c r="DB251" s="38">
        <v>576</v>
      </c>
      <c r="DC251" s="40">
        <v>0</v>
      </c>
    </row>
    <row r="252" spans="1:107" ht="9" customHeight="1"/>
    <row r="253" spans="1:107" ht="15" customHeight="1">
      <c r="A253" s="16" t="s">
        <v>220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</row>
  </sheetData>
  <mergeCells count="93">
    <mergeCell ref="A207:A251"/>
    <mergeCell ref="B207:B209"/>
    <mergeCell ref="B210:B212"/>
    <mergeCell ref="B213:B215"/>
    <mergeCell ref="B216:B218"/>
    <mergeCell ref="B219:B221"/>
    <mergeCell ref="B222:B224"/>
    <mergeCell ref="B225:B227"/>
    <mergeCell ref="B246:B248"/>
    <mergeCell ref="B249:B251"/>
    <mergeCell ref="B228:B230"/>
    <mergeCell ref="B231:B233"/>
    <mergeCell ref="B234:B236"/>
    <mergeCell ref="B237:B239"/>
    <mergeCell ref="B240:B242"/>
    <mergeCell ref="B243:B245"/>
    <mergeCell ref="B195:B197"/>
    <mergeCell ref="B201:B203"/>
    <mergeCell ref="B204:B206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2:B194"/>
    <mergeCell ref="B138:B140"/>
    <mergeCell ref="B141:B143"/>
    <mergeCell ref="A144:A206"/>
    <mergeCell ref="B144:B146"/>
    <mergeCell ref="B147:B149"/>
    <mergeCell ref="B150:B152"/>
    <mergeCell ref="B153:B155"/>
    <mergeCell ref="B156:B158"/>
    <mergeCell ref="B159:B161"/>
    <mergeCell ref="B162:B164"/>
    <mergeCell ref="A90:A143"/>
    <mergeCell ref="B90:B92"/>
    <mergeCell ref="B93:B95"/>
    <mergeCell ref="B96:B98"/>
    <mergeCell ref="B99:B101"/>
    <mergeCell ref="B198:B200"/>
    <mergeCell ref="B135:B137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29:B131"/>
    <mergeCell ref="B132:B134"/>
    <mergeCell ref="B75:B77"/>
    <mergeCell ref="B78:B80"/>
    <mergeCell ref="B81:B83"/>
    <mergeCell ref="B84:B86"/>
    <mergeCell ref="B87:B89"/>
    <mergeCell ref="B57:B59"/>
    <mergeCell ref="B60:B62"/>
    <mergeCell ref="B63:B65"/>
    <mergeCell ref="B66:B68"/>
    <mergeCell ref="B69:B71"/>
    <mergeCell ref="B42:B44"/>
    <mergeCell ref="B45:B47"/>
    <mergeCell ref="B48:B50"/>
    <mergeCell ref="B51:B53"/>
    <mergeCell ref="B54:B56"/>
    <mergeCell ref="A9:A11"/>
    <mergeCell ref="B9:B11"/>
    <mergeCell ref="A4:A5"/>
    <mergeCell ref="B4:B5"/>
    <mergeCell ref="A12:A89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72:B74"/>
    <mergeCell ref="B39:B41"/>
    <mergeCell ref="C4:C5"/>
    <mergeCell ref="D4:D5"/>
    <mergeCell ref="E4:DC4"/>
    <mergeCell ref="A6:A8"/>
    <mergeCell ref="B6:B8"/>
  </mergeCells>
  <phoneticPr fontId="45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D8C19-FEF8-460E-A9D5-31A31561CE4B}">
  <dimension ref="A1:DC253"/>
  <sheetViews>
    <sheetView topLeftCell="CI1" workbookViewId="0">
      <selection activeCell="B231" sqref="B231:B233"/>
    </sheetView>
  </sheetViews>
  <sheetFormatPr defaultRowHeight="12"/>
  <cols>
    <col min="1" max="1" width="14.75" style="15" customWidth="1"/>
    <col min="2" max="2" width="15" style="15" customWidth="1"/>
    <col min="3" max="3" width="6.25" style="15" customWidth="1"/>
    <col min="4" max="5" width="9.75" style="15" customWidth="1"/>
    <col min="6" max="10" width="8.875" style="15" customWidth="1"/>
    <col min="11" max="11" width="8.625" style="15" customWidth="1"/>
    <col min="12" max="12" width="8.25" style="15" customWidth="1"/>
    <col min="13" max="105" width="8.875" style="15" customWidth="1"/>
    <col min="106" max="106" width="12.625" style="15" customWidth="1"/>
    <col min="107" max="107" width="7.25" style="15" customWidth="1"/>
    <col min="108" max="16384" width="9" style="15"/>
  </cols>
  <sheetData>
    <row r="1" spans="1:107" ht="15" customHeight="1">
      <c r="A1" s="19" t="s">
        <v>228</v>
      </c>
      <c r="B1" s="1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</row>
    <row r="2" spans="1:107" ht="15" customHeight="1">
      <c r="A2" s="19" t="s">
        <v>219</v>
      </c>
      <c r="B2" s="19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</row>
    <row r="3" spans="1:107" ht="9" customHeight="1">
      <c r="A3" s="19"/>
      <c r="B3" s="19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</row>
    <row r="4" spans="1:107" s="18" customFormat="1" ht="16.5" customHeight="1">
      <c r="A4" s="150" t="s">
        <v>218</v>
      </c>
      <c r="B4" s="150" t="s">
        <v>0</v>
      </c>
      <c r="C4" s="144" t="s">
        <v>1</v>
      </c>
      <c r="D4" s="144" t="s">
        <v>2</v>
      </c>
      <c r="E4" s="146" t="s">
        <v>221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</row>
    <row r="5" spans="1:107" s="18" customFormat="1" ht="16.5" customHeight="1">
      <c r="A5" s="151"/>
      <c r="B5" s="151"/>
      <c r="C5" s="145"/>
      <c r="D5" s="145"/>
      <c r="E5" s="70" t="s">
        <v>3</v>
      </c>
      <c r="F5" s="70" t="s">
        <v>4</v>
      </c>
      <c r="G5" s="70" t="s">
        <v>5</v>
      </c>
      <c r="H5" s="70" t="s">
        <v>6</v>
      </c>
      <c r="I5" s="70" t="s">
        <v>7</v>
      </c>
      <c r="J5" s="70" t="s">
        <v>8</v>
      </c>
      <c r="K5" s="70" t="s">
        <v>9</v>
      </c>
      <c r="L5" s="70" t="s">
        <v>10</v>
      </c>
      <c r="M5" s="70" t="s">
        <v>11</v>
      </c>
      <c r="N5" s="70" t="s">
        <v>12</v>
      </c>
      <c r="O5" s="70" t="s">
        <v>13</v>
      </c>
      <c r="P5" s="70" t="s">
        <v>14</v>
      </c>
      <c r="Q5" s="70" t="s">
        <v>15</v>
      </c>
      <c r="R5" s="70" t="s">
        <v>16</v>
      </c>
      <c r="S5" s="70" t="s">
        <v>17</v>
      </c>
      <c r="T5" s="70" t="s">
        <v>18</v>
      </c>
      <c r="U5" s="70" t="s">
        <v>19</v>
      </c>
      <c r="V5" s="70" t="s">
        <v>20</v>
      </c>
      <c r="W5" s="70" t="s">
        <v>21</v>
      </c>
      <c r="X5" s="70" t="s">
        <v>22</v>
      </c>
      <c r="Y5" s="70" t="s">
        <v>23</v>
      </c>
      <c r="Z5" s="70" t="s">
        <v>24</v>
      </c>
      <c r="AA5" s="70" t="s">
        <v>25</v>
      </c>
      <c r="AB5" s="70" t="s">
        <v>26</v>
      </c>
      <c r="AC5" s="70" t="s">
        <v>27</v>
      </c>
      <c r="AD5" s="70" t="s">
        <v>28</v>
      </c>
      <c r="AE5" s="70" t="s">
        <v>29</v>
      </c>
      <c r="AF5" s="70" t="s">
        <v>30</v>
      </c>
      <c r="AG5" s="70" t="s">
        <v>31</v>
      </c>
      <c r="AH5" s="70" t="s">
        <v>32</v>
      </c>
      <c r="AI5" s="70" t="s">
        <v>33</v>
      </c>
      <c r="AJ5" s="70" t="s">
        <v>34</v>
      </c>
      <c r="AK5" s="70" t="s">
        <v>35</v>
      </c>
      <c r="AL5" s="70" t="s">
        <v>36</v>
      </c>
      <c r="AM5" s="70" t="s">
        <v>37</v>
      </c>
      <c r="AN5" s="70" t="s">
        <v>38</v>
      </c>
      <c r="AO5" s="70" t="s">
        <v>39</v>
      </c>
      <c r="AP5" s="70" t="s">
        <v>40</v>
      </c>
      <c r="AQ5" s="70" t="s">
        <v>41</v>
      </c>
      <c r="AR5" s="70" t="s">
        <v>42</v>
      </c>
      <c r="AS5" s="70" t="s">
        <v>43</v>
      </c>
      <c r="AT5" s="70" t="s">
        <v>44</v>
      </c>
      <c r="AU5" s="70" t="s">
        <v>45</v>
      </c>
      <c r="AV5" s="70" t="s">
        <v>46</v>
      </c>
      <c r="AW5" s="70" t="s">
        <v>47</v>
      </c>
      <c r="AX5" s="70" t="s">
        <v>48</v>
      </c>
      <c r="AY5" s="70" t="s">
        <v>49</v>
      </c>
      <c r="AZ5" s="70" t="s">
        <v>50</v>
      </c>
      <c r="BA5" s="70" t="s">
        <v>51</v>
      </c>
      <c r="BB5" s="70" t="s">
        <v>52</v>
      </c>
      <c r="BC5" s="70" t="s">
        <v>53</v>
      </c>
      <c r="BD5" s="70" t="s">
        <v>54</v>
      </c>
      <c r="BE5" s="70" t="s">
        <v>55</v>
      </c>
      <c r="BF5" s="70" t="s">
        <v>56</v>
      </c>
      <c r="BG5" s="70" t="s">
        <v>57</v>
      </c>
      <c r="BH5" s="70" t="s">
        <v>58</v>
      </c>
      <c r="BI5" s="70" t="s">
        <v>59</v>
      </c>
      <c r="BJ5" s="70" t="s">
        <v>60</v>
      </c>
      <c r="BK5" s="70" t="s">
        <v>61</v>
      </c>
      <c r="BL5" s="70" t="s">
        <v>62</v>
      </c>
      <c r="BM5" s="70" t="s">
        <v>63</v>
      </c>
      <c r="BN5" s="70" t="s">
        <v>64</v>
      </c>
      <c r="BO5" s="70" t="s">
        <v>65</v>
      </c>
      <c r="BP5" s="70" t="s">
        <v>66</v>
      </c>
      <c r="BQ5" s="70" t="s">
        <v>67</v>
      </c>
      <c r="BR5" s="70" t="s">
        <v>68</v>
      </c>
      <c r="BS5" s="70" t="s">
        <v>69</v>
      </c>
      <c r="BT5" s="70" t="s">
        <v>70</v>
      </c>
      <c r="BU5" s="70" t="s">
        <v>71</v>
      </c>
      <c r="BV5" s="70" t="s">
        <v>72</v>
      </c>
      <c r="BW5" s="70" t="s">
        <v>73</v>
      </c>
      <c r="BX5" s="70" t="s">
        <v>74</v>
      </c>
      <c r="BY5" s="70" t="s">
        <v>75</v>
      </c>
      <c r="BZ5" s="70" t="s">
        <v>76</v>
      </c>
      <c r="CA5" s="70" t="s">
        <v>77</v>
      </c>
      <c r="CB5" s="70" t="s">
        <v>78</v>
      </c>
      <c r="CC5" s="70" t="s">
        <v>79</v>
      </c>
      <c r="CD5" s="70" t="s">
        <v>80</v>
      </c>
      <c r="CE5" s="70" t="s">
        <v>81</v>
      </c>
      <c r="CF5" s="70" t="s">
        <v>82</v>
      </c>
      <c r="CG5" s="70" t="s">
        <v>83</v>
      </c>
      <c r="CH5" s="70" t="s">
        <v>84</v>
      </c>
      <c r="CI5" s="70" t="s">
        <v>85</v>
      </c>
      <c r="CJ5" s="70" t="s">
        <v>86</v>
      </c>
      <c r="CK5" s="70" t="s">
        <v>87</v>
      </c>
      <c r="CL5" s="70" t="s">
        <v>88</v>
      </c>
      <c r="CM5" s="70" t="s">
        <v>89</v>
      </c>
      <c r="CN5" s="70" t="s">
        <v>90</v>
      </c>
      <c r="CO5" s="70" t="s">
        <v>91</v>
      </c>
      <c r="CP5" s="70" t="s">
        <v>92</v>
      </c>
      <c r="CQ5" s="70" t="s">
        <v>93</v>
      </c>
      <c r="CR5" s="70" t="s">
        <v>94</v>
      </c>
      <c r="CS5" s="70" t="s">
        <v>95</v>
      </c>
      <c r="CT5" s="70" t="s">
        <v>96</v>
      </c>
      <c r="CU5" s="70" t="s">
        <v>97</v>
      </c>
      <c r="CV5" s="70" t="s">
        <v>98</v>
      </c>
      <c r="CW5" s="70" t="s">
        <v>99</v>
      </c>
      <c r="CX5" s="70" t="s">
        <v>100</v>
      </c>
      <c r="CY5" s="70" t="s">
        <v>101</v>
      </c>
      <c r="CZ5" s="70" t="s">
        <v>102</v>
      </c>
      <c r="DA5" s="70" t="s">
        <v>103</v>
      </c>
      <c r="DB5" s="70" t="s">
        <v>104</v>
      </c>
      <c r="DC5" s="70" t="s">
        <v>227</v>
      </c>
    </row>
    <row r="6" spans="1:107" s="74" customFormat="1" ht="15" customHeight="1">
      <c r="A6" s="139" t="s">
        <v>106</v>
      </c>
      <c r="B6" s="139" t="s">
        <v>106</v>
      </c>
      <c r="C6" s="73" t="s">
        <v>2</v>
      </c>
      <c r="D6" s="90">
        <v>66052615</v>
      </c>
      <c r="E6" s="90">
        <v>510459</v>
      </c>
      <c r="F6" s="90">
        <v>501950</v>
      </c>
      <c r="G6" s="90">
        <v>545648</v>
      </c>
      <c r="H6" s="90">
        <v>584477</v>
      </c>
      <c r="I6" s="90">
        <v>615488</v>
      </c>
      <c r="J6" s="90">
        <v>663530</v>
      </c>
      <c r="K6" s="90">
        <v>704135</v>
      </c>
      <c r="L6" s="90">
        <v>711344</v>
      </c>
      <c r="M6" s="90">
        <v>740837</v>
      </c>
      <c r="N6" s="90">
        <v>781124</v>
      </c>
      <c r="O6" s="90">
        <v>779190</v>
      </c>
      <c r="P6" s="90">
        <v>823528</v>
      </c>
      <c r="Q6" s="90">
        <v>802354</v>
      </c>
      <c r="R6" s="90">
        <v>771496</v>
      </c>
      <c r="S6" s="90">
        <v>788713</v>
      </c>
      <c r="T6" s="90">
        <v>791481</v>
      </c>
      <c r="U6" s="90">
        <v>807313</v>
      </c>
      <c r="V6" s="90">
        <v>799684</v>
      </c>
      <c r="W6" s="90">
        <v>809818</v>
      </c>
      <c r="X6" s="90">
        <v>821243</v>
      </c>
      <c r="Y6" s="90">
        <v>798656</v>
      </c>
      <c r="Z6" s="90">
        <v>802708</v>
      </c>
      <c r="AA6" s="90">
        <v>805882</v>
      </c>
      <c r="AB6" s="90">
        <v>848741</v>
      </c>
      <c r="AC6" s="90">
        <v>846029</v>
      </c>
      <c r="AD6" s="90">
        <v>901957</v>
      </c>
      <c r="AE6" s="90">
        <v>975669</v>
      </c>
      <c r="AF6" s="90">
        <v>995767</v>
      </c>
      <c r="AG6" s="90">
        <v>984039</v>
      </c>
      <c r="AH6" s="90">
        <v>950526</v>
      </c>
      <c r="AI6" s="90">
        <v>957308</v>
      </c>
      <c r="AJ6" s="90">
        <v>971762</v>
      </c>
      <c r="AK6" s="90">
        <v>963923</v>
      </c>
      <c r="AL6" s="90">
        <v>951295</v>
      </c>
      <c r="AM6" s="90">
        <v>911831</v>
      </c>
      <c r="AN6" s="90">
        <v>891951</v>
      </c>
      <c r="AO6" s="90">
        <v>888530</v>
      </c>
      <c r="AP6" s="90">
        <v>918115</v>
      </c>
      <c r="AQ6" s="90">
        <v>952078</v>
      </c>
      <c r="AR6" s="90">
        <v>957147</v>
      </c>
      <c r="AS6" s="90">
        <v>979944</v>
      </c>
      <c r="AT6" s="90">
        <v>1014024</v>
      </c>
      <c r="AU6" s="90">
        <v>1013496</v>
      </c>
      <c r="AV6" s="90">
        <v>1033142</v>
      </c>
      <c r="AW6" s="90">
        <v>1033728</v>
      </c>
      <c r="AX6" s="90">
        <v>999773</v>
      </c>
      <c r="AY6" s="90">
        <v>1046481</v>
      </c>
      <c r="AZ6" s="90">
        <v>1033245</v>
      </c>
      <c r="BA6" s="90">
        <v>1011655</v>
      </c>
      <c r="BB6" s="90">
        <v>1028431</v>
      </c>
      <c r="BC6" s="90">
        <v>1005887</v>
      </c>
      <c r="BD6" s="90">
        <v>1034917</v>
      </c>
      <c r="BE6" s="90">
        <v>1048633</v>
      </c>
      <c r="BF6" s="90">
        <v>1024054</v>
      </c>
      <c r="BG6" s="90">
        <v>1004763</v>
      </c>
      <c r="BH6" s="90">
        <v>1037715</v>
      </c>
      <c r="BI6" s="71">
        <v>986678</v>
      </c>
      <c r="BJ6" s="71">
        <v>962437</v>
      </c>
      <c r="BK6" s="71">
        <v>970565</v>
      </c>
      <c r="BL6" s="71">
        <v>962074</v>
      </c>
      <c r="BM6" s="71">
        <v>898136</v>
      </c>
      <c r="BN6" s="71">
        <v>870877</v>
      </c>
      <c r="BO6" s="71">
        <v>827157</v>
      </c>
      <c r="BP6" s="71">
        <v>821545</v>
      </c>
      <c r="BQ6" s="71">
        <v>780182</v>
      </c>
      <c r="BR6" s="71">
        <v>713405</v>
      </c>
      <c r="BS6" s="71">
        <v>682631</v>
      </c>
      <c r="BT6" s="71">
        <v>623156</v>
      </c>
      <c r="BU6" s="71">
        <v>576621</v>
      </c>
      <c r="BV6" s="71">
        <v>584686</v>
      </c>
      <c r="BW6" s="71">
        <v>536360</v>
      </c>
      <c r="BX6" s="71">
        <v>518958</v>
      </c>
      <c r="BY6" s="71">
        <v>481509</v>
      </c>
      <c r="BZ6" s="71">
        <v>452275</v>
      </c>
      <c r="CA6" s="71">
        <v>430799</v>
      </c>
      <c r="CB6" s="71">
        <v>375907</v>
      </c>
      <c r="CC6" s="71">
        <v>333581</v>
      </c>
      <c r="CD6" s="71">
        <v>299120</v>
      </c>
      <c r="CE6" s="71">
        <v>261149</v>
      </c>
      <c r="CF6" s="71">
        <v>243054</v>
      </c>
      <c r="CG6" s="71">
        <v>221573</v>
      </c>
      <c r="CH6" s="71">
        <v>204924</v>
      </c>
      <c r="CI6" s="71">
        <v>197350</v>
      </c>
      <c r="CJ6" s="71">
        <v>167440</v>
      </c>
      <c r="CK6" s="71">
        <v>163023</v>
      </c>
      <c r="CL6" s="71">
        <v>149042</v>
      </c>
      <c r="CM6" s="71">
        <v>128404</v>
      </c>
      <c r="CN6" s="71">
        <v>112039</v>
      </c>
      <c r="CO6" s="71">
        <v>97427</v>
      </c>
      <c r="CP6" s="71">
        <v>81005</v>
      </c>
      <c r="CQ6" s="71">
        <v>69569</v>
      </c>
      <c r="CR6" s="71">
        <v>58538</v>
      </c>
      <c r="CS6" s="71">
        <v>46387</v>
      </c>
      <c r="CT6" s="71">
        <v>37040</v>
      </c>
      <c r="CU6" s="71">
        <v>29891</v>
      </c>
      <c r="CV6" s="71">
        <v>23999</v>
      </c>
      <c r="CW6" s="71">
        <v>19605</v>
      </c>
      <c r="CX6" s="71">
        <v>14138</v>
      </c>
      <c r="CY6" s="71">
        <v>11303</v>
      </c>
      <c r="CZ6" s="71">
        <v>8212</v>
      </c>
      <c r="DA6" s="71">
        <v>7115</v>
      </c>
      <c r="DB6" s="71">
        <v>34085</v>
      </c>
      <c r="DC6" s="72">
        <v>30</v>
      </c>
    </row>
    <row r="7" spans="1:107" s="74" customFormat="1" ht="15" customHeight="1">
      <c r="A7" s="139"/>
      <c r="B7" s="139"/>
      <c r="C7" s="75" t="s">
        <v>107</v>
      </c>
      <c r="D7" s="91">
        <v>32224008</v>
      </c>
      <c r="E7" s="91">
        <v>262436</v>
      </c>
      <c r="F7" s="91">
        <v>259243</v>
      </c>
      <c r="G7" s="91">
        <v>280663</v>
      </c>
      <c r="H7" s="91">
        <v>300915</v>
      </c>
      <c r="I7" s="91">
        <v>315875</v>
      </c>
      <c r="J7" s="91">
        <v>341209</v>
      </c>
      <c r="K7" s="91">
        <v>362654</v>
      </c>
      <c r="L7" s="91">
        <v>365552</v>
      </c>
      <c r="M7" s="91">
        <v>379910</v>
      </c>
      <c r="N7" s="91">
        <v>401611</v>
      </c>
      <c r="O7" s="91">
        <v>400802</v>
      </c>
      <c r="P7" s="91">
        <v>423305</v>
      </c>
      <c r="Q7" s="91">
        <v>412593</v>
      </c>
      <c r="R7" s="91">
        <v>396019</v>
      </c>
      <c r="S7" s="91">
        <v>405701</v>
      </c>
      <c r="T7" s="91">
        <v>406723</v>
      </c>
      <c r="U7" s="91">
        <v>414517</v>
      </c>
      <c r="V7" s="91">
        <v>410958</v>
      </c>
      <c r="W7" s="91">
        <v>414884</v>
      </c>
      <c r="X7" s="91">
        <v>420508</v>
      </c>
      <c r="Y7" s="91">
        <v>409258</v>
      </c>
      <c r="Z7" s="91">
        <v>410755</v>
      </c>
      <c r="AA7" s="91">
        <v>412200</v>
      </c>
      <c r="AB7" s="91">
        <v>432856</v>
      </c>
      <c r="AC7" s="91">
        <v>432363</v>
      </c>
      <c r="AD7" s="91">
        <v>459563</v>
      </c>
      <c r="AE7" s="91">
        <v>497349</v>
      </c>
      <c r="AF7" s="91">
        <v>507453</v>
      </c>
      <c r="AG7" s="91">
        <v>499961</v>
      </c>
      <c r="AH7" s="91">
        <v>483487</v>
      </c>
      <c r="AI7" s="91">
        <v>485488</v>
      </c>
      <c r="AJ7" s="91">
        <v>492124</v>
      </c>
      <c r="AK7" s="91">
        <v>488234</v>
      </c>
      <c r="AL7" s="91">
        <v>480258</v>
      </c>
      <c r="AM7" s="91">
        <v>460187</v>
      </c>
      <c r="AN7" s="91">
        <v>449445</v>
      </c>
      <c r="AO7" s="91">
        <v>445325</v>
      </c>
      <c r="AP7" s="91">
        <v>459798</v>
      </c>
      <c r="AQ7" s="91">
        <v>475968</v>
      </c>
      <c r="AR7" s="91">
        <v>477279</v>
      </c>
      <c r="AS7" s="91">
        <v>487134</v>
      </c>
      <c r="AT7" s="91">
        <v>503037</v>
      </c>
      <c r="AU7" s="91">
        <v>502282</v>
      </c>
      <c r="AV7" s="91">
        <v>511363</v>
      </c>
      <c r="AW7" s="91">
        <v>509731</v>
      </c>
      <c r="AX7" s="91">
        <v>490688</v>
      </c>
      <c r="AY7" s="91">
        <v>512029</v>
      </c>
      <c r="AZ7" s="91">
        <v>503234</v>
      </c>
      <c r="BA7" s="91">
        <v>491269</v>
      </c>
      <c r="BB7" s="91">
        <v>497197</v>
      </c>
      <c r="BC7" s="91">
        <v>484144</v>
      </c>
      <c r="BD7" s="91">
        <v>495452</v>
      </c>
      <c r="BE7" s="91">
        <v>499402</v>
      </c>
      <c r="BF7" s="91">
        <v>487533</v>
      </c>
      <c r="BG7" s="91">
        <v>474835</v>
      </c>
      <c r="BH7" s="91">
        <v>488948</v>
      </c>
      <c r="BI7" s="71">
        <v>465014</v>
      </c>
      <c r="BJ7" s="71">
        <v>449824</v>
      </c>
      <c r="BK7" s="71">
        <v>453148</v>
      </c>
      <c r="BL7" s="71">
        <v>446116</v>
      </c>
      <c r="BM7" s="71">
        <v>417966</v>
      </c>
      <c r="BN7" s="71">
        <v>405093</v>
      </c>
      <c r="BO7" s="71">
        <v>382925</v>
      </c>
      <c r="BP7" s="71">
        <v>376283</v>
      </c>
      <c r="BQ7" s="71">
        <v>357066</v>
      </c>
      <c r="BR7" s="71">
        <v>323756</v>
      </c>
      <c r="BS7" s="71">
        <v>308968</v>
      </c>
      <c r="BT7" s="71">
        <v>283046</v>
      </c>
      <c r="BU7" s="71">
        <v>259811</v>
      </c>
      <c r="BV7" s="71">
        <v>260043</v>
      </c>
      <c r="BW7" s="71">
        <v>237905</v>
      </c>
      <c r="BX7" s="71">
        <v>230125</v>
      </c>
      <c r="BY7" s="71">
        <v>212122</v>
      </c>
      <c r="BZ7" s="71">
        <v>197552</v>
      </c>
      <c r="CA7" s="71">
        <v>186856</v>
      </c>
      <c r="CB7" s="71">
        <v>163281</v>
      </c>
      <c r="CC7" s="71">
        <v>143952</v>
      </c>
      <c r="CD7" s="71">
        <v>127948</v>
      </c>
      <c r="CE7" s="71">
        <v>110512</v>
      </c>
      <c r="CF7" s="71">
        <v>103025</v>
      </c>
      <c r="CG7" s="71">
        <v>92375</v>
      </c>
      <c r="CH7" s="71">
        <v>84553</v>
      </c>
      <c r="CI7" s="71">
        <v>80014</v>
      </c>
      <c r="CJ7" s="71">
        <v>66766</v>
      </c>
      <c r="CK7" s="71">
        <v>64970</v>
      </c>
      <c r="CL7" s="71">
        <v>58478</v>
      </c>
      <c r="CM7" s="71">
        <v>49292</v>
      </c>
      <c r="CN7" s="71">
        <v>42807</v>
      </c>
      <c r="CO7" s="71">
        <v>36531</v>
      </c>
      <c r="CP7" s="71">
        <v>30639</v>
      </c>
      <c r="CQ7" s="71">
        <v>25741</v>
      </c>
      <c r="CR7" s="71">
        <v>21833</v>
      </c>
      <c r="CS7" s="71">
        <v>17124</v>
      </c>
      <c r="CT7" s="71">
        <v>13798</v>
      </c>
      <c r="CU7" s="71">
        <v>11207</v>
      </c>
      <c r="CV7" s="71">
        <v>9157</v>
      </c>
      <c r="CW7" s="71">
        <v>7703</v>
      </c>
      <c r="CX7" s="71">
        <v>5706</v>
      </c>
      <c r="CY7" s="71">
        <v>4760</v>
      </c>
      <c r="CZ7" s="71">
        <v>3694</v>
      </c>
      <c r="DA7" s="71">
        <v>3401</v>
      </c>
      <c r="DB7" s="71">
        <v>17401</v>
      </c>
      <c r="DC7" s="72">
        <v>14</v>
      </c>
    </row>
    <row r="8" spans="1:107" s="74" customFormat="1" ht="15" customHeight="1">
      <c r="A8" s="139"/>
      <c r="B8" s="139"/>
      <c r="C8" s="76" t="s">
        <v>108</v>
      </c>
      <c r="D8" s="92">
        <v>33828607</v>
      </c>
      <c r="E8" s="92">
        <v>248023</v>
      </c>
      <c r="F8" s="92">
        <v>242707</v>
      </c>
      <c r="G8" s="92">
        <v>264985</v>
      </c>
      <c r="H8" s="92">
        <v>283562</v>
      </c>
      <c r="I8" s="92">
        <v>299613</v>
      </c>
      <c r="J8" s="92">
        <v>322321</v>
      </c>
      <c r="K8" s="92">
        <v>341481</v>
      </c>
      <c r="L8" s="92">
        <v>345792</v>
      </c>
      <c r="M8" s="92">
        <v>360927</v>
      </c>
      <c r="N8" s="92">
        <v>379513</v>
      </c>
      <c r="O8" s="92">
        <v>378388</v>
      </c>
      <c r="P8" s="92">
        <v>400223</v>
      </c>
      <c r="Q8" s="92">
        <v>389761</v>
      </c>
      <c r="R8" s="92">
        <v>375477</v>
      </c>
      <c r="S8" s="92">
        <v>383012</v>
      </c>
      <c r="T8" s="92">
        <v>384758</v>
      </c>
      <c r="U8" s="92">
        <v>392796</v>
      </c>
      <c r="V8" s="92">
        <v>388726</v>
      </c>
      <c r="W8" s="92">
        <v>394934</v>
      </c>
      <c r="X8" s="92">
        <v>400735</v>
      </c>
      <c r="Y8" s="92">
        <v>389398</v>
      </c>
      <c r="Z8" s="92">
        <v>391953</v>
      </c>
      <c r="AA8" s="92">
        <v>393682</v>
      </c>
      <c r="AB8" s="92">
        <v>415885</v>
      </c>
      <c r="AC8" s="92">
        <v>413666</v>
      </c>
      <c r="AD8" s="92">
        <v>442394</v>
      </c>
      <c r="AE8" s="92">
        <v>478320</v>
      </c>
      <c r="AF8" s="92">
        <v>488314</v>
      </c>
      <c r="AG8" s="92">
        <v>484078</v>
      </c>
      <c r="AH8" s="92">
        <v>467039</v>
      </c>
      <c r="AI8" s="92">
        <v>471820</v>
      </c>
      <c r="AJ8" s="92">
        <v>479638</v>
      </c>
      <c r="AK8" s="92">
        <v>475689</v>
      </c>
      <c r="AL8" s="92">
        <v>471037</v>
      </c>
      <c r="AM8" s="92">
        <v>451644</v>
      </c>
      <c r="AN8" s="92">
        <v>442506</v>
      </c>
      <c r="AO8" s="92">
        <v>443205</v>
      </c>
      <c r="AP8" s="92">
        <v>458317</v>
      </c>
      <c r="AQ8" s="92">
        <v>476110</v>
      </c>
      <c r="AR8" s="92">
        <v>479868</v>
      </c>
      <c r="AS8" s="92">
        <v>492810</v>
      </c>
      <c r="AT8" s="92">
        <v>510987</v>
      </c>
      <c r="AU8" s="92">
        <v>511214</v>
      </c>
      <c r="AV8" s="92">
        <v>521779</v>
      </c>
      <c r="AW8" s="92">
        <v>523997</v>
      </c>
      <c r="AX8" s="92">
        <v>509085</v>
      </c>
      <c r="AY8" s="92">
        <v>534452</v>
      </c>
      <c r="AZ8" s="92">
        <v>530011</v>
      </c>
      <c r="BA8" s="92">
        <v>520386</v>
      </c>
      <c r="BB8" s="92">
        <v>531234</v>
      </c>
      <c r="BC8" s="92">
        <v>521743</v>
      </c>
      <c r="BD8" s="92">
        <v>539465</v>
      </c>
      <c r="BE8" s="92">
        <v>549231</v>
      </c>
      <c r="BF8" s="92">
        <v>536521</v>
      </c>
      <c r="BG8" s="92">
        <v>529928</v>
      </c>
      <c r="BH8" s="92">
        <v>548767</v>
      </c>
      <c r="BI8" s="71">
        <v>521664</v>
      </c>
      <c r="BJ8" s="71">
        <v>512613</v>
      </c>
      <c r="BK8" s="71">
        <v>517417</v>
      </c>
      <c r="BL8" s="71">
        <v>515958</v>
      </c>
      <c r="BM8" s="71">
        <v>480170</v>
      </c>
      <c r="BN8" s="71">
        <v>465784</v>
      </c>
      <c r="BO8" s="71">
        <v>444232</v>
      </c>
      <c r="BP8" s="71">
        <v>445262</v>
      </c>
      <c r="BQ8" s="71">
        <v>423116</v>
      </c>
      <c r="BR8" s="71">
        <v>389649</v>
      </c>
      <c r="BS8" s="71">
        <v>373663</v>
      </c>
      <c r="BT8" s="71">
        <v>340110</v>
      </c>
      <c r="BU8" s="71">
        <v>316810</v>
      </c>
      <c r="BV8" s="71">
        <v>324643</v>
      </c>
      <c r="BW8" s="71">
        <v>298455</v>
      </c>
      <c r="BX8" s="71">
        <v>288833</v>
      </c>
      <c r="BY8" s="71">
        <v>269387</v>
      </c>
      <c r="BZ8" s="71">
        <v>254723</v>
      </c>
      <c r="CA8" s="71">
        <v>243943</v>
      </c>
      <c r="CB8" s="71">
        <v>212626</v>
      </c>
      <c r="CC8" s="71">
        <v>189629</v>
      </c>
      <c r="CD8" s="71">
        <v>171172</v>
      </c>
      <c r="CE8" s="71">
        <v>150637</v>
      </c>
      <c r="CF8" s="71">
        <v>140029</v>
      </c>
      <c r="CG8" s="71">
        <v>129198</v>
      </c>
      <c r="CH8" s="71">
        <v>120371</v>
      </c>
      <c r="CI8" s="71">
        <v>117336</v>
      </c>
      <c r="CJ8" s="71">
        <v>100674</v>
      </c>
      <c r="CK8" s="71">
        <v>98053</v>
      </c>
      <c r="CL8" s="71">
        <v>90564</v>
      </c>
      <c r="CM8" s="71">
        <v>79112</v>
      </c>
      <c r="CN8" s="71">
        <v>69232</v>
      </c>
      <c r="CO8" s="71">
        <v>60896</v>
      </c>
      <c r="CP8" s="71">
        <v>50366</v>
      </c>
      <c r="CQ8" s="71">
        <v>43828</v>
      </c>
      <c r="CR8" s="71">
        <v>36705</v>
      </c>
      <c r="CS8" s="71">
        <v>29263</v>
      </c>
      <c r="CT8" s="71">
        <v>23242</v>
      </c>
      <c r="CU8" s="71">
        <v>18684</v>
      </c>
      <c r="CV8" s="71">
        <v>14842</v>
      </c>
      <c r="CW8" s="71">
        <v>11902</v>
      </c>
      <c r="CX8" s="71">
        <v>8432</v>
      </c>
      <c r="CY8" s="71">
        <v>6543</v>
      </c>
      <c r="CZ8" s="71">
        <v>4518</v>
      </c>
      <c r="DA8" s="71">
        <v>3714</v>
      </c>
      <c r="DB8" s="71">
        <v>16684</v>
      </c>
      <c r="DC8" s="72">
        <v>16</v>
      </c>
    </row>
    <row r="9" spans="1:107" s="78" customFormat="1" ht="15" customHeight="1">
      <c r="A9" s="139" t="s">
        <v>109</v>
      </c>
      <c r="B9" s="139" t="s">
        <v>109</v>
      </c>
      <c r="C9" s="77" t="s">
        <v>2</v>
      </c>
      <c r="D9" s="90">
        <v>5471588</v>
      </c>
      <c r="E9" s="90">
        <v>35729</v>
      </c>
      <c r="F9" s="90">
        <v>33622</v>
      </c>
      <c r="G9" s="90">
        <v>36930</v>
      </c>
      <c r="H9" s="90">
        <v>39792</v>
      </c>
      <c r="I9" s="90">
        <v>42457</v>
      </c>
      <c r="J9" s="90">
        <v>47080</v>
      </c>
      <c r="K9" s="90">
        <v>51861</v>
      </c>
      <c r="L9" s="90">
        <v>52850</v>
      </c>
      <c r="M9" s="90">
        <v>55145</v>
      </c>
      <c r="N9" s="90">
        <v>58084</v>
      </c>
      <c r="O9" s="90">
        <v>55117</v>
      </c>
      <c r="P9" s="90">
        <v>58781</v>
      </c>
      <c r="Q9" s="90">
        <v>55717</v>
      </c>
      <c r="R9" s="90">
        <v>53726</v>
      </c>
      <c r="S9" s="90">
        <v>55048</v>
      </c>
      <c r="T9" s="90">
        <v>56231</v>
      </c>
      <c r="U9" s="90">
        <v>58515</v>
      </c>
      <c r="V9" s="90">
        <v>57745</v>
      </c>
      <c r="W9" s="90">
        <v>58984</v>
      </c>
      <c r="X9" s="90">
        <v>61298</v>
      </c>
      <c r="Y9" s="90">
        <v>60842</v>
      </c>
      <c r="Z9" s="90">
        <v>63636</v>
      </c>
      <c r="AA9" s="90">
        <v>63667</v>
      </c>
      <c r="AB9" s="90">
        <v>68548</v>
      </c>
      <c r="AC9" s="90">
        <v>64146</v>
      </c>
      <c r="AD9" s="90">
        <v>67557</v>
      </c>
      <c r="AE9" s="90">
        <v>77381</v>
      </c>
      <c r="AF9" s="90">
        <v>80143</v>
      </c>
      <c r="AG9" s="90">
        <v>82484</v>
      </c>
      <c r="AH9" s="90">
        <v>78440</v>
      </c>
      <c r="AI9" s="90">
        <v>78509</v>
      </c>
      <c r="AJ9" s="90">
        <v>79207</v>
      </c>
      <c r="AK9" s="90">
        <v>78770</v>
      </c>
      <c r="AL9" s="90">
        <v>78395</v>
      </c>
      <c r="AM9" s="90">
        <v>74988</v>
      </c>
      <c r="AN9" s="90">
        <v>76077</v>
      </c>
      <c r="AO9" s="90">
        <v>72047</v>
      </c>
      <c r="AP9" s="90">
        <v>75644</v>
      </c>
      <c r="AQ9" s="90">
        <v>79871</v>
      </c>
      <c r="AR9" s="90">
        <v>81189</v>
      </c>
      <c r="AS9" s="90">
        <v>84256</v>
      </c>
      <c r="AT9" s="90">
        <v>86846</v>
      </c>
      <c r="AU9" s="90">
        <v>88493</v>
      </c>
      <c r="AV9" s="90">
        <v>91074</v>
      </c>
      <c r="AW9" s="90">
        <v>90966</v>
      </c>
      <c r="AX9" s="90">
        <v>87640</v>
      </c>
      <c r="AY9" s="90">
        <v>88719</v>
      </c>
      <c r="AZ9" s="90">
        <v>88416</v>
      </c>
      <c r="BA9" s="90">
        <v>85150</v>
      </c>
      <c r="BB9" s="90">
        <v>84530</v>
      </c>
      <c r="BC9" s="90">
        <v>82221</v>
      </c>
      <c r="BD9" s="90">
        <v>85207</v>
      </c>
      <c r="BE9" s="90">
        <v>87344</v>
      </c>
      <c r="BF9" s="90">
        <v>85563</v>
      </c>
      <c r="BG9" s="90">
        <v>83763</v>
      </c>
      <c r="BH9" s="90">
        <v>85871</v>
      </c>
      <c r="BI9" s="71">
        <v>82642</v>
      </c>
      <c r="BJ9" s="71">
        <v>80212</v>
      </c>
      <c r="BK9" s="71">
        <v>82194</v>
      </c>
      <c r="BL9" s="71">
        <v>82467</v>
      </c>
      <c r="BM9" s="71">
        <v>78907</v>
      </c>
      <c r="BN9" s="71">
        <v>76065</v>
      </c>
      <c r="BO9" s="71">
        <v>72923</v>
      </c>
      <c r="BP9" s="71">
        <v>73630</v>
      </c>
      <c r="BQ9" s="71">
        <v>70123</v>
      </c>
      <c r="BR9" s="71">
        <v>65007</v>
      </c>
      <c r="BS9" s="71">
        <v>62552</v>
      </c>
      <c r="BT9" s="71">
        <v>60711</v>
      </c>
      <c r="BU9" s="71">
        <v>56577</v>
      </c>
      <c r="BV9" s="71">
        <v>56290</v>
      </c>
      <c r="BW9" s="71">
        <v>51930</v>
      </c>
      <c r="BX9" s="71">
        <v>49105</v>
      </c>
      <c r="BY9" s="71">
        <v>46883</v>
      </c>
      <c r="BZ9" s="71">
        <v>43984</v>
      </c>
      <c r="CA9" s="71">
        <v>41434</v>
      </c>
      <c r="CB9" s="71">
        <v>36176</v>
      </c>
      <c r="CC9" s="71">
        <v>31832</v>
      </c>
      <c r="CD9" s="71">
        <v>28171</v>
      </c>
      <c r="CE9" s="71">
        <v>25667</v>
      </c>
      <c r="CF9" s="71">
        <v>23994</v>
      </c>
      <c r="CG9" s="71">
        <v>22399</v>
      </c>
      <c r="CH9" s="71">
        <v>20141</v>
      </c>
      <c r="CI9" s="71">
        <v>19964</v>
      </c>
      <c r="CJ9" s="71">
        <v>15977</v>
      </c>
      <c r="CK9" s="71">
        <v>17016</v>
      </c>
      <c r="CL9" s="71">
        <v>15309</v>
      </c>
      <c r="CM9" s="71">
        <v>13403</v>
      </c>
      <c r="CN9" s="71">
        <v>12232</v>
      </c>
      <c r="CO9" s="71">
        <v>10338</v>
      </c>
      <c r="CP9" s="71">
        <v>8820</v>
      </c>
      <c r="CQ9" s="71">
        <v>7280</v>
      </c>
      <c r="CR9" s="71">
        <v>6584</v>
      </c>
      <c r="CS9" s="71">
        <v>5170</v>
      </c>
      <c r="CT9" s="71">
        <v>4246</v>
      </c>
      <c r="CU9" s="71">
        <v>3556</v>
      </c>
      <c r="CV9" s="71">
        <v>2910</v>
      </c>
      <c r="CW9" s="71">
        <v>2426</v>
      </c>
      <c r="CX9" s="71">
        <v>1948</v>
      </c>
      <c r="CY9" s="71">
        <v>1479</v>
      </c>
      <c r="CZ9" s="71">
        <v>1276</v>
      </c>
      <c r="DA9" s="71">
        <v>1117</v>
      </c>
      <c r="DB9" s="71">
        <v>6208</v>
      </c>
      <c r="DC9" s="72">
        <v>1</v>
      </c>
    </row>
    <row r="10" spans="1:107" s="78" customFormat="1" ht="15" customHeight="1">
      <c r="A10" s="139"/>
      <c r="B10" s="139"/>
      <c r="C10" s="79" t="s">
        <v>107</v>
      </c>
      <c r="D10" s="91">
        <v>2555426</v>
      </c>
      <c r="E10" s="91">
        <v>18469</v>
      </c>
      <c r="F10" s="91">
        <v>17555</v>
      </c>
      <c r="G10" s="91">
        <v>19049</v>
      </c>
      <c r="H10" s="91">
        <v>20570</v>
      </c>
      <c r="I10" s="91">
        <v>21846</v>
      </c>
      <c r="J10" s="91">
        <v>24070</v>
      </c>
      <c r="K10" s="91">
        <v>26442</v>
      </c>
      <c r="L10" s="91">
        <v>27138</v>
      </c>
      <c r="M10" s="91">
        <v>28195</v>
      </c>
      <c r="N10" s="91">
        <v>29795</v>
      </c>
      <c r="O10" s="91">
        <v>28430</v>
      </c>
      <c r="P10" s="91">
        <v>29921</v>
      </c>
      <c r="Q10" s="91">
        <v>28416</v>
      </c>
      <c r="R10" s="91">
        <v>27413</v>
      </c>
      <c r="S10" s="91">
        <v>27960</v>
      </c>
      <c r="T10" s="91">
        <v>28557</v>
      </c>
      <c r="U10" s="91">
        <v>29745</v>
      </c>
      <c r="V10" s="91">
        <v>29325</v>
      </c>
      <c r="W10" s="91">
        <v>29726</v>
      </c>
      <c r="X10" s="91">
        <v>31022</v>
      </c>
      <c r="Y10" s="91">
        <v>30810</v>
      </c>
      <c r="Z10" s="91">
        <v>33184</v>
      </c>
      <c r="AA10" s="91">
        <v>32945</v>
      </c>
      <c r="AB10" s="91">
        <v>35081</v>
      </c>
      <c r="AC10" s="91">
        <v>32398</v>
      </c>
      <c r="AD10" s="91">
        <v>34142</v>
      </c>
      <c r="AE10" s="91">
        <v>38671</v>
      </c>
      <c r="AF10" s="91">
        <v>39997</v>
      </c>
      <c r="AG10" s="91">
        <v>40856</v>
      </c>
      <c r="AH10" s="91">
        <v>38789</v>
      </c>
      <c r="AI10" s="91">
        <v>38645</v>
      </c>
      <c r="AJ10" s="91">
        <v>38598</v>
      </c>
      <c r="AK10" s="91">
        <v>38360</v>
      </c>
      <c r="AL10" s="91">
        <v>37841</v>
      </c>
      <c r="AM10" s="91">
        <v>36234</v>
      </c>
      <c r="AN10" s="91">
        <v>36431</v>
      </c>
      <c r="AO10" s="91">
        <v>34376</v>
      </c>
      <c r="AP10" s="91">
        <v>35771</v>
      </c>
      <c r="AQ10" s="91">
        <v>37589</v>
      </c>
      <c r="AR10" s="91">
        <v>38109</v>
      </c>
      <c r="AS10" s="91">
        <v>39163</v>
      </c>
      <c r="AT10" s="91">
        <v>40139</v>
      </c>
      <c r="AU10" s="91">
        <v>41142</v>
      </c>
      <c r="AV10" s="91">
        <v>42248</v>
      </c>
      <c r="AW10" s="91">
        <v>42381</v>
      </c>
      <c r="AX10" s="91">
        <v>40173</v>
      </c>
      <c r="AY10" s="91">
        <v>40779</v>
      </c>
      <c r="AZ10" s="91">
        <v>40655</v>
      </c>
      <c r="BA10" s="91">
        <v>39091</v>
      </c>
      <c r="BB10" s="91">
        <v>38653</v>
      </c>
      <c r="BC10" s="91">
        <v>37506</v>
      </c>
      <c r="BD10" s="91">
        <v>38797</v>
      </c>
      <c r="BE10" s="91">
        <v>39678</v>
      </c>
      <c r="BF10" s="91">
        <v>38836</v>
      </c>
      <c r="BG10" s="91">
        <v>37758</v>
      </c>
      <c r="BH10" s="91">
        <v>38738</v>
      </c>
      <c r="BI10" s="71">
        <v>37374</v>
      </c>
      <c r="BJ10" s="71">
        <v>35825</v>
      </c>
      <c r="BK10" s="71">
        <v>36766</v>
      </c>
      <c r="BL10" s="71">
        <v>36791</v>
      </c>
      <c r="BM10" s="71">
        <v>34720</v>
      </c>
      <c r="BN10" s="71">
        <v>33133</v>
      </c>
      <c r="BO10" s="71">
        <v>31660</v>
      </c>
      <c r="BP10" s="71">
        <v>31553</v>
      </c>
      <c r="BQ10" s="71">
        <v>30015</v>
      </c>
      <c r="BR10" s="71">
        <v>27854</v>
      </c>
      <c r="BS10" s="71">
        <v>26568</v>
      </c>
      <c r="BT10" s="71">
        <v>25865</v>
      </c>
      <c r="BU10" s="71">
        <v>23636</v>
      </c>
      <c r="BV10" s="71">
        <v>23361</v>
      </c>
      <c r="BW10" s="71">
        <v>21647</v>
      </c>
      <c r="BX10" s="71">
        <v>20280</v>
      </c>
      <c r="BY10" s="71">
        <v>19125</v>
      </c>
      <c r="BZ10" s="71">
        <v>18096</v>
      </c>
      <c r="CA10" s="71">
        <v>16854</v>
      </c>
      <c r="CB10" s="71">
        <v>14661</v>
      </c>
      <c r="CC10" s="71">
        <v>12941</v>
      </c>
      <c r="CD10" s="71">
        <v>11266</v>
      </c>
      <c r="CE10" s="71">
        <v>10217</v>
      </c>
      <c r="CF10" s="71">
        <v>9496</v>
      </c>
      <c r="CG10" s="71">
        <v>8838</v>
      </c>
      <c r="CH10" s="71">
        <v>7825</v>
      </c>
      <c r="CI10" s="71">
        <v>7582</v>
      </c>
      <c r="CJ10" s="71">
        <v>6195</v>
      </c>
      <c r="CK10" s="71">
        <v>6437</v>
      </c>
      <c r="CL10" s="71">
        <v>5731</v>
      </c>
      <c r="CM10" s="71">
        <v>5032</v>
      </c>
      <c r="CN10" s="71">
        <v>4538</v>
      </c>
      <c r="CO10" s="71">
        <v>3821</v>
      </c>
      <c r="CP10" s="71">
        <v>3269</v>
      </c>
      <c r="CQ10" s="71">
        <v>2698</v>
      </c>
      <c r="CR10" s="71">
        <v>2416</v>
      </c>
      <c r="CS10" s="71">
        <v>1922</v>
      </c>
      <c r="CT10" s="71">
        <v>1614</v>
      </c>
      <c r="CU10" s="71">
        <v>1349</v>
      </c>
      <c r="CV10" s="71">
        <v>1132</v>
      </c>
      <c r="CW10" s="72">
        <v>991</v>
      </c>
      <c r="CX10" s="72">
        <v>804</v>
      </c>
      <c r="CY10" s="72">
        <v>661</v>
      </c>
      <c r="CZ10" s="72">
        <v>636</v>
      </c>
      <c r="DA10" s="72">
        <v>543</v>
      </c>
      <c r="DB10" s="71">
        <v>3480</v>
      </c>
      <c r="DC10" s="72">
        <v>0</v>
      </c>
    </row>
    <row r="11" spans="1:107" s="78" customFormat="1" ht="15" customHeight="1">
      <c r="A11" s="139"/>
      <c r="B11" s="139"/>
      <c r="C11" s="80" t="s">
        <v>108</v>
      </c>
      <c r="D11" s="92">
        <v>2916162</v>
      </c>
      <c r="E11" s="92">
        <v>17260</v>
      </c>
      <c r="F11" s="92">
        <v>16067</v>
      </c>
      <c r="G11" s="92">
        <v>17881</v>
      </c>
      <c r="H11" s="92">
        <v>19222</v>
      </c>
      <c r="I11" s="92">
        <v>20611</v>
      </c>
      <c r="J11" s="92">
        <v>23010</v>
      </c>
      <c r="K11" s="92">
        <v>25419</v>
      </c>
      <c r="L11" s="92">
        <v>25712</v>
      </c>
      <c r="M11" s="92">
        <v>26950</v>
      </c>
      <c r="N11" s="92">
        <v>28289</v>
      </c>
      <c r="O11" s="92">
        <v>26687</v>
      </c>
      <c r="P11" s="92">
        <v>28860</v>
      </c>
      <c r="Q11" s="92">
        <v>27301</v>
      </c>
      <c r="R11" s="92">
        <v>26313</v>
      </c>
      <c r="S11" s="92">
        <v>27088</v>
      </c>
      <c r="T11" s="92">
        <v>27674</v>
      </c>
      <c r="U11" s="92">
        <v>28770</v>
      </c>
      <c r="V11" s="92">
        <v>28420</v>
      </c>
      <c r="W11" s="92">
        <v>29258</v>
      </c>
      <c r="X11" s="92">
        <v>30276</v>
      </c>
      <c r="Y11" s="92">
        <v>30032</v>
      </c>
      <c r="Z11" s="92">
        <v>30452</v>
      </c>
      <c r="AA11" s="92">
        <v>30722</v>
      </c>
      <c r="AB11" s="92">
        <v>33467</v>
      </c>
      <c r="AC11" s="92">
        <v>31748</v>
      </c>
      <c r="AD11" s="92">
        <v>33415</v>
      </c>
      <c r="AE11" s="92">
        <v>38710</v>
      </c>
      <c r="AF11" s="92">
        <v>40146</v>
      </c>
      <c r="AG11" s="92">
        <v>41628</v>
      </c>
      <c r="AH11" s="92">
        <v>39651</v>
      </c>
      <c r="AI11" s="92">
        <v>39864</v>
      </c>
      <c r="AJ11" s="92">
        <v>40609</v>
      </c>
      <c r="AK11" s="92">
        <v>40410</v>
      </c>
      <c r="AL11" s="92">
        <v>40554</v>
      </c>
      <c r="AM11" s="92">
        <v>38754</v>
      </c>
      <c r="AN11" s="92">
        <v>39646</v>
      </c>
      <c r="AO11" s="92">
        <v>37671</v>
      </c>
      <c r="AP11" s="92">
        <v>39873</v>
      </c>
      <c r="AQ11" s="92">
        <v>42282</v>
      </c>
      <c r="AR11" s="92">
        <v>43080</v>
      </c>
      <c r="AS11" s="92">
        <v>45093</v>
      </c>
      <c r="AT11" s="92">
        <v>46707</v>
      </c>
      <c r="AU11" s="92">
        <v>47351</v>
      </c>
      <c r="AV11" s="92">
        <v>48826</v>
      </c>
      <c r="AW11" s="92">
        <v>48585</v>
      </c>
      <c r="AX11" s="92">
        <v>47467</v>
      </c>
      <c r="AY11" s="92">
        <v>47940</v>
      </c>
      <c r="AZ11" s="92">
        <v>47761</v>
      </c>
      <c r="BA11" s="92">
        <v>46059</v>
      </c>
      <c r="BB11" s="92">
        <v>45877</v>
      </c>
      <c r="BC11" s="92">
        <v>44715</v>
      </c>
      <c r="BD11" s="92">
        <v>46410</v>
      </c>
      <c r="BE11" s="92">
        <v>47666</v>
      </c>
      <c r="BF11" s="92">
        <v>46727</v>
      </c>
      <c r="BG11" s="92">
        <v>46005</v>
      </c>
      <c r="BH11" s="92">
        <v>47133</v>
      </c>
      <c r="BI11" s="71">
        <v>45268</v>
      </c>
      <c r="BJ11" s="71">
        <v>44387</v>
      </c>
      <c r="BK11" s="71">
        <v>45428</v>
      </c>
      <c r="BL11" s="71">
        <v>45676</v>
      </c>
      <c r="BM11" s="71">
        <v>44187</v>
      </c>
      <c r="BN11" s="71">
        <v>42932</v>
      </c>
      <c r="BO11" s="71">
        <v>41263</v>
      </c>
      <c r="BP11" s="71">
        <v>42077</v>
      </c>
      <c r="BQ11" s="71">
        <v>40108</v>
      </c>
      <c r="BR11" s="71">
        <v>37153</v>
      </c>
      <c r="BS11" s="71">
        <v>35984</v>
      </c>
      <c r="BT11" s="71">
        <v>34846</v>
      </c>
      <c r="BU11" s="71">
        <v>32941</v>
      </c>
      <c r="BV11" s="71">
        <v>32929</v>
      </c>
      <c r="BW11" s="71">
        <v>30283</v>
      </c>
      <c r="BX11" s="71">
        <v>28825</v>
      </c>
      <c r="BY11" s="71">
        <v>27758</v>
      </c>
      <c r="BZ11" s="71">
        <v>25888</v>
      </c>
      <c r="CA11" s="71">
        <v>24580</v>
      </c>
      <c r="CB11" s="71">
        <v>21515</v>
      </c>
      <c r="CC11" s="71">
        <v>18891</v>
      </c>
      <c r="CD11" s="71">
        <v>16905</v>
      </c>
      <c r="CE11" s="71">
        <v>15450</v>
      </c>
      <c r="CF11" s="71">
        <v>14498</v>
      </c>
      <c r="CG11" s="71">
        <v>13561</v>
      </c>
      <c r="CH11" s="71">
        <v>12316</v>
      </c>
      <c r="CI11" s="71">
        <v>12382</v>
      </c>
      <c r="CJ11" s="71">
        <v>9782</v>
      </c>
      <c r="CK11" s="71">
        <v>10579</v>
      </c>
      <c r="CL11" s="71">
        <v>9578</v>
      </c>
      <c r="CM11" s="71">
        <v>8371</v>
      </c>
      <c r="CN11" s="71">
        <v>7694</v>
      </c>
      <c r="CO11" s="71">
        <v>6517</v>
      </c>
      <c r="CP11" s="71">
        <v>5551</v>
      </c>
      <c r="CQ11" s="71">
        <v>4582</v>
      </c>
      <c r="CR11" s="71">
        <v>4168</v>
      </c>
      <c r="CS11" s="71">
        <v>3248</v>
      </c>
      <c r="CT11" s="71">
        <v>2632</v>
      </c>
      <c r="CU11" s="71">
        <v>2207</v>
      </c>
      <c r="CV11" s="71">
        <v>1778</v>
      </c>
      <c r="CW11" s="71">
        <v>1435</v>
      </c>
      <c r="CX11" s="71">
        <v>1144</v>
      </c>
      <c r="CY11" s="72">
        <v>818</v>
      </c>
      <c r="CZ11" s="72">
        <v>640</v>
      </c>
      <c r="DA11" s="72">
        <v>574</v>
      </c>
      <c r="DB11" s="71">
        <v>2728</v>
      </c>
      <c r="DC11" s="72">
        <v>1</v>
      </c>
    </row>
    <row r="12" spans="1:107" s="74" customFormat="1" ht="15" customHeight="1">
      <c r="A12" s="139" t="s">
        <v>110</v>
      </c>
      <c r="B12" s="139" t="s">
        <v>110</v>
      </c>
      <c r="C12" s="81" t="s">
        <v>2</v>
      </c>
      <c r="D12" s="90">
        <v>17410753</v>
      </c>
      <c r="E12" s="90">
        <v>135976</v>
      </c>
      <c r="F12" s="90">
        <v>130895</v>
      </c>
      <c r="G12" s="90">
        <v>141991</v>
      </c>
      <c r="H12" s="90">
        <v>152116</v>
      </c>
      <c r="I12" s="90">
        <v>160595</v>
      </c>
      <c r="J12" s="90">
        <v>176156</v>
      </c>
      <c r="K12" s="90">
        <v>189029</v>
      </c>
      <c r="L12" s="90">
        <v>173728</v>
      </c>
      <c r="M12" s="90">
        <v>197714</v>
      </c>
      <c r="N12" s="90">
        <v>208121</v>
      </c>
      <c r="O12" s="90">
        <v>185775</v>
      </c>
      <c r="P12" s="90">
        <v>212621</v>
      </c>
      <c r="Q12" s="90">
        <v>207422</v>
      </c>
      <c r="R12" s="90">
        <v>197446</v>
      </c>
      <c r="S12" s="90">
        <v>204032</v>
      </c>
      <c r="T12" s="90">
        <v>205870</v>
      </c>
      <c r="U12" s="90">
        <v>209418</v>
      </c>
      <c r="V12" s="90">
        <v>206315</v>
      </c>
      <c r="W12" s="90">
        <v>209306</v>
      </c>
      <c r="X12" s="90">
        <v>213014</v>
      </c>
      <c r="Y12" s="90">
        <v>204755</v>
      </c>
      <c r="Z12" s="90">
        <v>211471</v>
      </c>
      <c r="AA12" s="90">
        <v>213697</v>
      </c>
      <c r="AB12" s="90">
        <v>221060</v>
      </c>
      <c r="AC12" s="90">
        <v>216803</v>
      </c>
      <c r="AD12" s="90">
        <v>232401</v>
      </c>
      <c r="AE12" s="90">
        <v>257155</v>
      </c>
      <c r="AF12" s="90">
        <v>262139</v>
      </c>
      <c r="AG12" s="90">
        <v>260320</v>
      </c>
      <c r="AH12" s="90">
        <v>249712</v>
      </c>
      <c r="AI12" s="90">
        <v>250807</v>
      </c>
      <c r="AJ12" s="90">
        <v>259572</v>
      </c>
      <c r="AK12" s="90">
        <v>258697</v>
      </c>
      <c r="AL12" s="90">
        <v>254968</v>
      </c>
      <c r="AM12" s="90">
        <v>246816</v>
      </c>
      <c r="AN12" s="90">
        <v>239571</v>
      </c>
      <c r="AO12" s="90">
        <v>237514</v>
      </c>
      <c r="AP12" s="90">
        <v>248442</v>
      </c>
      <c r="AQ12" s="90">
        <v>258719</v>
      </c>
      <c r="AR12" s="90">
        <v>257581</v>
      </c>
      <c r="AS12" s="90">
        <v>268747</v>
      </c>
      <c r="AT12" s="90">
        <v>277514</v>
      </c>
      <c r="AU12" s="90">
        <v>276139</v>
      </c>
      <c r="AV12" s="90">
        <v>281327</v>
      </c>
      <c r="AW12" s="90">
        <v>281598</v>
      </c>
      <c r="AX12" s="90">
        <v>272757</v>
      </c>
      <c r="AY12" s="90">
        <v>281010</v>
      </c>
      <c r="AZ12" s="90">
        <v>278402</v>
      </c>
      <c r="BA12" s="90">
        <v>268626</v>
      </c>
      <c r="BB12" s="90">
        <v>267667</v>
      </c>
      <c r="BC12" s="90">
        <v>258804</v>
      </c>
      <c r="BD12" s="90">
        <v>267635</v>
      </c>
      <c r="BE12" s="90">
        <v>275237</v>
      </c>
      <c r="BF12" s="90">
        <v>267797</v>
      </c>
      <c r="BG12" s="90">
        <v>262208</v>
      </c>
      <c r="BH12" s="90">
        <v>269263</v>
      </c>
      <c r="BI12" s="82">
        <f t="shared" ref="BI12:BU12" si="0">SUM(BI15,BI18,BI21,BI24,BI27,BI30,BI33,BI36,BI39,BI42,BI45,BI48,BI51,BI54,BI57,BI60,BI63,BI66,BI69,BI72,BI75,BI78,BI81,BI84,BI87)</f>
        <v>256410</v>
      </c>
      <c r="BJ12" s="82">
        <f t="shared" si="0"/>
        <v>253285</v>
      </c>
      <c r="BK12" s="82">
        <f t="shared" si="0"/>
        <v>261917</v>
      </c>
      <c r="BL12" s="82">
        <f t="shared" si="0"/>
        <v>254292</v>
      </c>
      <c r="BM12" s="82">
        <f t="shared" si="0"/>
        <v>235337</v>
      </c>
      <c r="BN12" s="82">
        <f t="shared" si="0"/>
        <v>232923</v>
      </c>
      <c r="BO12" s="82">
        <f t="shared" si="0"/>
        <v>218971</v>
      </c>
      <c r="BP12" s="82">
        <f t="shared" si="0"/>
        <v>217350</v>
      </c>
      <c r="BQ12" s="82">
        <f t="shared" si="0"/>
        <v>204202</v>
      </c>
      <c r="BR12" s="82">
        <f t="shared" si="0"/>
        <v>184660</v>
      </c>
      <c r="BS12" s="82">
        <f t="shared" si="0"/>
        <v>176130</v>
      </c>
      <c r="BT12" s="82">
        <f t="shared" si="0"/>
        <v>156481</v>
      </c>
      <c r="BU12" s="82">
        <f t="shared" si="0"/>
        <v>142214</v>
      </c>
      <c r="BV12" s="82">
        <f t="shared" ref="BV12:DC12" si="1">SUM(BV15,BV18,BV21,BV24,BV27,BV30,BV33,BV36,BV39,BV42,BV45,BV48,BV51,BV54,BV57,BV60,BV63,BV66,BV69,BV72,BV75,BV78,BV81,BV84,BV87)</f>
        <v>152908</v>
      </c>
      <c r="BW12" s="82">
        <f t="shared" si="1"/>
        <v>137904</v>
      </c>
      <c r="BX12" s="82">
        <f t="shared" si="1"/>
        <v>133324</v>
      </c>
      <c r="BY12" s="82">
        <f t="shared" si="1"/>
        <v>125153</v>
      </c>
      <c r="BZ12" s="82">
        <f t="shared" si="1"/>
        <v>116047</v>
      </c>
      <c r="CA12" s="82">
        <f t="shared" si="1"/>
        <v>111242</v>
      </c>
      <c r="CB12" s="82">
        <f t="shared" si="1"/>
        <v>94585</v>
      </c>
      <c r="CC12" s="82">
        <f t="shared" si="1"/>
        <v>83204</v>
      </c>
      <c r="CD12" s="82">
        <f t="shared" si="1"/>
        <v>77190</v>
      </c>
      <c r="CE12" s="82">
        <f t="shared" si="1"/>
        <v>67129</v>
      </c>
      <c r="CF12" s="82">
        <f t="shared" si="1"/>
        <v>62048</v>
      </c>
      <c r="CG12" s="82">
        <f t="shared" si="1"/>
        <v>58314</v>
      </c>
      <c r="CH12" s="82">
        <f t="shared" si="1"/>
        <v>52309</v>
      </c>
      <c r="CI12" s="82">
        <f t="shared" si="1"/>
        <v>53842</v>
      </c>
      <c r="CJ12" s="82">
        <f t="shared" si="1"/>
        <v>43746</v>
      </c>
      <c r="CK12" s="82">
        <f t="shared" si="1"/>
        <v>43634</v>
      </c>
      <c r="CL12" s="82">
        <f t="shared" si="1"/>
        <v>40860</v>
      </c>
      <c r="CM12" s="82">
        <f t="shared" si="1"/>
        <v>35087</v>
      </c>
      <c r="CN12" s="82">
        <f t="shared" si="1"/>
        <v>31831</v>
      </c>
      <c r="CO12" s="82">
        <f t="shared" si="1"/>
        <v>26924</v>
      </c>
      <c r="CP12" s="82">
        <f t="shared" si="1"/>
        <v>22059</v>
      </c>
      <c r="CQ12" s="82">
        <f t="shared" si="1"/>
        <v>19160</v>
      </c>
      <c r="CR12" s="82">
        <f t="shared" si="1"/>
        <v>15876</v>
      </c>
      <c r="CS12" s="82">
        <f t="shared" si="1"/>
        <v>12945</v>
      </c>
      <c r="CT12" s="82">
        <f t="shared" si="1"/>
        <v>10223</v>
      </c>
      <c r="CU12" s="82">
        <f t="shared" si="1"/>
        <v>8597</v>
      </c>
      <c r="CV12" s="82">
        <f t="shared" si="1"/>
        <v>6776</v>
      </c>
      <c r="CW12" s="82">
        <f t="shared" si="1"/>
        <v>5730</v>
      </c>
      <c r="CX12" s="82">
        <f t="shared" si="1"/>
        <v>4036</v>
      </c>
      <c r="CY12" s="82">
        <f t="shared" si="1"/>
        <v>3171</v>
      </c>
      <c r="CZ12" s="82">
        <f t="shared" si="1"/>
        <v>2535</v>
      </c>
      <c r="DA12" s="82">
        <f t="shared" si="1"/>
        <v>2118</v>
      </c>
      <c r="DB12" s="82">
        <f t="shared" si="1"/>
        <v>9759</v>
      </c>
      <c r="DC12" s="82">
        <f t="shared" si="1"/>
        <v>13</v>
      </c>
    </row>
    <row r="13" spans="1:107" s="74" customFormat="1" ht="15" customHeight="1">
      <c r="A13" s="139"/>
      <c r="B13" s="139"/>
      <c r="C13" s="75" t="s">
        <v>107</v>
      </c>
      <c r="D13" s="91">
        <v>8419933</v>
      </c>
      <c r="E13" s="91">
        <v>70113</v>
      </c>
      <c r="F13" s="91">
        <v>67377</v>
      </c>
      <c r="G13" s="91">
        <v>73012</v>
      </c>
      <c r="H13" s="91">
        <v>78359</v>
      </c>
      <c r="I13" s="91">
        <v>82421</v>
      </c>
      <c r="J13" s="91">
        <v>90607</v>
      </c>
      <c r="K13" s="91">
        <v>97438</v>
      </c>
      <c r="L13" s="91">
        <v>97620</v>
      </c>
      <c r="M13" s="91">
        <v>101360</v>
      </c>
      <c r="N13" s="91">
        <v>106920</v>
      </c>
      <c r="O13" s="91">
        <v>104264</v>
      </c>
      <c r="P13" s="91">
        <v>109357</v>
      </c>
      <c r="Q13" s="91">
        <v>106475</v>
      </c>
      <c r="R13" s="91">
        <v>101324</v>
      </c>
      <c r="S13" s="91">
        <v>104974</v>
      </c>
      <c r="T13" s="91">
        <v>105639</v>
      </c>
      <c r="U13" s="91">
        <v>107558</v>
      </c>
      <c r="V13" s="91">
        <v>105677</v>
      </c>
      <c r="W13" s="91">
        <v>107041</v>
      </c>
      <c r="X13" s="91">
        <v>108967</v>
      </c>
      <c r="Y13" s="91">
        <v>104738</v>
      </c>
      <c r="Z13" s="91">
        <v>111842</v>
      </c>
      <c r="AA13" s="91">
        <v>113972</v>
      </c>
      <c r="AB13" s="91">
        <v>114676</v>
      </c>
      <c r="AC13" s="91">
        <v>111434</v>
      </c>
      <c r="AD13" s="91">
        <v>118163</v>
      </c>
      <c r="AE13" s="91">
        <v>130782</v>
      </c>
      <c r="AF13" s="91">
        <v>132793</v>
      </c>
      <c r="AG13" s="91">
        <v>130894</v>
      </c>
      <c r="AH13" s="91">
        <v>125335</v>
      </c>
      <c r="AI13" s="91">
        <v>125581</v>
      </c>
      <c r="AJ13" s="91">
        <v>129741</v>
      </c>
      <c r="AK13" s="91">
        <v>129212</v>
      </c>
      <c r="AL13" s="91">
        <v>126886</v>
      </c>
      <c r="AM13" s="91">
        <v>122697</v>
      </c>
      <c r="AN13" s="91">
        <v>118674</v>
      </c>
      <c r="AO13" s="91">
        <v>117201</v>
      </c>
      <c r="AP13" s="91">
        <v>122320</v>
      </c>
      <c r="AQ13" s="91">
        <v>127197</v>
      </c>
      <c r="AR13" s="91">
        <v>126777</v>
      </c>
      <c r="AS13" s="91">
        <v>131209</v>
      </c>
      <c r="AT13" s="91">
        <v>136402</v>
      </c>
      <c r="AU13" s="91">
        <v>136072</v>
      </c>
      <c r="AV13" s="91">
        <v>137656</v>
      </c>
      <c r="AW13" s="91">
        <v>137713</v>
      </c>
      <c r="AX13" s="91">
        <v>133213</v>
      </c>
      <c r="AY13" s="91">
        <v>136459</v>
      </c>
      <c r="AZ13" s="91">
        <v>134561</v>
      </c>
      <c r="BA13" s="91">
        <v>129423</v>
      </c>
      <c r="BB13" s="91">
        <v>128394</v>
      </c>
      <c r="BC13" s="91">
        <v>123483</v>
      </c>
      <c r="BD13" s="91">
        <v>126244</v>
      </c>
      <c r="BE13" s="91">
        <v>129714</v>
      </c>
      <c r="BF13" s="91">
        <v>126045</v>
      </c>
      <c r="BG13" s="91">
        <v>122587</v>
      </c>
      <c r="BH13" s="91">
        <v>124742</v>
      </c>
      <c r="BI13" s="82">
        <f t="shared" ref="BI13:BT13" si="2">SUM(BI16,BI19,BI22,BI25,BI28,BI31,BI34,BI37,BI40,BI43,BI46,BI49,BI52,BI55,BI58,BI61,BI64,BI67,BI70,BI73,BI76,BI79,BI82,BI85,BI88)</f>
        <v>119122</v>
      </c>
      <c r="BJ13" s="82">
        <f t="shared" si="2"/>
        <v>116501</v>
      </c>
      <c r="BK13" s="82">
        <f t="shared" si="2"/>
        <v>119765</v>
      </c>
      <c r="BL13" s="82">
        <f t="shared" si="2"/>
        <v>115856</v>
      </c>
      <c r="BM13" s="82">
        <f t="shared" si="2"/>
        <v>107174</v>
      </c>
      <c r="BN13" s="82">
        <f t="shared" si="2"/>
        <v>106344</v>
      </c>
      <c r="BO13" s="82">
        <f t="shared" si="2"/>
        <v>99473</v>
      </c>
      <c r="BP13" s="82">
        <f t="shared" si="2"/>
        <v>97610</v>
      </c>
      <c r="BQ13" s="82">
        <f t="shared" si="2"/>
        <v>91326</v>
      </c>
      <c r="BR13" s="82">
        <f t="shared" si="2"/>
        <v>82036</v>
      </c>
      <c r="BS13" s="82">
        <f t="shared" si="2"/>
        <v>77886</v>
      </c>
      <c r="BT13" s="82">
        <f t="shared" si="2"/>
        <v>69671</v>
      </c>
      <c r="BU13" s="82">
        <f t="shared" ref="BU13:DC13" si="3">SUM(BU16,BU19,BU22,BU25,BU28,BU31,BU34,BU37,BU40,BU43,BU46,BU49,BU52,BU55,BU58,BU61,BU64,BU67,BU70,BU73,BU76,BU79,BU82,BU85,BU88)</f>
        <v>62631</v>
      </c>
      <c r="BV13" s="82">
        <f t="shared" si="3"/>
        <v>66054</v>
      </c>
      <c r="BW13" s="82">
        <f t="shared" si="3"/>
        <v>59377</v>
      </c>
      <c r="BX13" s="82">
        <f t="shared" si="3"/>
        <v>57482</v>
      </c>
      <c r="BY13" s="82">
        <f t="shared" si="3"/>
        <v>53746</v>
      </c>
      <c r="BZ13" s="82">
        <f t="shared" si="3"/>
        <v>48975</v>
      </c>
      <c r="CA13" s="82">
        <f t="shared" si="3"/>
        <v>46750</v>
      </c>
      <c r="CB13" s="82">
        <f t="shared" si="3"/>
        <v>39861</v>
      </c>
      <c r="CC13" s="82">
        <f t="shared" si="3"/>
        <v>35093</v>
      </c>
      <c r="CD13" s="82">
        <f t="shared" si="3"/>
        <v>32374</v>
      </c>
      <c r="CE13" s="82">
        <f t="shared" si="3"/>
        <v>27355</v>
      </c>
      <c r="CF13" s="82">
        <f t="shared" si="3"/>
        <v>25614</v>
      </c>
      <c r="CG13" s="82">
        <f t="shared" si="3"/>
        <v>23812</v>
      </c>
      <c r="CH13" s="82">
        <f t="shared" si="3"/>
        <v>21068</v>
      </c>
      <c r="CI13" s="82">
        <f t="shared" si="3"/>
        <v>21236</v>
      </c>
      <c r="CJ13" s="82">
        <f t="shared" si="3"/>
        <v>16917</v>
      </c>
      <c r="CK13" s="82">
        <f t="shared" si="3"/>
        <v>17000</v>
      </c>
      <c r="CL13" s="82">
        <f t="shared" si="3"/>
        <v>15782</v>
      </c>
      <c r="CM13" s="82">
        <f t="shared" si="3"/>
        <v>13293</v>
      </c>
      <c r="CN13" s="82">
        <f t="shared" si="3"/>
        <v>12215</v>
      </c>
      <c r="CO13" s="82">
        <f t="shared" si="3"/>
        <v>10094</v>
      </c>
      <c r="CP13" s="82">
        <f t="shared" si="3"/>
        <v>8373</v>
      </c>
      <c r="CQ13" s="82">
        <f t="shared" si="3"/>
        <v>7118</v>
      </c>
      <c r="CR13" s="82">
        <f t="shared" si="3"/>
        <v>6006</v>
      </c>
      <c r="CS13" s="82">
        <f t="shared" si="3"/>
        <v>4796</v>
      </c>
      <c r="CT13" s="82">
        <f t="shared" si="3"/>
        <v>3842</v>
      </c>
      <c r="CU13" s="82">
        <f t="shared" si="3"/>
        <v>3228</v>
      </c>
      <c r="CV13" s="82">
        <f t="shared" si="3"/>
        <v>2622</v>
      </c>
      <c r="CW13" s="82">
        <f t="shared" si="3"/>
        <v>2311</v>
      </c>
      <c r="CX13" s="82">
        <f t="shared" si="3"/>
        <v>1748</v>
      </c>
      <c r="CY13" s="82">
        <f t="shared" si="3"/>
        <v>1435</v>
      </c>
      <c r="CZ13" s="82">
        <f t="shared" si="3"/>
        <v>1232</v>
      </c>
      <c r="DA13" s="82">
        <f t="shared" si="3"/>
        <v>1057</v>
      </c>
      <c r="DB13" s="82">
        <f t="shared" si="3"/>
        <v>5332</v>
      </c>
      <c r="DC13" s="82">
        <f t="shared" si="3"/>
        <v>5</v>
      </c>
    </row>
    <row r="14" spans="1:107" s="74" customFormat="1" ht="15" customHeight="1">
      <c r="A14" s="139"/>
      <c r="B14" s="149"/>
      <c r="C14" s="75" t="s">
        <v>108</v>
      </c>
      <c r="D14" s="91">
        <v>8990820</v>
      </c>
      <c r="E14" s="91">
        <v>65863</v>
      </c>
      <c r="F14" s="91">
        <v>63189</v>
      </c>
      <c r="G14" s="91">
        <v>68979</v>
      </c>
      <c r="H14" s="91">
        <v>73757</v>
      </c>
      <c r="I14" s="91">
        <v>78174</v>
      </c>
      <c r="J14" s="91">
        <v>85549</v>
      </c>
      <c r="K14" s="91">
        <v>91591</v>
      </c>
      <c r="L14" s="91">
        <v>92050</v>
      </c>
      <c r="M14" s="91">
        <v>96354</v>
      </c>
      <c r="N14" s="91">
        <v>101201</v>
      </c>
      <c r="O14" s="91">
        <v>97729</v>
      </c>
      <c r="P14" s="91">
        <v>103264</v>
      </c>
      <c r="Q14" s="91">
        <v>100947</v>
      </c>
      <c r="R14" s="91">
        <v>96122</v>
      </c>
      <c r="S14" s="91">
        <v>99058</v>
      </c>
      <c r="T14" s="91">
        <v>100231</v>
      </c>
      <c r="U14" s="91">
        <v>101860</v>
      </c>
      <c r="V14" s="91">
        <v>100638</v>
      </c>
      <c r="W14" s="91">
        <v>102265</v>
      </c>
      <c r="X14" s="91">
        <v>104047</v>
      </c>
      <c r="Y14" s="91">
        <v>100017</v>
      </c>
      <c r="Z14" s="91">
        <v>99629</v>
      </c>
      <c r="AA14" s="91">
        <v>99725</v>
      </c>
      <c r="AB14" s="91">
        <v>106384</v>
      </c>
      <c r="AC14" s="91">
        <v>105369</v>
      </c>
      <c r="AD14" s="91">
        <v>114238</v>
      </c>
      <c r="AE14" s="91">
        <v>126373</v>
      </c>
      <c r="AF14" s="91">
        <v>129346</v>
      </c>
      <c r="AG14" s="91">
        <v>129426</v>
      </c>
      <c r="AH14" s="91">
        <v>124377</v>
      </c>
      <c r="AI14" s="91">
        <v>125226</v>
      </c>
      <c r="AJ14" s="91">
        <v>129831</v>
      </c>
      <c r="AK14" s="91">
        <v>129485</v>
      </c>
      <c r="AL14" s="91">
        <v>128082</v>
      </c>
      <c r="AM14" s="91">
        <v>124119</v>
      </c>
      <c r="AN14" s="91">
        <v>120897</v>
      </c>
      <c r="AO14" s="91">
        <v>120313</v>
      </c>
      <c r="AP14" s="91">
        <v>126122</v>
      </c>
      <c r="AQ14" s="91">
        <v>131522</v>
      </c>
      <c r="AR14" s="91">
        <v>130804</v>
      </c>
      <c r="AS14" s="91">
        <v>137538</v>
      </c>
      <c r="AT14" s="91">
        <v>141112</v>
      </c>
      <c r="AU14" s="91">
        <v>140067</v>
      </c>
      <c r="AV14" s="91">
        <v>143671</v>
      </c>
      <c r="AW14" s="91">
        <v>143885</v>
      </c>
      <c r="AX14" s="91">
        <v>139544</v>
      </c>
      <c r="AY14" s="91">
        <v>144551</v>
      </c>
      <c r="AZ14" s="91">
        <v>143841</v>
      </c>
      <c r="BA14" s="91">
        <v>139203</v>
      </c>
      <c r="BB14" s="91">
        <v>139273</v>
      </c>
      <c r="BC14" s="91">
        <v>135321</v>
      </c>
      <c r="BD14" s="91">
        <v>141391</v>
      </c>
      <c r="BE14" s="91">
        <v>145523</v>
      </c>
      <c r="BF14" s="91">
        <v>141752</v>
      </c>
      <c r="BG14" s="91">
        <v>139621</v>
      </c>
      <c r="BH14" s="91">
        <v>144521</v>
      </c>
      <c r="BI14" s="82">
        <f t="shared" ref="BI14:BT14" si="4">SUM(BI17,BI20,BI23,BI26,BI29,BI32,BI35,BI38,BI41,BI44,BI47,BI50,BI53,BI56,BI59,BI62,BI65,BI68,BI71,BI74,BI77,BI80,BI83,BI86,BI89)</f>
        <v>137288</v>
      </c>
      <c r="BJ14" s="82">
        <f t="shared" si="4"/>
        <v>136784</v>
      </c>
      <c r="BK14" s="82">
        <f t="shared" si="4"/>
        <v>142152</v>
      </c>
      <c r="BL14" s="82">
        <f t="shared" si="4"/>
        <v>138436</v>
      </c>
      <c r="BM14" s="82">
        <f t="shared" si="4"/>
        <v>128163</v>
      </c>
      <c r="BN14" s="82">
        <f t="shared" si="4"/>
        <v>126579</v>
      </c>
      <c r="BO14" s="82">
        <f t="shared" si="4"/>
        <v>119498</v>
      </c>
      <c r="BP14" s="82">
        <f t="shared" si="4"/>
        <v>119740</v>
      </c>
      <c r="BQ14" s="82">
        <f t="shared" si="4"/>
        <v>112876</v>
      </c>
      <c r="BR14" s="82">
        <f t="shared" si="4"/>
        <v>102624</v>
      </c>
      <c r="BS14" s="82">
        <f t="shared" si="4"/>
        <v>98244</v>
      </c>
      <c r="BT14" s="82">
        <f t="shared" si="4"/>
        <v>86810</v>
      </c>
      <c r="BU14" s="82">
        <f t="shared" ref="BU14:DC14" si="5">SUM(BU17,BU20,BU23,BU26,BU29,BU32,BU35,BU38,BU41,BU44,BU47,BU50,BU53,BU56,BU59,BU62,BU65,BU68,BU71,BU74,BU77,BU80,BU83,BU86,BU89)</f>
        <v>79583</v>
      </c>
      <c r="BV14" s="82">
        <f t="shared" si="5"/>
        <v>86854</v>
      </c>
      <c r="BW14" s="82">
        <f t="shared" si="5"/>
        <v>78527</v>
      </c>
      <c r="BX14" s="82">
        <f t="shared" si="5"/>
        <v>75842</v>
      </c>
      <c r="BY14" s="82">
        <f t="shared" si="5"/>
        <v>71407</v>
      </c>
      <c r="BZ14" s="82">
        <f t="shared" si="5"/>
        <v>67072</v>
      </c>
      <c r="CA14" s="82">
        <f t="shared" si="5"/>
        <v>64492</v>
      </c>
      <c r="CB14" s="82">
        <f t="shared" si="5"/>
        <v>54724</v>
      </c>
      <c r="CC14" s="82">
        <f t="shared" si="5"/>
        <v>48111</v>
      </c>
      <c r="CD14" s="82">
        <f t="shared" si="5"/>
        <v>44816</v>
      </c>
      <c r="CE14" s="82">
        <f t="shared" si="5"/>
        <v>39774</v>
      </c>
      <c r="CF14" s="82">
        <f t="shared" si="5"/>
        <v>36434</v>
      </c>
      <c r="CG14" s="82">
        <f t="shared" si="5"/>
        <v>34502</v>
      </c>
      <c r="CH14" s="82">
        <f t="shared" si="5"/>
        <v>31241</v>
      </c>
      <c r="CI14" s="82">
        <f t="shared" si="5"/>
        <v>32606</v>
      </c>
      <c r="CJ14" s="82">
        <f t="shared" si="5"/>
        <v>26829</v>
      </c>
      <c r="CK14" s="82">
        <f t="shared" si="5"/>
        <v>26634</v>
      </c>
      <c r="CL14" s="82">
        <f t="shared" si="5"/>
        <v>25078</v>
      </c>
      <c r="CM14" s="82">
        <f t="shared" si="5"/>
        <v>21794</v>
      </c>
      <c r="CN14" s="82">
        <f t="shared" si="5"/>
        <v>19616</v>
      </c>
      <c r="CO14" s="82">
        <f t="shared" si="5"/>
        <v>16830</v>
      </c>
      <c r="CP14" s="82">
        <f t="shared" si="5"/>
        <v>13686</v>
      </c>
      <c r="CQ14" s="82">
        <f t="shared" si="5"/>
        <v>12042</v>
      </c>
      <c r="CR14" s="82">
        <f t="shared" si="5"/>
        <v>9870</v>
      </c>
      <c r="CS14" s="82">
        <f t="shared" si="5"/>
        <v>8149</v>
      </c>
      <c r="CT14" s="82">
        <f t="shared" si="5"/>
        <v>6381</v>
      </c>
      <c r="CU14" s="82">
        <f t="shared" si="5"/>
        <v>5369</v>
      </c>
      <c r="CV14" s="82">
        <f t="shared" si="5"/>
        <v>4154</v>
      </c>
      <c r="CW14" s="82">
        <f t="shared" si="5"/>
        <v>3419</v>
      </c>
      <c r="CX14" s="82">
        <f t="shared" si="5"/>
        <v>2288</v>
      </c>
      <c r="CY14" s="82">
        <f t="shared" si="5"/>
        <v>1736</v>
      </c>
      <c r="CZ14" s="82">
        <f t="shared" si="5"/>
        <v>1303</v>
      </c>
      <c r="DA14" s="82">
        <f t="shared" si="5"/>
        <v>1061</v>
      </c>
      <c r="DB14" s="82">
        <f t="shared" si="5"/>
        <v>4427</v>
      </c>
      <c r="DC14" s="82">
        <f t="shared" si="5"/>
        <v>8</v>
      </c>
    </row>
    <row r="15" spans="1:107" s="87" customFormat="1" ht="15" customHeight="1">
      <c r="A15" s="139"/>
      <c r="B15" s="141" t="s">
        <v>111</v>
      </c>
      <c r="C15" s="88" t="s">
        <v>2</v>
      </c>
      <c r="D15" s="93">
        <v>1372970</v>
      </c>
      <c r="E15" s="93">
        <v>10538</v>
      </c>
      <c r="F15" s="93">
        <v>10071</v>
      </c>
      <c r="G15" s="93">
        <v>11011</v>
      </c>
      <c r="H15" s="93">
        <v>11929</v>
      </c>
      <c r="I15" s="93">
        <v>12781</v>
      </c>
      <c r="J15" s="93">
        <v>14366</v>
      </c>
      <c r="K15" s="93">
        <v>15668</v>
      </c>
      <c r="L15" s="93" t="s">
        <v>229</v>
      </c>
      <c r="M15" s="93">
        <v>16421</v>
      </c>
      <c r="N15" s="93">
        <v>17129</v>
      </c>
      <c r="O15" s="93" t="s">
        <v>230</v>
      </c>
      <c r="P15" s="93">
        <v>17033</v>
      </c>
      <c r="Q15" s="93">
        <v>16247</v>
      </c>
      <c r="R15" s="93">
        <v>15073</v>
      </c>
      <c r="S15" s="93">
        <v>15489</v>
      </c>
      <c r="T15" s="93">
        <v>15749</v>
      </c>
      <c r="U15" s="93">
        <v>15800</v>
      </c>
      <c r="V15" s="93">
        <v>15366</v>
      </c>
      <c r="W15" s="93">
        <v>15730</v>
      </c>
      <c r="X15" s="93">
        <v>16322</v>
      </c>
      <c r="Y15" s="93">
        <v>15584</v>
      </c>
      <c r="Z15" s="93">
        <v>15416</v>
      </c>
      <c r="AA15" s="93">
        <v>15135</v>
      </c>
      <c r="AB15" s="93">
        <v>16793</v>
      </c>
      <c r="AC15" s="93">
        <v>16801</v>
      </c>
      <c r="AD15" s="93">
        <v>17720</v>
      </c>
      <c r="AE15" s="93">
        <v>20525</v>
      </c>
      <c r="AF15" s="93">
        <v>21050</v>
      </c>
      <c r="AG15" s="93">
        <v>21591</v>
      </c>
      <c r="AH15" s="93">
        <v>20692</v>
      </c>
      <c r="AI15" s="93">
        <v>21111</v>
      </c>
      <c r="AJ15" s="93">
        <v>21510</v>
      </c>
      <c r="AK15" s="93">
        <v>21475</v>
      </c>
      <c r="AL15" s="93">
        <v>20935</v>
      </c>
      <c r="AM15" s="93">
        <v>20320</v>
      </c>
      <c r="AN15" s="93">
        <v>19578</v>
      </c>
      <c r="AO15" s="93">
        <v>19215</v>
      </c>
      <c r="AP15" s="93">
        <v>20324</v>
      </c>
      <c r="AQ15" s="93">
        <v>21554</v>
      </c>
      <c r="AR15" s="93">
        <v>21445</v>
      </c>
      <c r="AS15" s="93">
        <v>22979</v>
      </c>
      <c r="AT15" s="93">
        <v>23929</v>
      </c>
      <c r="AU15" s="93">
        <v>23987</v>
      </c>
      <c r="AV15" s="93">
        <v>24644</v>
      </c>
      <c r="AW15" s="93">
        <v>23948</v>
      </c>
      <c r="AX15" s="93">
        <v>23050</v>
      </c>
      <c r="AY15" s="93">
        <v>23465</v>
      </c>
      <c r="AZ15" s="93">
        <v>22877</v>
      </c>
      <c r="BA15" s="93">
        <v>21831</v>
      </c>
      <c r="BB15" s="93">
        <v>21703</v>
      </c>
      <c r="BC15" s="93">
        <v>20726</v>
      </c>
      <c r="BD15" s="93">
        <v>21612</v>
      </c>
      <c r="BE15" s="93">
        <v>22642</v>
      </c>
      <c r="BF15" s="93">
        <v>21661</v>
      </c>
      <c r="BG15" s="93">
        <v>21120</v>
      </c>
      <c r="BH15" s="93">
        <v>21367</v>
      </c>
      <c r="BI15" s="67">
        <v>20680</v>
      </c>
      <c r="BJ15" s="67">
        <v>19363</v>
      </c>
      <c r="BK15" s="67">
        <v>20175</v>
      </c>
      <c r="BL15" s="67">
        <v>19190</v>
      </c>
      <c r="BM15" s="67">
        <v>18264</v>
      </c>
      <c r="BN15" s="67">
        <v>17951</v>
      </c>
      <c r="BO15" s="67">
        <v>16452</v>
      </c>
      <c r="BP15" s="67">
        <v>16370</v>
      </c>
      <c r="BQ15" s="67">
        <v>15228</v>
      </c>
      <c r="BR15" s="67">
        <v>13670</v>
      </c>
      <c r="BS15" s="67">
        <v>13114</v>
      </c>
      <c r="BT15" s="67">
        <v>11493</v>
      </c>
      <c r="BU15" s="67">
        <v>11096</v>
      </c>
      <c r="BV15" s="67">
        <v>11252</v>
      </c>
      <c r="BW15" s="67">
        <v>10536</v>
      </c>
      <c r="BX15" s="67">
        <v>9674</v>
      </c>
      <c r="BY15" s="67">
        <v>8974</v>
      </c>
      <c r="BZ15" s="67">
        <v>8311</v>
      </c>
      <c r="CA15" s="67">
        <v>8132</v>
      </c>
      <c r="CB15" s="67">
        <v>6443</v>
      </c>
      <c r="CC15" s="67">
        <v>5538</v>
      </c>
      <c r="CD15" s="67">
        <v>5032</v>
      </c>
      <c r="CE15" s="67">
        <v>4639</v>
      </c>
      <c r="CF15" s="67">
        <v>4151</v>
      </c>
      <c r="CG15" s="67">
        <v>3891</v>
      </c>
      <c r="CH15" s="67">
        <v>3411</v>
      </c>
      <c r="CI15" s="67">
        <v>3459</v>
      </c>
      <c r="CJ15" s="67">
        <v>2711</v>
      </c>
      <c r="CK15" s="67">
        <v>2770</v>
      </c>
      <c r="CL15" s="67">
        <v>2483</v>
      </c>
      <c r="CM15" s="67">
        <v>2171</v>
      </c>
      <c r="CN15" s="67">
        <v>1950</v>
      </c>
      <c r="CO15" s="67">
        <v>1529</v>
      </c>
      <c r="CP15" s="67">
        <v>1331</v>
      </c>
      <c r="CQ15" s="67">
        <v>1084</v>
      </c>
      <c r="CR15" s="68">
        <v>943</v>
      </c>
      <c r="CS15" s="68">
        <v>794</v>
      </c>
      <c r="CT15" s="68">
        <v>596</v>
      </c>
      <c r="CU15" s="68">
        <v>530</v>
      </c>
      <c r="CV15" s="68">
        <v>437</v>
      </c>
      <c r="CW15" s="68">
        <v>371</v>
      </c>
      <c r="CX15" s="68">
        <v>242</v>
      </c>
      <c r="CY15" s="68">
        <v>213</v>
      </c>
      <c r="CZ15" s="68">
        <v>153</v>
      </c>
      <c r="DA15" s="68">
        <v>146</v>
      </c>
      <c r="DB15" s="68">
        <v>828</v>
      </c>
      <c r="DC15" s="68">
        <v>1</v>
      </c>
    </row>
    <row r="16" spans="1:107" s="78" customFormat="1" ht="15" customHeight="1">
      <c r="A16" s="139"/>
      <c r="B16" s="141"/>
      <c r="C16" s="79" t="s">
        <v>107</v>
      </c>
      <c r="D16" s="93">
        <v>651455</v>
      </c>
      <c r="E16" s="93">
        <v>5460</v>
      </c>
      <c r="F16" s="93">
        <v>5174</v>
      </c>
      <c r="G16" s="93">
        <v>5705</v>
      </c>
      <c r="H16" s="93">
        <v>6151</v>
      </c>
      <c r="I16" s="93">
        <v>6625</v>
      </c>
      <c r="J16" s="93">
        <v>7414</v>
      </c>
      <c r="K16" s="93">
        <v>8069</v>
      </c>
      <c r="L16" s="93">
        <v>8179</v>
      </c>
      <c r="M16" s="93">
        <v>8433</v>
      </c>
      <c r="N16" s="93">
        <v>8744</v>
      </c>
      <c r="O16" s="93">
        <v>8449</v>
      </c>
      <c r="P16" s="93">
        <v>8715</v>
      </c>
      <c r="Q16" s="93">
        <v>8321</v>
      </c>
      <c r="R16" s="93">
        <v>7744</v>
      </c>
      <c r="S16" s="93">
        <v>7930</v>
      </c>
      <c r="T16" s="93">
        <v>7977</v>
      </c>
      <c r="U16" s="93">
        <v>8082</v>
      </c>
      <c r="V16" s="93">
        <v>7734</v>
      </c>
      <c r="W16" s="93">
        <v>7929</v>
      </c>
      <c r="X16" s="93">
        <v>8285</v>
      </c>
      <c r="Y16" s="93">
        <v>7941</v>
      </c>
      <c r="Z16" s="93">
        <v>7537</v>
      </c>
      <c r="AA16" s="93">
        <v>7328</v>
      </c>
      <c r="AB16" s="93">
        <v>8326</v>
      </c>
      <c r="AC16" s="93">
        <v>8259</v>
      </c>
      <c r="AD16" s="93">
        <v>8610</v>
      </c>
      <c r="AE16" s="93">
        <v>9947</v>
      </c>
      <c r="AF16" s="93">
        <v>10194</v>
      </c>
      <c r="AG16" s="93">
        <v>10453</v>
      </c>
      <c r="AH16" s="93">
        <v>9870</v>
      </c>
      <c r="AI16" s="93">
        <v>10226</v>
      </c>
      <c r="AJ16" s="93">
        <v>10375</v>
      </c>
      <c r="AK16" s="93">
        <v>10397</v>
      </c>
      <c r="AL16" s="93">
        <v>10068</v>
      </c>
      <c r="AM16" s="93">
        <v>9711</v>
      </c>
      <c r="AN16" s="93">
        <v>9355</v>
      </c>
      <c r="AO16" s="93">
        <v>9112</v>
      </c>
      <c r="AP16" s="93">
        <v>9724</v>
      </c>
      <c r="AQ16" s="93">
        <v>10158</v>
      </c>
      <c r="AR16" s="93">
        <v>10152</v>
      </c>
      <c r="AS16" s="93">
        <v>10758</v>
      </c>
      <c r="AT16" s="93">
        <v>11438</v>
      </c>
      <c r="AU16" s="93">
        <v>11578</v>
      </c>
      <c r="AV16" s="93">
        <v>11771</v>
      </c>
      <c r="AW16" s="93">
        <v>11412</v>
      </c>
      <c r="AX16" s="93">
        <v>11001</v>
      </c>
      <c r="AY16" s="93">
        <v>11188</v>
      </c>
      <c r="AZ16" s="93">
        <v>10887</v>
      </c>
      <c r="BA16" s="93">
        <v>10219</v>
      </c>
      <c r="BB16" s="93">
        <v>10074</v>
      </c>
      <c r="BC16" s="93">
        <v>9576</v>
      </c>
      <c r="BD16" s="93">
        <v>10075</v>
      </c>
      <c r="BE16" s="93">
        <v>10528</v>
      </c>
      <c r="BF16" s="93">
        <v>10098</v>
      </c>
      <c r="BG16" s="93">
        <v>9875</v>
      </c>
      <c r="BH16" s="93">
        <v>9909</v>
      </c>
      <c r="BI16" s="71">
        <v>9704</v>
      </c>
      <c r="BJ16" s="71">
        <v>8955</v>
      </c>
      <c r="BK16" s="71">
        <v>9307</v>
      </c>
      <c r="BL16" s="71">
        <v>8769</v>
      </c>
      <c r="BM16" s="71">
        <v>8181</v>
      </c>
      <c r="BN16" s="71">
        <v>8134</v>
      </c>
      <c r="BO16" s="71">
        <v>7308</v>
      </c>
      <c r="BP16" s="71">
        <v>7330</v>
      </c>
      <c r="BQ16" s="71">
        <v>6769</v>
      </c>
      <c r="BR16" s="71">
        <v>5981</v>
      </c>
      <c r="BS16" s="71">
        <v>5636</v>
      </c>
      <c r="BT16" s="71">
        <v>4994</v>
      </c>
      <c r="BU16" s="71">
        <v>4667</v>
      </c>
      <c r="BV16" s="71">
        <v>4702</v>
      </c>
      <c r="BW16" s="71">
        <v>4378</v>
      </c>
      <c r="BX16" s="71">
        <v>4064</v>
      </c>
      <c r="BY16" s="71">
        <v>3753</v>
      </c>
      <c r="BZ16" s="71">
        <v>3389</v>
      </c>
      <c r="CA16" s="71">
        <v>3344</v>
      </c>
      <c r="CB16" s="71">
        <v>2701</v>
      </c>
      <c r="CC16" s="71">
        <v>2306</v>
      </c>
      <c r="CD16" s="71">
        <v>2111</v>
      </c>
      <c r="CE16" s="71">
        <v>1783</v>
      </c>
      <c r="CF16" s="71">
        <v>1666</v>
      </c>
      <c r="CG16" s="71">
        <v>1547</v>
      </c>
      <c r="CH16" s="71">
        <v>1332</v>
      </c>
      <c r="CI16" s="71">
        <v>1299</v>
      </c>
      <c r="CJ16" s="71">
        <v>1042</v>
      </c>
      <c r="CK16" s="71">
        <v>1004</v>
      </c>
      <c r="CL16" s="72">
        <v>905</v>
      </c>
      <c r="CM16" s="72">
        <v>812</v>
      </c>
      <c r="CN16" s="72">
        <v>730</v>
      </c>
      <c r="CO16" s="72">
        <v>553</v>
      </c>
      <c r="CP16" s="72">
        <v>514</v>
      </c>
      <c r="CQ16" s="72">
        <v>400</v>
      </c>
      <c r="CR16" s="72">
        <v>348</v>
      </c>
      <c r="CS16" s="72">
        <v>301</v>
      </c>
      <c r="CT16" s="72">
        <v>219</v>
      </c>
      <c r="CU16" s="72">
        <v>189</v>
      </c>
      <c r="CV16" s="72">
        <v>165</v>
      </c>
      <c r="CW16" s="72">
        <v>157</v>
      </c>
      <c r="CX16" s="72">
        <v>97</v>
      </c>
      <c r="CY16" s="72">
        <v>89</v>
      </c>
      <c r="CZ16" s="72">
        <v>61</v>
      </c>
      <c r="DA16" s="72">
        <v>74</v>
      </c>
      <c r="DB16" s="72">
        <v>435</v>
      </c>
      <c r="DC16" s="72">
        <v>0</v>
      </c>
    </row>
    <row r="17" spans="1:107" s="78" customFormat="1" ht="15" customHeight="1">
      <c r="A17" s="139"/>
      <c r="B17" s="141"/>
      <c r="C17" s="79" t="s">
        <v>108</v>
      </c>
      <c r="D17" s="93">
        <v>721515</v>
      </c>
      <c r="E17" s="93">
        <v>5078</v>
      </c>
      <c r="F17" s="93">
        <v>4897</v>
      </c>
      <c r="G17" s="93">
        <v>5306</v>
      </c>
      <c r="H17" s="93">
        <v>5778</v>
      </c>
      <c r="I17" s="93">
        <v>6156</v>
      </c>
      <c r="J17" s="93">
        <v>6952</v>
      </c>
      <c r="K17" s="93">
        <v>7599</v>
      </c>
      <c r="L17" s="93">
        <v>7763</v>
      </c>
      <c r="M17" s="93">
        <v>7988</v>
      </c>
      <c r="N17" s="93">
        <v>8385</v>
      </c>
      <c r="O17" s="93">
        <v>7769</v>
      </c>
      <c r="P17" s="93">
        <v>8318</v>
      </c>
      <c r="Q17" s="93">
        <v>7926</v>
      </c>
      <c r="R17" s="93">
        <v>7329</v>
      </c>
      <c r="S17" s="93">
        <v>7559</v>
      </c>
      <c r="T17" s="93">
        <v>7772</v>
      </c>
      <c r="U17" s="93">
        <v>7718</v>
      </c>
      <c r="V17" s="93">
        <v>7632</v>
      </c>
      <c r="W17" s="93">
        <v>7801</v>
      </c>
      <c r="X17" s="93">
        <v>8037</v>
      </c>
      <c r="Y17" s="93">
        <v>7643</v>
      </c>
      <c r="Z17" s="93">
        <v>7879</v>
      </c>
      <c r="AA17" s="93">
        <v>7807</v>
      </c>
      <c r="AB17" s="93">
        <v>8467</v>
      </c>
      <c r="AC17" s="93">
        <v>8542</v>
      </c>
      <c r="AD17" s="93">
        <v>9110</v>
      </c>
      <c r="AE17" s="93">
        <v>10578</v>
      </c>
      <c r="AF17" s="93">
        <v>10856</v>
      </c>
      <c r="AG17" s="93">
        <v>11138</v>
      </c>
      <c r="AH17" s="93">
        <v>10822</v>
      </c>
      <c r="AI17" s="93">
        <v>10885</v>
      </c>
      <c r="AJ17" s="93">
        <v>11135</v>
      </c>
      <c r="AK17" s="93">
        <v>11078</v>
      </c>
      <c r="AL17" s="93">
        <v>10867</v>
      </c>
      <c r="AM17" s="93">
        <v>10609</v>
      </c>
      <c r="AN17" s="93">
        <v>10223</v>
      </c>
      <c r="AO17" s="93">
        <v>10103</v>
      </c>
      <c r="AP17" s="93">
        <v>10600</v>
      </c>
      <c r="AQ17" s="93">
        <v>11396</v>
      </c>
      <c r="AR17" s="93">
        <v>11293</v>
      </c>
      <c r="AS17" s="93">
        <v>12221</v>
      </c>
      <c r="AT17" s="93">
        <v>12491</v>
      </c>
      <c r="AU17" s="93">
        <v>12409</v>
      </c>
      <c r="AV17" s="93">
        <v>12873</v>
      </c>
      <c r="AW17" s="93">
        <v>12536</v>
      </c>
      <c r="AX17" s="93">
        <v>12049</v>
      </c>
      <c r="AY17" s="93">
        <v>12277</v>
      </c>
      <c r="AZ17" s="93">
        <v>11990</v>
      </c>
      <c r="BA17" s="93">
        <v>11612</v>
      </c>
      <c r="BB17" s="93">
        <v>11629</v>
      </c>
      <c r="BC17" s="93">
        <v>11150</v>
      </c>
      <c r="BD17" s="93">
        <v>11537</v>
      </c>
      <c r="BE17" s="93">
        <v>12114</v>
      </c>
      <c r="BF17" s="93">
        <v>11563</v>
      </c>
      <c r="BG17" s="93">
        <v>11245</v>
      </c>
      <c r="BH17" s="93">
        <v>11458</v>
      </c>
      <c r="BI17" s="71">
        <v>10976</v>
      </c>
      <c r="BJ17" s="71">
        <v>10408</v>
      </c>
      <c r="BK17" s="71">
        <v>10868</v>
      </c>
      <c r="BL17" s="71">
        <v>10421</v>
      </c>
      <c r="BM17" s="71">
        <v>10083</v>
      </c>
      <c r="BN17" s="71">
        <v>9817</v>
      </c>
      <c r="BO17" s="71">
        <v>9144</v>
      </c>
      <c r="BP17" s="71">
        <v>9040</v>
      </c>
      <c r="BQ17" s="71">
        <v>8459</v>
      </c>
      <c r="BR17" s="71">
        <v>7689</v>
      </c>
      <c r="BS17" s="71">
        <v>7478</v>
      </c>
      <c r="BT17" s="71">
        <v>6499</v>
      </c>
      <c r="BU17" s="71">
        <v>6429</v>
      </c>
      <c r="BV17" s="71">
        <v>6550</v>
      </c>
      <c r="BW17" s="71">
        <v>6158</v>
      </c>
      <c r="BX17" s="71">
        <v>5610</v>
      </c>
      <c r="BY17" s="71">
        <v>5221</v>
      </c>
      <c r="BZ17" s="71">
        <v>4922</v>
      </c>
      <c r="CA17" s="71">
        <v>4788</v>
      </c>
      <c r="CB17" s="71">
        <v>3742</v>
      </c>
      <c r="CC17" s="71">
        <v>3232</v>
      </c>
      <c r="CD17" s="71">
        <v>2921</v>
      </c>
      <c r="CE17" s="71">
        <v>2856</v>
      </c>
      <c r="CF17" s="71">
        <v>2485</v>
      </c>
      <c r="CG17" s="71">
        <v>2344</v>
      </c>
      <c r="CH17" s="71">
        <v>2079</v>
      </c>
      <c r="CI17" s="71">
        <v>2160</v>
      </c>
      <c r="CJ17" s="71">
        <v>1669</v>
      </c>
      <c r="CK17" s="71">
        <v>1766</v>
      </c>
      <c r="CL17" s="71">
        <v>1578</v>
      </c>
      <c r="CM17" s="71">
        <v>1359</v>
      </c>
      <c r="CN17" s="71">
        <v>1220</v>
      </c>
      <c r="CO17" s="72">
        <v>976</v>
      </c>
      <c r="CP17" s="72">
        <v>817</v>
      </c>
      <c r="CQ17" s="72">
        <v>684</v>
      </c>
      <c r="CR17" s="72">
        <v>595</v>
      </c>
      <c r="CS17" s="72">
        <v>493</v>
      </c>
      <c r="CT17" s="72">
        <v>377</v>
      </c>
      <c r="CU17" s="72">
        <v>341</v>
      </c>
      <c r="CV17" s="72">
        <v>272</v>
      </c>
      <c r="CW17" s="72">
        <v>214</v>
      </c>
      <c r="CX17" s="72">
        <v>145</v>
      </c>
      <c r="CY17" s="72">
        <v>124</v>
      </c>
      <c r="CZ17" s="72">
        <v>92</v>
      </c>
      <c r="DA17" s="72">
        <v>72</v>
      </c>
      <c r="DB17" s="72">
        <v>393</v>
      </c>
      <c r="DC17" s="72">
        <v>1</v>
      </c>
    </row>
    <row r="18" spans="1:107" s="78" customFormat="1" ht="15" customHeight="1">
      <c r="A18" s="139"/>
      <c r="B18" s="141" t="s">
        <v>112</v>
      </c>
      <c r="C18" s="79" t="s">
        <v>2</v>
      </c>
      <c r="D18" s="93">
        <v>1308092</v>
      </c>
      <c r="E18" s="93">
        <v>8523</v>
      </c>
      <c r="F18" s="93">
        <v>8515</v>
      </c>
      <c r="G18" s="93">
        <v>9659</v>
      </c>
      <c r="H18" s="93">
        <v>10165</v>
      </c>
      <c r="I18" s="93">
        <v>10648</v>
      </c>
      <c r="J18" s="93">
        <v>11576</v>
      </c>
      <c r="K18" s="93">
        <v>12378</v>
      </c>
      <c r="L18" s="93">
        <v>12427</v>
      </c>
      <c r="M18" s="93">
        <v>12894</v>
      </c>
      <c r="N18" s="93">
        <v>13332</v>
      </c>
      <c r="O18" s="93">
        <v>13224</v>
      </c>
      <c r="P18" s="93">
        <v>14029</v>
      </c>
      <c r="Q18" s="93">
        <v>13672</v>
      </c>
      <c r="R18" s="93">
        <v>12892</v>
      </c>
      <c r="S18" s="93">
        <v>13295</v>
      </c>
      <c r="T18" s="93">
        <v>13486</v>
      </c>
      <c r="U18" s="93">
        <v>13935</v>
      </c>
      <c r="V18" s="93">
        <v>13587</v>
      </c>
      <c r="W18" s="93">
        <v>13911</v>
      </c>
      <c r="X18" s="93">
        <v>13850</v>
      </c>
      <c r="Y18" s="93">
        <v>13707</v>
      </c>
      <c r="Z18" s="93">
        <v>13450</v>
      </c>
      <c r="AA18" s="93">
        <v>13617</v>
      </c>
      <c r="AB18" s="93">
        <v>14729</v>
      </c>
      <c r="AC18" s="93">
        <v>14518</v>
      </c>
      <c r="AD18" s="93">
        <v>15894</v>
      </c>
      <c r="AE18" s="93">
        <v>18119</v>
      </c>
      <c r="AF18" s="93">
        <v>19076</v>
      </c>
      <c r="AG18" s="93">
        <v>19513</v>
      </c>
      <c r="AH18" s="93">
        <v>18732</v>
      </c>
      <c r="AI18" s="93">
        <v>19208</v>
      </c>
      <c r="AJ18" s="93">
        <v>19811</v>
      </c>
      <c r="AK18" s="93">
        <v>19682</v>
      </c>
      <c r="AL18" s="93">
        <v>19679</v>
      </c>
      <c r="AM18" s="93">
        <v>18997</v>
      </c>
      <c r="AN18" s="93">
        <v>18937</v>
      </c>
      <c r="AO18" s="93">
        <v>18157</v>
      </c>
      <c r="AP18" s="93">
        <v>19359</v>
      </c>
      <c r="AQ18" s="93">
        <v>20120</v>
      </c>
      <c r="AR18" s="93">
        <v>20377</v>
      </c>
      <c r="AS18" s="93">
        <v>21103</v>
      </c>
      <c r="AT18" s="93">
        <v>22201</v>
      </c>
      <c r="AU18" s="93">
        <v>22149</v>
      </c>
      <c r="AV18" s="93">
        <v>23010</v>
      </c>
      <c r="AW18" s="93">
        <v>22310</v>
      </c>
      <c r="AX18" s="93">
        <v>21646</v>
      </c>
      <c r="AY18" s="93">
        <v>22035</v>
      </c>
      <c r="AZ18" s="93">
        <v>21517</v>
      </c>
      <c r="BA18" s="93">
        <v>20891</v>
      </c>
      <c r="BB18" s="93">
        <v>20558</v>
      </c>
      <c r="BC18" s="93">
        <v>19829</v>
      </c>
      <c r="BD18" s="93">
        <v>20835</v>
      </c>
      <c r="BE18" s="93">
        <v>21523</v>
      </c>
      <c r="BF18" s="93">
        <v>20629</v>
      </c>
      <c r="BG18" s="93">
        <v>20817</v>
      </c>
      <c r="BH18" s="93">
        <v>20713</v>
      </c>
      <c r="BI18" s="71">
        <v>20488</v>
      </c>
      <c r="BJ18" s="71">
        <v>19347</v>
      </c>
      <c r="BK18" s="71">
        <v>20565</v>
      </c>
      <c r="BL18" s="71">
        <v>20337</v>
      </c>
      <c r="BM18" s="71">
        <v>18849</v>
      </c>
      <c r="BN18" s="71">
        <v>18882</v>
      </c>
      <c r="BO18" s="71">
        <v>17887</v>
      </c>
      <c r="BP18" s="71">
        <v>17906</v>
      </c>
      <c r="BQ18" s="71">
        <v>16706</v>
      </c>
      <c r="BR18" s="71">
        <v>15286</v>
      </c>
      <c r="BS18" s="71">
        <v>14612</v>
      </c>
      <c r="BT18" s="71">
        <v>13942</v>
      </c>
      <c r="BU18" s="71">
        <v>13006</v>
      </c>
      <c r="BV18" s="71">
        <v>12237</v>
      </c>
      <c r="BW18" s="71">
        <v>11340</v>
      </c>
      <c r="BX18" s="71">
        <v>10650</v>
      </c>
      <c r="BY18" s="71">
        <v>10175</v>
      </c>
      <c r="BZ18" s="71">
        <v>9333</v>
      </c>
      <c r="CA18" s="71">
        <v>8977</v>
      </c>
      <c r="CB18" s="71">
        <v>7398</v>
      </c>
      <c r="CC18" s="71">
        <v>6520</v>
      </c>
      <c r="CD18" s="71">
        <v>6281</v>
      </c>
      <c r="CE18" s="71">
        <v>5368</v>
      </c>
      <c r="CF18" s="71">
        <v>5051</v>
      </c>
      <c r="CG18" s="71">
        <v>4529</v>
      </c>
      <c r="CH18" s="71">
        <v>4158</v>
      </c>
      <c r="CI18" s="71">
        <v>4313</v>
      </c>
      <c r="CJ18" s="71">
        <v>3397</v>
      </c>
      <c r="CK18" s="71">
        <v>3484</v>
      </c>
      <c r="CL18" s="71">
        <v>3235</v>
      </c>
      <c r="CM18" s="71">
        <v>2870</v>
      </c>
      <c r="CN18" s="71">
        <v>2696</v>
      </c>
      <c r="CO18" s="71">
        <v>2317</v>
      </c>
      <c r="CP18" s="71">
        <v>1914</v>
      </c>
      <c r="CQ18" s="71">
        <v>1578</v>
      </c>
      <c r="CR18" s="71">
        <v>1488</v>
      </c>
      <c r="CS18" s="71">
        <v>1198</v>
      </c>
      <c r="CT18" s="71">
        <v>1012</v>
      </c>
      <c r="CU18" s="72">
        <v>929</v>
      </c>
      <c r="CV18" s="72">
        <v>749</v>
      </c>
      <c r="CW18" s="72">
        <v>600</v>
      </c>
      <c r="CX18" s="72">
        <v>519</v>
      </c>
      <c r="CY18" s="72">
        <v>436</v>
      </c>
      <c r="CZ18" s="72">
        <v>401</v>
      </c>
      <c r="DA18" s="72">
        <v>314</v>
      </c>
      <c r="DB18" s="71">
        <v>1364</v>
      </c>
      <c r="DC18" s="72">
        <v>2</v>
      </c>
    </row>
    <row r="19" spans="1:107" s="78" customFormat="1" ht="15" customHeight="1">
      <c r="A19" s="139"/>
      <c r="B19" s="141"/>
      <c r="C19" s="79" t="s">
        <v>107</v>
      </c>
      <c r="D19" s="93">
        <v>606134</v>
      </c>
      <c r="E19" s="93">
        <v>4411</v>
      </c>
      <c r="F19" s="93">
        <v>4464</v>
      </c>
      <c r="G19" s="93">
        <v>4957</v>
      </c>
      <c r="H19" s="93">
        <v>5278</v>
      </c>
      <c r="I19" s="93">
        <v>5412</v>
      </c>
      <c r="J19" s="93">
        <v>5837</v>
      </c>
      <c r="K19" s="93">
        <v>6362</v>
      </c>
      <c r="L19" s="93">
        <v>6447</v>
      </c>
      <c r="M19" s="93">
        <v>6593</v>
      </c>
      <c r="N19" s="93">
        <v>6839</v>
      </c>
      <c r="O19" s="93">
        <v>6842</v>
      </c>
      <c r="P19" s="93">
        <v>7204</v>
      </c>
      <c r="Q19" s="93">
        <v>7017</v>
      </c>
      <c r="R19" s="93">
        <v>6500</v>
      </c>
      <c r="S19" s="93">
        <v>6784</v>
      </c>
      <c r="T19" s="93">
        <v>6919</v>
      </c>
      <c r="U19" s="93">
        <v>7203</v>
      </c>
      <c r="V19" s="93">
        <v>6850</v>
      </c>
      <c r="W19" s="93">
        <v>7120</v>
      </c>
      <c r="X19" s="93">
        <v>7098</v>
      </c>
      <c r="Y19" s="93">
        <v>6839</v>
      </c>
      <c r="Z19" s="93">
        <v>6651</v>
      </c>
      <c r="AA19" s="93">
        <v>6640</v>
      </c>
      <c r="AB19" s="93">
        <v>7183</v>
      </c>
      <c r="AC19" s="93">
        <v>7080</v>
      </c>
      <c r="AD19" s="93">
        <v>7731</v>
      </c>
      <c r="AE19" s="93">
        <v>8876</v>
      </c>
      <c r="AF19" s="93">
        <v>9224</v>
      </c>
      <c r="AG19" s="93">
        <v>9433</v>
      </c>
      <c r="AH19" s="93">
        <v>8960</v>
      </c>
      <c r="AI19" s="93">
        <v>9053</v>
      </c>
      <c r="AJ19" s="93">
        <v>9430</v>
      </c>
      <c r="AK19" s="93">
        <v>9328</v>
      </c>
      <c r="AL19" s="93">
        <v>9082</v>
      </c>
      <c r="AM19" s="93">
        <v>8862</v>
      </c>
      <c r="AN19" s="93">
        <v>8899</v>
      </c>
      <c r="AO19" s="93">
        <v>8396</v>
      </c>
      <c r="AP19" s="93">
        <v>8980</v>
      </c>
      <c r="AQ19" s="93">
        <v>9245</v>
      </c>
      <c r="AR19" s="93">
        <v>9556</v>
      </c>
      <c r="AS19" s="93">
        <v>9624</v>
      </c>
      <c r="AT19" s="93">
        <v>10253</v>
      </c>
      <c r="AU19" s="93">
        <v>10284</v>
      </c>
      <c r="AV19" s="93">
        <v>10539</v>
      </c>
      <c r="AW19" s="93">
        <v>10284</v>
      </c>
      <c r="AX19" s="93">
        <v>10055</v>
      </c>
      <c r="AY19" s="93">
        <v>10101</v>
      </c>
      <c r="AZ19" s="93">
        <v>9749</v>
      </c>
      <c r="BA19" s="93">
        <v>9445</v>
      </c>
      <c r="BB19" s="93">
        <v>9325</v>
      </c>
      <c r="BC19" s="93">
        <v>8902</v>
      </c>
      <c r="BD19" s="93">
        <v>9294</v>
      </c>
      <c r="BE19" s="93">
        <v>9643</v>
      </c>
      <c r="BF19" s="93">
        <v>9223</v>
      </c>
      <c r="BG19" s="93">
        <v>9287</v>
      </c>
      <c r="BH19" s="93">
        <v>9247</v>
      </c>
      <c r="BI19" s="71">
        <v>9100</v>
      </c>
      <c r="BJ19" s="71">
        <v>8438</v>
      </c>
      <c r="BK19" s="71">
        <v>8979</v>
      </c>
      <c r="BL19" s="71">
        <v>8656</v>
      </c>
      <c r="BM19" s="71">
        <v>8239</v>
      </c>
      <c r="BN19" s="71">
        <v>8188</v>
      </c>
      <c r="BO19" s="71">
        <v>7605</v>
      </c>
      <c r="BP19" s="71">
        <v>7658</v>
      </c>
      <c r="BQ19" s="71">
        <v>7117</v>
      </c>
      <c r="BR19" s="71">
        <v>6514</v>
      </c>
      <c r="BS19" s="71">
        <v>6135</v>
      </c>
      <c r="BT19" s="71">
        <v>5998</v>
      </c>
      <c r="BU19" s="71">
        <v>5464</v>
      </c>
      <c r="BV19" s="71">
        <v>5051</v>
      </c>
      <c r="BW19" s="71">
        <v>4547</v>
      </c>
      <c r="BX19" s="71">
        <v>4335</v>
      </c>
      <c r="BY19" s="71">
        <v>4177</v>
      </c>
      <c r="BZ19" s="71">
        <v>3798</v>
      </c>
      <c r="CA19" s="71">
        <v>3552</v>
      </c>
      <c r="CB19" s="71">
        <v>3016</v>
      </c>
      <c r="CC19" s="71">
        <v>2585</v>
      </c>
      <c r="CD19" s="71">
        <v>2472</v>
      </c>
      <c r="CE19" s="71">
        <v>2078</v>
      </c>
      <c r="CF19" s="71">
        <v>1969</v>
      </c>
      <c r="CG19" s="71">
        <v>1805</v>
      </c>
      <c r="CH19" s="71">
        <v>1610</v>
      </c>
      <c r="CI19" s="71">
        <v>1783</v>
      </c>
      <c r="CJ19" s="71">
        <v>1331</v>
      </c>
      <c r="CK19" s="71">
        <v>1372</v>
      </c>
      <c r="CL19" s="71">
        <v>1315</v>
      </c>
      <c r="CM19" s="71">
        <v>1205</v>
      </c>
      <c r="CN19" s="71">
        <v>1168</v>
      </c>
      <c r="CO19" s="71">
        <v>1023</v>
      </c>
      <c r="CP19" s="72">
        <v>847</v>
      </c>
      <c r="CQ19" s="72">
        <v>731</v>
      </c>
      <c r="CR19" s="72">
        <v>728</v>
      </c>
      <c r="CS19" s="72">
        <v>616</v>
      </c>
      <c r="CT19" s="72">
        <v>532</v>
      </c>
      <c r="CU19" s="72">
        <v>507</v>
      </c>
      <c r="CV19" s="72">
        <v>439</v>
      </c>
      <c r="CW19" s="72">
        <v>354</v>
      </c>
      <c r="CX19" s="72">
        <v>356</v>
      </c>
      <c r="CY19" s="72">
        <v>311</v>
      </c>
      <c r="CZ19" s="72">
        <v>301</v>
      </c>
      <c r="DA19" s="72">
        <v>251</v>
      </c>
      <c r="DB19" s="71">
        <v>1038</v>
      </c>
      <c r="DC19" s="72">
        <v>0</v>
      </c>
    </row>
    <row r="20" spans="1:107" s="78" customFormat="1" ht="15" customHeight="1">
      <c r="A20" s="139"/>
      <c r="B20" s="141"/>
      <c r="C20" s="79" t="s">
        <v>108</v>
      </c>
      <c r="D20" s="93">
        <v>701958</v>
      </c>
      <c r="E20" s="93">
        <v>4112</v>
      </c>
      <c r="F20" s="93">
        <v>4051</v>
      </c>
      <c r="G20" s="93">
        <v>4702</v>
      </c>
      <c r="H20" s="93">
        <v>4887</v>
      </c>
      <c r="I20" s="93">
        <v>5236</v>
      </c>
      <c r="J20" s="93">
        <v>5739</v>
      </c>
      <c r="K20" s="93">
        <v>6016</v>
      </c>
      <c r="L20" s="93">
        <v>5980</v>
      </c>
      <c r="M20" s="93">
        <v>6301</v>
      </c>
      <c r="N20" s="93">
        <v>6493</v>
      </c>
      <c r="O20" s="93">
        <v>6382</v>
      </c>
      <c r="P20" s="93">
        <v>6825</v>
      </c>
      <c r="Q20" s="93">
        <v>6655</v>
      </c>
      <c r="R20" s="93">
        <v>6392</v>
      </c>
      <c r="S20" s="93">
        <v>6511</v>
      </c>
      <c r="T20" s="93">
        <v>6567</v>
      </c>
      <c r="U20" s="93">
        <v>6732</v>
      </c>
      <c r="V20" s="93">
        <v>6737</v>
      </c>
      <c r="W20" s="93">
        <v>6791</v>
      </c>
      <c r="X20" s="93">
        <v>6752</v>
      </c>
      <c r="Y20" s="93">
        <v>6868</v>
      </c>
      <c r="Z20" s="93">
        <v>6799</v>
      </c>
      <c r="AA20" s="93">
        <v>6977</v>
      </c>
      <c r="AB20" s="93">
        <v>7546</v>
      </c>
      <c r="AC20" s="93">
        <v>7438</v>
      </c>
      <c r="AD20" s="93">
        <v>8163</v>
      </c>
      <c r="AE20" s="93">
        <v>9243</v>
      </c>
      <c r="AF20" s="93">
        <v>9852</v>
      </c>
      <c r="AG20" s="93">
        <v>10080</v>
      </c>
      <c r="AH20" s="93">
        <v>9772</v>
      </c>
      <c r="AI20" s="93">
        <v>10155</v>
      </c>
      <c r="AJ20" s="93">
        <v>10381</v>
      </c>
      <c r="AK20" s="93">
        <v>10354</v>
      </c>
      <c r="AL20" s="93">
        <v>10597</v>
      </c>
      <c r="AM20" s="93">
        <v>10135</v>
      </c>
      <c r="AN20" s="93">
        <v>10038</v>
      </c>
      <c r="AO20" s="93">
        <v>9761</v>
      </c>
      <c r="AP20" s="93">
        <v>10379</v>
      </c>
      <c r="AQ20" s="93">
        <v>10875</v>
      </c>
      <c r="AR20" s="93">
        <v>10821</v>
      </c>
      <c r="AS20" s="93">
        <v>11479</v>
      </c>
      <c r="AT20" s="93">
        <v>11948</v>
      </c>
      <c r="AU20" s="93">
        <v>11865</v>
      </c>
      <c r="AV20" s="93">
        <v>12471</v>
      </c>
      <c r="AW20" s="93">
        <v>12026</v>
      </c>
      <c r="AX20" s="93">
        <v>11591</v>
      </c>
      <c r="AY20" s="93">
        <v>11934</v>
      </c>
      <c r="AZ20" s="93">
        <v>11768</v>
      </c>
      <c r="BA20" s="93">
        <v>11446</v>
      </c>
      <c r="BB20" s="93">
        <v>11233</v>
      </c>
      <c r="BC20" s="93">
        <v>10927</v>
      </c>
      <c r="BD20" s="93">
        <v>11541</v>
      </c>
      <c r="BE20" s="93">
        <v>11880</v>
      </c>
      <c r="BF20" s="93">
        <v>11406</v>
      </c>
      <c r="BG20" s="93">
        <v>11530</v>
      </c>
      <c r="BH20" s="93">
        <v>11466</v>
      </c>
      <c r="BI20" s="71">
        <v>11388</v>
      </c>
      <c r="BJ20" s="71">
        <v>10909</v>
      </c>
      <c r="BK20" s="71">
        <v>11586</v>
      </c>
      <c r="BL20" s="71">
        <v>11681</v>
      </c>
      <c r="BM20" s="71">
        <v>10610</v>
      </c>
      <c r="BN20" s="71">
        <v>10694</v>
      </c>
      <c r="BO20" s="71">
        <v>10282</v>
      </c>
      <c r="BP20" s="71">
        <v>10248</v>
      </c>
      <c r="BQ20" s="71">
        <v>9589</v>
      </c>
      <c r="BR20" s="71">
        <v>8772</v>
      </c>
      <c r="BS20" s="71">
        <v>8477</v>
      </c>
      <c r="BT20" s="71">
        <v>7944</v>
      </c>
      <c r="BU20" s="71">
        <v>7542</v>
      </c>
      <c r="BV20" s="71">
        <v>7186</v>
      </c>
      <c r="BW20" s="71">
        <v>6793</v>
      </c>
      <c r="BX20" s="71">
        <v>6315</v>
      </c>
      <c r="BY20" s="71">
        <v>5998</v>
      </c>
      <c r="BZ20" s="71">
        <v>5535</v>
      </c>
      <c r="CA20" s="71">
        <v>5425</v>
      </c>
      <c r="CB20" s="71">
        <v>4382</v>
      </c>
      <c r="CC20" s="71">
        <v>3935</v>
      </c>
      <c r="CD20" s="71">
        <v>3809</v>
      </c>
      <c r="CE20" s="71">
        <v>3290</v>
      </c>
      <c r="CF20" s="71">
        <v>3082</v>
      </c>
      <c r="CG20" s="71">
        <v>2724</v>
      </c>
      <c r="CH20" s="71">
        <v>2548</v>
      </c>
      <c r="CI20" s="71">
        <v>2530</v>
      </c>
      <c r="CJ20" s="71">
        <v>2066</v>
      </c>
      <c r="CK20" s="71">
        <v>2112</v>
      </c>
      <c r="CL20" s="71">
        <v>1920</v>
      </c>
      <c r="CM20" s="71">
        <v>1665</v>
      </c>
      <c r="CN20" s="71">
        <v>1528</v>
      </c>
      <c r="CO20" s="71">
        <v>1294</v>
      </c>
      <c r="CP20" s="71">
        <v>1067</v>
      </c>
      <c r="CQ20" s="72">
        <v>847</v>
      </c>
      <c r="CR20" s="72">
        <v>760</v>
      </c>
      <c r="CS20" s="72">
        <v>582</v>
      </c>
      <c r="CT20" s="72">
        <v>480</v>
      </c>
      <c r="CU20" s="72">
        <v>422</v>
      </c>
      <c r="CV20" s="72">
        <v>310</v>
      </c>
      <c r="CW20" s="72">
        <v>246</v>
      </c>
      <c r="CX20" s="72">
        <v>163</v>
      </c>
      <c r="CY20" s="72">
        <v>125</v>
      </c>
      <c r="CZ20" s="72">
        <v>100</v>
      </c>
      <c r="DA20" s="72">
        <v>63</v>
      </c>
      <c r="DB20" s="72">
        <v>326</v>
      </c>
      <c r="DC20" s="72">
        <v>2</v>
      </c>
    </row>
    <row r="21" spans="1:107" s="78" customFormat="1" ht="15" customHeight="1">
      <c r="A21" s="139"/>
      <c r="B21" s="141" t="s">
        <v>113</v>
      </c>
      <c r="C21" s="79" t="s">
        <v>2</v>
      </c>
      <c r="D21" s="93">
        <v>1219199</v>
      </c>
      <c r="E21" s="93">
        <v>9665</v>
      </c>
      <c r="F21" s="93">
        <v>9392</v>
      </c>
      <c r="G21" s="93">
        <v>10177</v>
      </c>
      <c r="H21" s="93">
        <v>10923</v>
      </c>
      <c r="I21" s="93">
        <v>11410</v>
      </c>
      <c r="J21" s="93">
        <v>12312</v>
      </c>
      <c r="K21" s="93">
        <v>13275</v>
      </c>
      <c r="L21" s="93">
        <v>12906</v>
      </c>
      <c r="M21" s="93">
        <v>13606</v>
      </c>
      <c r="N21" s="93">
        <v>14136</v>
      </c>
      <c r="O21" s="93">
        <v>13720</v>
      </c>
      <c r="P21" s="93">
        <v>14530</v>
      </c>
      <c r="Q21" s="93">
        <v>14052</v>
      </c>
      <c r="R21" s="93">
        <v>13736</v>
      </c>
      <c r="S21" s="93">
        <v>14001</v>
      </c>
      <c r="T21" s="93">
        <v>14279</v>
      </c>
      <c r="U21" s="93">
        <v>14666</v>
      </c>
      <c r="V21" s="93">
        <v>14786</v>
      </c>
      <c r="W21" s="93">
        <v>14518</v>
      </c>
      <c r="X21" s="93">
        <v>14697</v>
      </c>
      <c r="Y21" s="93">
        <v>14306</v>
      </c>
      <c r="Z21" s="93">
        <v>14617</v>
      </c>
      <c r="AA21" s="93">
        <v>14426</v>
      </c>
      <c r="AB21" s="93">
        <v>15378</v>
      </c>
      <c r="AC21" s="93">
        <v>15063</v>
      </c>
      <c r="AD21" s="93">
        <v>16412</v>
      </c>
      <c r="AE21" s="93">
        <v>18600</v>
      </c>
      <c r="AF21" s="93">
        <v>19402</v>
      </c>
      <c r="AG21" s="93">
        <v>19222</v>
      </c>
      <c r="AH21" s="93">
        <v>18568</v>
      </c>
      <c r="AI21" s="93">
        <v>18496</v>
      </c>
      <c r="AJ21" s="93">
        <v>19209</v>
      </c>
      <c r="AK21" s="93">
        <v>18853</v>
      </c>
      <c r="AL21" s="93">
        <v>18226</v>
      </c>
      <c r="AM21" s="93">
        <v>17836</v>
      </c>
      <c r="AN21" s="93">
        <v>17075</v>
      </c>
      <c r="AO21" s="93">
        <v>17119</v>
      </c>
      <c r="AP21" s="93">
        <v>18119</v>
      </c>
      <c r="AQ21" s="93">
        <v>18762</v>
      </c>
      <c r="AR21" s="93">
        <v>18848</v>
      </c>
      <c r="AS21" s="93">
        <v>19778</v>
      </c>
      <c r="AT21" s="93">
        <v>20713</v>
      </c>
      <c r="AU21" s="93">
        <v>21065</v>
      </c>
      <c r="AV21" s="93">
        <v>21594</v>
      </c>
      <c r="AW21" s="93">
        <v>21714</v>
      </c>
      <c r="AX21" s="93">
        <v>20944</v>
      </c>
      <c r="AY21" s="93">
        <v>21070</v>
      </c>
      <c r="AZ21" s="93">
        <v>20961</v>
      </c>
      <c r="BA21" s="93">
        <v>20061</v>
      </c>
      <c r="BB21" s="93">
        <v>20357</v>
      </c>
      <c r="BC21" s="93">
        <v>19465</v>
      </c>
      <c r="BD21" s="93">
        <v>20166</v>
      </c>
      <c r="BE21" s="93">
        <v>20791</v>
      </c>
      <c r="BF21" s="93">
        <v>20183</v>
      </c>
      <c r="BG21" s="93">
        <v>19445</v>
      </c>
      <c r="BH21" s="93">
        <v>20161</v>
      </c>
      <c r="BI21" s="71">
        <v>18494</v>
      </c>
      <c r="BJ21" s="71">
        <v>18233</v>
      </c>
      <c r="BK21" s="71">
        <v>18274</v>
      </c>
      <c r="BL21" s="71">
        <v>17455</v>
      </c>
      <c r="BM21" s="71">
        <v>15984</v>
      </c>
      <c r="BN21" s="71">
        <v>15896</v>
      </c>
      <c r="BO21" s="71">
        <v>14369</v>
      </c>
      <c r="BP21" s="71">
        <v>14370</v>
      </c>
      <c r="BQ21" s="71">
        <v>13267</v>
      </c>
      <c r="BR21" s="71">
        <v>11570</v>
      </c>
      <c r="BS21" s="71">
        <v>11059</v>
      </c>
      <c r="BT21" s="71">
        <v>10079</v>
      </c>
      <c r="BU21" s="71">
        <v>9030</v>
      </c>
      <c r="BV21" s="71">
        <v>9520</v>
      </c>
      <c r="BW21" s="71">
        <v>8576</v>
      </c>
      <c r="BX21" s="71">
        <v>8018</v>
      </c>
      <c r="BY21" s="71">
        <v>7465</v>
      </c>
      <c r="BZ21" s="71">
        <v>6802</v>
      </c>
      <c r="CA21" s="71">
        <v>6436</v>
      </c>
      <c r="CB21" s="71">
        <v>5487</v>
      </c>
      <c r="CC21" s="71">
        <v>4795</v>
      </c>
      <c r="CD21" s="71">
        <v>4295</v>
      </c>
      <c r="CE21" s="71">
        <v>3743</v>
      </c>
      <c r="CF21" s="71">
        <v>3509</v>
      </c>
      <c r="CG21" s="71">
        <v>3172</v>
      </c>
      <c r="CH21" s="71">
        <v>2674</v>
      </c>
      <c r="CI21" s="71">
        <v>2814</v>
      </c>
      <c r="CJ21" s="71">
        <v>2236</v>
      </c>
      <c r="CK21" s="71">
        <v>2120</v>
      </c>
      <c r="CL21" s="71">
        <v>2013</v>
      </c>
      <c r="CM21" s="71">
        <v>1741</v>
      </c>
      <c r="CN21" s="71">
        <v>1542</v>
      </c>
      <c r="CO21" s="71">
        <v>1196</v>
      </c>
      <c r="CP21" s="72">
        <v>975</v>
      </c>
      <c r="CQ21" s="72">
        <v>847</v>
      </c>
      <c r="CR21" s="72">
        <v>677</v>
      </c>
      <c r="CS21" s="72">
        <v>524</v>
      </c>
      <c r="CT21" s="72">
        <v>427</v>
      </c>
      <c r="CU21" s="72">
        <v>337</v>
      </c>
      <c r="CV21" s="72">
        <v>267</v>
      </c>
      <c r="CW21" s="72">
        <v>253</v>
      </c>
      <c r="CX21" s="72">
        <v>159</v>
      </c>
      <c r="CY21" s="72">
        <v>133</v>
      </c>
      <c r="CZ21" s="72">
        <v>101</v>
      </c>
      <c r="DA21" s="72">
        <v>71</v>
      </c>
      <c r="DB21" s="72">
        <v>402</v>
      </c>
      <c r="DC21" s="72">
        <v>0</v>
      </c>
    </row>
    <row r="22" spans="1:107" s="78" customFormat="1" ht="15" customHeight="1">
      <c r="A22" s="139"/>
      <c r="B22" s="141"/>
      <c r="C22" s="79" t="s">
        <v>107</v>
      </c>
      <c r="D22" s="93">
        <v>576746</v>
      </c>
      <c r="E22" s="93">
        <v>4955</v>
      </c>
      <c r="F22" s="93">
        <v>4823</v>
      </c>
      <c r="G22" s="93">
        <v>5313</v>
      </c>
      <c r="H22" s="93">
        <v>5622</v>
      </c>
      <c r="I22" s="93">
        <v>5836</v>
      </c>
      <c r="J22" s="93">
        <v>6283</v>
      </c>
      <c r="K22" s="93">
        <v>6895</v>
      </c>
      <c r="L22" s="93">
        <v>6557</v>
      </c>
      <c r="M22" s="93">
        <v>6984</v>
      </c>
      <c r="N22" s="93">
        <v>7248</v>
      </c>
      <c r="O22" s="93">
        <v>7069</v>
      </c>
      <c r="P22" s="93">
        <v>7478</v>
      </c>
      <c r="Q22" s="93">
        <v>7244</v>
      </c>
      <c r="R22" s="93">
        <v>7147</v>
      </c>
      <c r="S22" s="93">
        <v>7249</v>
      </c>
      <c r="T22" s="93">
        <v>7217</v>
      </c>
      <c r="U22" s="93">
        <v>7498</v>
      </c>
      <c r="V22" s="93">
        <v>7551</v>
      </c>
      <c r="W22" s="93">
        <v>7401</v>
      </c>
      <c r="X22" s="93">
        <v>7185</v>
      </c>
      <c r="Y22" s="93">
        <v>7108</v>
      </c>
      <c r="Z22" s="93">
        <v>7264</v>
      </c>
      <c r="AA22" s="93">
        <v>7027</v>
      </c>
      <c r="AB22" s="93">
        <v>7346</v>
      </c>
      <c r="AC22" s="93">
        <v>7298</v>
      </c>
      <c r="AD22" s="93">
        <v>7904</v>
      </c>
      <c r="AE22" s="93">
        <v>9106</v>
      </c>
      <c r="AF22" s="93">
        <v>9297</v>
      </c>
      <c r="AG22" s="93">
        <v>9319</v>
      </c>
      <c r="AH22" s="93">
        <v>8993</v>
      </c>
      <c r="AI22" s="93">
        <v>8946</v>
      </c>
      <c r="AJ22" s="93">
        <v>9351</v>
      </c>
      <c r="AK22" s="93">
        <v>9038</v>
      </c>
      <c r="AL22" s="93">
        <v>8632</v>
      </c>
      <c r="AM22" s="93">
        <v>8586</v>
      </c>
      <c r="AN22" s="93">
        <v>8076</v>
      </c>
      <c r="AO22" s="93">
        <v>7982</v>
      </c>
      <c r="AP22" s="93">
        <v>8524</v>
      </c>
      <c r="AQ22" s="93">
        <v>8841</v>
      </c>
      <c r="AR22" s="93">
        <v>8992</v>
      </c>
      <c r="AS22" s="93">
        <v>9389</v>
      </c>
      <c r="AT22" s="93">
        <v>9759</v>
      </c>
      <c r="AU22" s="93">
        <v>9806</v>
      </c>
      <c r="AV22" s="93">
        <v>9912</v>
      </c>
      <c r="AW22" s="93">
        <v>10237</v>
      </c>
      <c r="AX22" s="93">
        <v>9731</v>
      </c>
      <c r="AY22" s="93">
        <v>9907</v>
      </c>
      <c r="AZ22" s="93">
        <v>9754</v>
      </c>
      <c r="BA22" s="93">
        <v>9291</v>
      </c>
      <c r="BB22" s="93">
        <v>9451</v>
      </c>
      <c r="BC22" s="93">
        <v>9024</v>
      </c>
      <c r="BD22" s="93">
        <v>9229</v>
      </c>
      <c r="BE22" s="93">
        <v>9566</v>
      </c>
      <c r="BF22" s="93">
        <v>9383</v>
      </c>
      <c r="BG22" s="93">
        <v>8993</v>
      </c>
      <c r="BH22" s="93">
        <v>9216</v>
      </c>
      <c r="BI22" s="71">
        <v>8485</v>
      </c>
      <c r="BJ22" s="71">
        <v>8268</v>
      </c>
      <c r="BK22" s="71">
        <v>8291</v>
      </c>
      <c r="BL22" s="71">
        <v>7895</v>
      </c>
      <c r="BM22" s="71">
        <v>7246</v>
      </c>
      <c r="BN22" s="71">
        <v>7195</v>
      </c>
      <c r="BO22" s="71">
        <v>6460</v>
      </c>
      <c r="BP22" s="71">
        <v>6440</v>
      </c>
      <c r="BQ22" s="71">
        <v>5879</v>
      </c>
      <c r="BR22" s="71">
        <v>5103</v>
      </c>
      <c r="BS22" s="71">
        <v>4853</v>
      </c>
      <c r="BT22" s="71">
        <v>4397</v>
      </c>
      <c r="BU22" s="71">
        <v>4003</v>
      </c>
      <c r="BV22" s="71">
        <v>4037</v>
      </c>
      <c r="BW22" s="71">
        <v>3690</v>
      </c>
      <c r="BX22" s="71">
        <v>3399</v>
      </c>
      <c r="BY22" s="71">
        <v>3184</v>
      </c>
      <c r="BZ22" s="71">
        <v>2883</v>
      </c>
      <c r="CA22" s="71">
        <v>2715</v>
      </c>
      <c r="CB22" s="71">
        <v>2306</v>
      </c>
      <c r="CC22" s="71">
        <v>1990</v>
      </c>
      <c r="CD22" s="71">
        <v>1757</v>
      </c>
      <c r="CE22" s="71">
        <v>1500</v>
      </c>
      <c r="CF22" s="71">
        <v>1441</v>
      </c>
      <c r="CG22" s="71">
        <v>1293</v>
      </c>
      <c r="CH22" s="71">
        <v>1035</v>
      </c>
      <c r="CI22" s="71">
        <v>1110</v>
      </c>
      <c r="CJ22" s="72">
        <v>837</v>
      </c>
      <c r="CK22" s="72">
        <v>807</v>
      </c>
      <c r="CL22" s="72">
        <v>804</v>
      </c>
      <c r="CM22" s="72">
        <v>632</v>
      </c>
      <c r="CN22" s="72">
        <v>604</v>
      </c>
      <c r="CO22" s="72">
        <v>455</v>
      </c>
      <c r="CP22" s="72">
        <v>351</v>
      </c>
      <c r="CQ22" s="72">
        <v>305</v>
      </c>
      <c r="CR22" s="72">
        <v>251</v>
      </c>
      <c r="CS22" s="72">
        <v>171</v>
      </c>
      <c r="CT22" s="72">
        <v>175</v>
      </c>
      <c r="CU22" s="72">
        <v>126</v>
      </c>
      <c r="CV22" s="72">
        <v>93</v>
      </c>
      <c r="CW22" s="72">
        <v>83</v>
      </c>
      <c r="CX22" s="72">
        <v>52</v>
      </c>
      <c r="CY22" s="72">
        <v>48</v>
      </c>
      <c r="CZ22" s="72">
        <v>41</v>
      </c>
      <c r="DA22" s="72">
        <v>33</v>
      </c>
      <c r="DB22" s="72">
        <v>190</v>
      </c>
      <c r="DC22" s="69">
        <v>0</v>
      </c>
    </row>
    <row r="23" spans="1:107" s="78" customFormat="1" ht="15" customHeight="1">
      <c r="A23" s="139"/>
      <c r="B23" s="141"/>
      <c r="C23" s="79" t="s">
        <v>108</v>
      </c>
      <c r="D23" s="93">
        <v>642453</v>
      </c>
      <c r="E23" s="93">
        <v>4710</v>
      </c>
      <c r="F23" s="93">
        <v>4569</v>
      </c>
      <c r="G23" s="93">
        <v>4864</v>
      </c>
      <c r="H23" s="93">
        <v>5301</v>
      </c>
      <c r="I23" s="93">
        <v>5574</v>
      </c>
      <c r="J23" s="93">
        <v>6029</v>
      </c>
      <c r="K23" s="93">
        <v>6380</v>
      </c>
      <c r="L23" s="93">
        <v>6349</v>
      </c>
      <c r="M23" s="93">
        <v>6622</v>
      </c>
      <c r="N23" s="93">
        <v>6888</v>
      </c>
      <c r="O23" s="93">
        <v>6651</v>
      </c>
      <c r="P23" s="93">
        <v>7052</v>
      </c>
      <c r="Q23" s="93">
        <v>6808</v>
      </c>
      <c r="R23" s="93">
        <v>6589</v>
      </c>
      <c r="S23" s="93">
        <v>6752</v>
      </c>
      <c r="T23" s="93">
        <v>7062</v>
      </c>
      <c r="U23" s="93">
        <v>7168</v>
      </c>
      <c r="V23" s="93">
        <v>7235</v>
      </c>
      <c r="W23" s="93">
        <v>7117</v>
      </c>
      <c r="X23" s="93">
        <v>7512</v>
      </c>
      <c r="Y23" s="93">
        <v>7198</v>
      </c>
      <c r="Z23" s="93">
        <v>7353</v>
      </c>
      <c r="AA23" s="93">
        <v>7399</v>
      </c>
      <c r="AB23" s="93">
        <v>8032</v>
      </c>
      <c r="AC23" s="93">
        <v>7765</v>
      </c>
      <c r="AD23" s="93">
        <v>8508</v>
      </c>
      <c r="AE23" s="93">
        <v>9494</v>
      </c>
      <c r="AF23" s="93">
        <v>10105</v>
      </c>
      <c r="AG23" s="93">
        <v>9903</v>
      </c>
      <c r="AH23" s="93">
        <v>9575</v>
      </c>
      <c r="AI23" s="93">
        <v>9550</v>
      </c>
      <c r="AJ23" s="93">
        <v>9858</v>
      </c>
      <c r="AK23" s="93">
        <v>9815</v>
      </c>
      <c r="AL23" s="93">
        <v>9594</v>
      </c>
      <c r="AM23" s="93">
        <v>9250</v>
      </c>
      <c r="AN23" s="93">
        <v>8999</v>
      </c>
      <c r="AO23" s="93">
        <v>9137</v>
      </c>
      <c r="AP23" s="93">
        <v>9595</v>
      </c>
      <c r="AQ23" s="93">
        <v>9921</v>
      </c>
      <c r="AR23" s="93">
        <v>9856</v>
      </c>
      <c r="AS23" s="93">
        <v>10389</v>
      </c>
      <c r="AT23" s="93">
        <v>10954</v>
      </c>
      <c r="AU23" s="93">
        <v>11259</v>
      </c>
      <c r="AV23" s="93">
        <v>11682</v>
      </c>
      <c r="AW23" s="93">
        <v>11477</v>
      </c>
      <c r="AX23" s="93">
        <v>11213</v>
      </c>
      <c r="AY23" s="93">
        <v>11163</v>
      </c>
      <c r="AZ23" s="93">
        <v>11207</v>
      </c>
      <c r="BA23" s="93">
        <v>10770</v>
      </c>
      <c r="BB23" s="93">
        <v>10906</v>
      </c>
      <c r="BC23" s="93">
        <v>10441</v>
      </c>
      <c r="BD23" s="93">
        <v>10937</v>
      </c>
      <c r="BE23" s="93">
        <v>11225</v>
      </c>
      <c r="BF23" s="93">
        <v>10800</v>
      </c>
      <c r="BG23" s="93">
        <v>10452</v>
      </c>
      <c r="BH23" s="93">
        <v>10945</v>
      </c>
      <c r="BI23" s="71">
        <v>10009</v>
      </c>
      <c r="BJ23" s="71">
        <v>9965</v>
      </c>
      <c r="BK23" s="71">
        <v>9983</v>
      </c>
      <c r="BL23" s="71">
        <v>9560</v>
      </c>
      <c r="BM23" s="71">
        <v>8738</v>
      </c>
      <c r="BN23" s="71">
        <v>8701</v>
      </c>
      <c r="BO23" s="71">
        <v>7909</v>
      </c>
      <c r="BP23" s="71">
        <v>7930</v>
      </c>
      <c r="BQ23" s="71">
        <v>7388</v>
      </c>
      <c r="BR23" s="71">
        <v>6467</v>
      </c>
      <c r="BS23" s="71">
        <v>6206</v>
      </c>
      <c r="BT23" s="71">
        <v>5682</v>
      </c>
      <c r="BU23" s="71">
        <v>5027</v>
      </c>
      <c r="BV23" s="71">
        <v>5483</v>
      </c>
      <c r="BW23" s="71">
        <v>4886</v>
      </c>
      <c r="BX23" s="71">
        <v>4619</v>
      </c>
      <c r="BY23" s="71">
        <v>4281</v>
      </c>
      <c r="BZ23" s="71">
        <v>3919</v>
      </c>
      <c r="CA23" s="71">
        <v>3721</v>
      </c>
      <c r="CB23" s="71">
        <v>3181</v>
      </c>
      <c r="CC23" s="71">
        <v>2805</v>
      </c>
      <c r="CD23" s="71">
        <v>2538</v>
      </c>
      <c r="CE23" s="71">
        <v>2243</v>
      </c>
      <c r="CF23" s="71">
        <v>2068</v>
      </c>
      <c r="CG23" s="71">
        <v>1879</v>
      </c>
      <c r="CH23" s="71">
        <v>1639</v>
      </c>
      <c r="CI23" s="71">
        <v>1704</v>
      </c>
      <c r="CJ23" s="71">
        <v>1399</v>
      </c>
      <c r="CK23" s="71">
        <v>1313</v>
      </c>
      <c r="CL23" s="71">
        <v>1209</v>
      </c>
      <c r="CM23" s="71">
        <v>1109</v>
      </c>
      <c r="CN23" s="72">
        <v>938</v>
      </c>
      <c r="CO23" s="72">
        <v>741</v>
      </c>
      <c r="CP23" s="72">
        <v>624</v>
      </c>
      <c r="CQ23" s="72">
        <v>542</v>
      </c>
      <c r="CR23" s="72">
        <v>426</v>
      </c>
      <c r="CS23" s="72">
        <v>353</v>
      </c>
      <c r="CT23" s="72">
        <v>252</v>
      </c>
      <c r="CU23" s="72">
        <v>211</v>
      </c>
      <c r="CV23" s="72">
        <v>174</v>
      </c>
      <c r="CW23" s="72">
        <v>170</v>
      </c>
      <c r="CX23" s="72">
        <v>107</v>
      </c>
      <c r="CY23" s="72">
        <v>85</v>
      </c>
      <c r="CZ23" s="72">
        <v>60</v>
      </c>
      <c r="DA23" s="72">
        <v>38</v>
      </c>
      <c r="DB23" s="72">
        <v>212</v>
      </c>
      <c r="DC23" s="72">
        <v>0</v>
      </c>
    </row>
    <row r="24" spans="1:107" s="78" customFormat="1" ht="15" customHeight="1">
      <c r="A24" s="139"/>
      <c r="B24" s="141" t="s">
        <v>114</v>
      </c>
      <c r="C24" s="79" t="s">
        <v>2</v>
      </c>
      <c r="D24" s="93">
        <v>822106</v>
      </c>
      <c r="E24" s="93">
        <v>6255</v>
      </c>
      <c r="F24" s="93">
        <v>5972</v>
      </c>
      <c r="G24" s="93">
        <v>6416</v>
      </c>
      <c r="H24" s="93">
        <v>6856</v>
      </c>
      <c r="I24" s="93">
        <v>7164</v>
      </c>
      <c r="J24" s="93">
        <v>7648</v>
      </c>
      <c r="K24" s="93">
        <v>7925</v>
      </c>
      <c r="L24" s="93">
        <v>7880</v>
      </c>
      <c r="M24" s="93">
        <v>8305</v>
      </c>
      <c r="N24" s="93">
        <v>8928</v>
      </c>
      <c r="O24" s="93">
        <v>8959</v>
      </c>
      <c r="P24" s="93">
        <v>9536</v>
      </c>
      <c r="Q24" s="93">
        <v>9459</v>
      </c>
      <c r="R24" s="93">
        <v>8980</v>
      </c>
      <c r="S24" s="93">
        <v>9312</v>
      </c>
      <c r="T24" s="93">
        <v>9649</v>
      </c>
      <c r="U24" s="93">
        <v>9937</v>
      </c>
      <c r="V24" s="93">
        <v>9559</v>
      </c>
      <c r="W24" s="93">
        <v>9607</v>
      </c>
      <c r="X24" s="93">
        <v>9728</v>
      </c>
      <c r="Y24" s="93">
        <v>9625</v>
      </c>
      <c r="Z24" s="93">
        <v>9286</v>
      </c>
      <c r="AA24" s="93">
        <v>9139</v>
      </c>
      <c r="AB24" s="93">
        <v>9597</v>
      </c>
      <c r="AC24" s="93">
        <v>9692</v>
      </c>
      <c r="AD24" s="93">
        <v>10683</v>
      </c>
      <c r="AE24" s="93">
        <v>12059</v>
      </c>
      <c r="AF24" s="93">
        <v>12097</v>
      </c>
      <c r="AG24" s="93">
        <v>12091</v>
      </c>
      <c r="AH24" s="93">
        <v>11712</v>
      </c>
      <c r="AI24" s="93">
        <v>11455</v>
      </c>
      <c r="AJ24" s="93">
        <v>11976</v>
      </c>
      <c r="AK24" s="93">
        <v>11961</v>
      </c>
      <c r="AL24" s="93">
        <v>11452</v>
      </c>
      <c r="AM24" s="93">
        <v>11346</v>
      </c>
      <c r="AN24" s="93">
        <v>10841</v>
      </c>
      <c r="AO24" s="93">
        <v>11074</v>
      </c>
      <c r="AP24" s="93">
        <v>11863</v>
      </c>
      <c r="AQ24" s="93">
        <v>12220</v>
      </c>
      <c r="AR24" s="93">
        <v>12348</v>
      </c>
      <c r="AS24" s="93">
        <v>12634</v>
      </c>
      <c r="AT24" s="93">
        <v>13255</v>
      </c>
      <c r="AU24" s="93">
        <v>13261</v>
      </c>
      <c r="AV24" s="93">
        <v>13470</v>
      </c>
      <c r="AW24" s="93">
        <v>13611</v>
      </c>
      <c r="AX24" s="93">
        <v>12978</v>
      </c>
      <c r="AY24" s="93">
        <v>13699</v>
      </c>
      <c r="AZ24" s="93">
        <v>13272</v>
      </c>
      <c r="BA24" s="93">
        <v>12810</v>
      </c>
      <c r="BB24" s="93">
        <v>12597</v>
      </c>
      <c r="BC24" s="93">
        <v>12139</v>
      </c>
      <c r="BD24" s="93">
        <v>12756</v>
      </c>
      <c r="BE24" s="93">
        <v>12917</v>
      </c>
      <c r="BF24" s="93">
        <v>12623</v>
      </c>
      <c r="BG24" s="93">
        <v>12929</v>
      </c>
      <c r="BH24" s="93">
        <v>13256</v>
      </c>
      <c r="BI24" s="71">
        <v>12308</v>
      </c>
      <c r="BJ24" s="71">
        <v>12375</v>
      </c>
      <c r="BK24" s="71">
        <v>13047</v>
      </c>
      <c r="BL24" s="71">
        <v>12385</v>
      </c>
      <c r="BM24" s="71">
        <v>11666</v>
      </c>
      <c r="BN24" s="71">
        <v>11619</v>
      </c>
      <c r="BO24" s="71">
        <v>10702</v>
      </c>
      <c r="BP24" s="71">
        <v>10947</v>
      </c>
      <c r="BQ24" s="71">
        <v>9922</v>
      </c>
      <c r="BR24" s="71">
        <v>8922</v>
      </c>
      <c r="BS24" s="71">
        <v>8474</v>
      </c>
      <c r="BT24" s="71">
        <v>7569</v>
      </c>
      <c r="BU24" s="71">
        <v>6859</v>
      </c>
      <c r="BV24" s="71">
        <v>7734</v>
      </c>
      <c r="BW24" s="71">
        <v>6895</v>
      </c>
      <c r="BX24" s="71">
        <v>6763</v>
      </c>
      <c r="BY24" s="71">
        <v>6288</v>
      </c>
      <c r="BZ24" s="71">
        <v>6000</v>
      </c>
      <c r="CA24" s="71">
        <v>5529</v>
      </c>
      <c r="CB24" s="71">
        <v>4714</v>
      </c>
      <c r="CC24" s="71">
        <v>4110</v>
      </c>
      <c r="CD24" s="71">
        <v>3840</v>
      </c>
      <c r="CE24" s="71">
        <v>3481</v>
      </c>
      <c r="CF24" s="71">
        <v>3243</v>
      </c>
      <c r="CG24" s="71">
        <v>3053</v>
      </c>
      <c r="CH24" s="71">
        <v>2696</v>
      </c>
      <c r="CI24" s="71">
        <v>2930</v>
      </c>
      <c r="CJ24" s="71">
        <v>2473</v>
      </c>
      <c r="CK24" s="71">
        <v>2377</v>
      </c>
      <c r="CL24" s="71">
        <v>2179</v>
      </c>
      <c r="CM24" s="71">
        <v>1931</v>
      </c>
      <c r="CN24" s="71">
        <v>1830</v>
      </c>
      <c r="CO24" s="71">
        <v>1584</v>
      </c>
      <c r="CP24" s="71">
        <v>1255</v>
      </c>
      <c r="CQ24" s="71">
        <v>1168</v>
      </c>
      <c r="CR24" s="72">
        <v>872</v>
      </c>
      <c r="CS24" s="72">
        <v>723</v>
      </c>
      <c r="CT24" s="72">
        <v>574</v>
      </c>
      <c r="CU24" s="72">
        <v>463</v>
      </c>
      <c r="CV24" s="72">
        <v>361</v>
      </c>
      <c r="CW24" s="72">
        <v>326</v>
      </c>
      <c r="CX24" s="72">
        <v>198</v>
      </c>
      <c r="CY24" s="72">
        <v>192</v>
      </c>
      <c r="CZ24" s="72">
        <v>124</v>
      </c>
      <c r="DA24" s="72">
        <v>124</v>
      </c>
      <c r="DB24" s="72">
        <v>482</v>
      </c>
      <c r="DC24" s="72">
        <v>0</v>
      </c>
    </row>
    <row r="25" spans="1:107" s="78" customFormat="1" ht="15" customHeight="1">
      <c r="A25" s="139"/>
      <c r="B25" s="141"/>
      <c r="C25" s="79" t="s">
        <v>107</v>
      </c>
      <c r="D25" s="93">
        <v>394255</v>
      </c>
      <c r="E25" s="93">
        <v>3268</v>
      </c>
      <c r="F25" s="93">
        <v>3125</v>
      </c>
      <c r="G25" s="93">
        <v>3319</v>
      </c>
      <c r="H25" s="93">
        <v>3522</v>
      </c>
      <c r="I25" s="93">
        <v>3667</v>
      </c>
      <c r="J25" s="93">
        <v>3920</v>
      </c>
      <c r="K25" s="93">
        <v>4114</v>
      </c>
      <c r="L25" s="93">
        <v>4112</v>
      </c>
      <c r="M25" s="93">
        <v>4199</v>
      </c>
      <c r="N25" s="93">
        <v>4516</v>
      </c>
      <c r="O25" s="93">
        <v>4599</v>
      </c>
      <c r="P25" s="93">
        <v>4906</v>
      </c>
      <c r="Q25" s="93">
        <v>4916</v>
      </c>
      <c r="R25" s="93">
        <v>4652</v>
      </c>
      <c r="S25" s="93">
        <v>4759</v>
      </c>
      <c r="T25" s="93">
        <v>4930</v>
      </c>
      <c r="U25" s="93">
        <v>5192</v>
      </c>
      <c r="V25" s="93">
        <v>4860</v>
      </c>
      <c r="W25" s="93">
        <v>4904</v>
      </c>
      <c r="X25" s="93">
        <v>5033</v>
      </c>
      <c r="Y25" s="93">
        <v>4876</v>
      </c>
      <c r="Z25" s="93">
        <v>4669</v>
      </c>
      <c r="AA25" s="93">
        <v>4535</v>
      </c>
      <c r="AB25" s="93">
        <v>4788</v>
      </c>
      <c r="AC25" s="93">
        <v>4849</v>
      </c>
      <c r="AD25" s="93">
        <v>5356</v>
      </c>
      <c r="AE25" s="93">
        <v>6089</v>
      </c>
      <c r="AF25" s="93">
        <v>6181</v>
      </c>
      <c r="AG25" s="93">
        <v>6089</v>
      </c>
      <c r="AH25" s="93">
        <v>5911</v>
      </c>
      <c r="AI25" s="93">
        <v>5642</v>
      </c>
      <c r="AJ25" s="93">
        <v>6044</v>
      </c>
      <c r="AK25" s="93">
        <v>5955</v>
      </c>
      <c r="AL25" s="93">
        <v>5802</v>
      </c>
      <c r="AM25" s="93">
        <v>5609</v>
      </c>
      <c r="AN25" s="93">
        <v>5437</v>
      </c>
      <c r="AO25" s="93">
        <v>5511</v>
      </c>
      <c r="AP25" s="93">
        <v>5804</v>
      </c>
      <c r="AQ25" s="93">
        <v>6048</v>
      </c>
      <c r="AR25" s="93">
        <v>6111</v>
      </c>
      <c r="AS25" s="93">
        <v>6243</v>
      </c>
      <c r="AT25" s="93">
        <v>6494</v>
      </c>
      <c r="AU25" s="93">
        <v>6490</v>
      </c>
      <c r="AV25" s="93">
        <v>6478</v>
      </c>
      <c r="AW25" s="93">
        <v>6650</v>
      </c>
      <c r="AX25" s="93">
        <v>6349</v>
      </c>
      <c r="AY25" s="93">
        <v>6649</v>
      </c>
      <c r="AZ25" s="93">
        <v>6362</v>
      </c>
      <c r="BA25" s="93">
        <v>6161</v>
      </c>
      <c r="BB25" s="93">
        <v>5980</v>
      </c>
      <c r="BC25" s="93">
        <v>5842</v>
      </c>
      <c r="BD25" s="93">
        <v>5949</v>
      </c>
      <c r="BE25" s="93">
        <v>6147</v>
      </c>
      <c r="BF25" s="93">
        <v>5952</v>
      </c>
      <c r="BG25" s="93">
        <v>5948</v>
      </c>
      <c r="BH25" s="93">
        <v>6151</v>
      </c>
      <c r="BI25" s="71">
        <v>5735</v>
      </c>
      <c r="BJ25" s="71">
        <v>5771</v>
      </c>
      <c r="BK25" s="71">
        <v>5944</v>
      </c>
      <c r="BL25" s="71">
        <v>5624</v>
      </c>
      <c r="BM25" s="71">
        <v>5285</v>
      </c>
      <c r="BN25" s="71">
        <v>5197</v>
      </c>
      <c r="BO25" s="71">
        <v>4805</v>
      </c>
      <c r="BP25" s="71">
        <v>4840</v>
      </c>
      <c r="BQ25" s="71">
        <v>4410</v>
      </c>
      <c r="BR25" s="71">
        <v>3946</v>
      </c>
      <c r="BS25" s="71">
        <v>3710</v>
      </c>
      <c r="BT25" s="71">
        <v>3362</v>
      </c>
      <c r="BU25" s="71">
        <v>3019</v>
      </c>
      <c r="BV25" s="71">
        <v>3320</v>
      </c>
      <c r="BW25" s="71">
        <v>2923</v>
      </c>
      <c r="BX25" s="71">
        <v>2892</v>
      </c>
      <c r="BY25" s="71">
        <v>2751</v>
      </c>
      <c r="BZ25" s="71">
        <v>2438</v>
      </c>
      <c r="CA25" s="71">
        <v>2302</v>
      </c>
      <c r="CB25" s="71">
        <v>1967</v>
      </c>
      <c r="CC25" s="71">
        <v>1696</v>
      </c>
      <c r="CD25" s="71">
        <v>1549</v>
      </c>
      <c r="CE25" s="71">
        <v>1381</v>
      </c>
      <c r="CF25" s="71">
        <v>1297</v>
      </c>
      <c r="CG25" s="71">
        <v>1196</v>
      </c>
      <c r="CH25" s="71">
        <v>1050</v>
      </c>
      <c r="CI25" s="71">
        <v>1073</v>
      </c>
      <c r="CJ25" s="72">
        <v>864</v>
      </c>
      <c r="CK25" s="72">
        <v>868</v>
      </c>
      <c r="CL25" s="72">
        <v>804</v>
      </c>
      <c r="CM25" s="72">
        <v>707</v>
      </c>
      <c r="CN25" s="72">
        <v>685</v>
      </c>
      <c r="CO25" s="72">
        <v>600</v>
      </c>
      <c r="CP25" s="72">
        <v>460</v>
      </c>
      <c r="CQ25" s="72">
        <v>379</v>
      </c>
      <c r="CR25" s="72">
        <v>322</v>
      </c>
      <c r="CS25" s="72">
        <v>260</v>
      </c>
      <c r="CT25" s="72">
        <v>212</v>
      </c>
      <c r="CU25" s="72">
        <v>155</v>
      </c>
      <c r="CV25" s="72">
        <v>132</v>
      </c>
      <c r="CW25" s="72">
        <v>126</v>
      </c>
      <c r="CX25" s="72">
        <v>75</v>
      </c>
      <c r="CY25" s="72">
        <v>78</v>
      </c>
      <c r="CZ25" s="72">
        <v>55</v>
      </c>
      <c r="DA25" s="72">
        <v>67</v>
      </c>
      <c r="DB25" s="72">
        <v>259</v>
      </c>
      <c r="DC25" s="72">
        <v>0</v>
      </c>
    </row>
    <row r="26" spans="1:107" s="78" customFormat="1" ht="15" customHeight="1">
      <c r="A26" s="139"/>
      <c r="B26" s="141"/>
      <c r="C26" s="79" t="s">
        <v>108</v>
      </c>
      <c r="D26" s="93">
        <v>427851</v>
      </c>
      <c r="E26" s="93">
        <v>2987</v>
      </c>
      <c r="F26" s="93">
        <v>2847</v>
      </c>
      <c r="G26" s="93">
        <v>3097</v>
      </c>
      <c r="H26" s="93">
        <v>3334</v>
      </c>
      <c r="I26" s="93">
        <v>3497</v>
      </c>
      <c r="J26" s="93">
        <v>3728</v>
      </c>
      <c r="K26" s="93">
        <v>3811</v>
      </c>
      <c r="L26" s="93">
        <v>3768</v>
      </c>
      <c r="M26" s="93">
        <v>4106</v>
      </c>
      <c r="N26" s="93">
        <v>4412</v>
      </c>
      <c r="O26" s="93">
        <v>4360</v>
      </c>
      <c r="P26" s="93">
        <v>4630</v>
      </c>
      <c r="Q26" s="93">
        <v>4543</v>
      </c>
      <c r="R26" s="93">
        <v>4328</v>
      </c>
      <c r="S26" s="93">
        <v>4553</v>
      </c>
      <c r="T26" s="93">
        <v>4719</v>
      </c>
      <c r="U26" s="93">
        <v>4745</v>
      </c>
      <c r="V26" s="93">
        <v>4699</v>
      </c>
      <c r="W26" s="93">
        <v>4703</v>
      </c>
      <c r="X26" s="93">
        <v>4695</v>
      </c>
      <c r="Y26" s="93">
        <v>4749</v>
      </c>
      <c r="Z26" s="93">
        <v>4617</v>
      </c>
      <c r="AA26" s="93">
        <v>4604</v>
      </c>
      <c r="AB26" s="93">
        <v>4809</v>
      </c>
      <c r="AC26" s="93">
        <v>4843</v>
      </c>
      <c r="AD26" s="93">
        <v>5327</v>
      </c>
      <c r="AE26" s="93">
        <v>5970</v>
      </c>
      <c r="AF26" s="93">
        <v>5916</v>
      </c>
      <c r="AG26" s="93">
        <v>6002</v>
      </c>
      <c r="AH26" s="93">
        <v>5801</v>
      </c>
      <c r="AI26" s="93">
        <v>5813</v>
      </c>
      <c r="AJ26" s="93">
        <v>5932</v>
      </c>
      <c r="AK26" s="93">
        <v>6006</v>
      </c>
      <c r="AL26" s="93">
        <v>5650</v>
      </c>
      <c r="AM26" s="93">
        <v>5737</v>
      </c>
      <c r="AN26" s="93">
        <v>5404</v>
      </c>
      <c r="AO26" s="93">
        <v>5563</v>
      </c>
      <c r="AP26" s="93">
        <v>6059</v>
      </c>
      <c r="AQ26" s="93">
        <v>6172</v>
      </c>
      <c r="AR26" s="93">
        <v>6237</v>
      </c>
      <c r="AS26" s="93">
        <v>6391</v>
      </c>
      <c r="AT26" s="93">
        <v>6761</v>
      </c>
      <c r="AU26" s="93">
        <v>6771</v>
      </c>
      <c r="AV26" s="93">
        <v>6992</v>
      </c>
      <c r="AW26" s="93">
        <v>6961</v>
      </c>
      <c r="AX26" s="93">
        <v>6629</v>
      </c>
      <c r="AY26" s="93">
        <v>7050</v>
      </c>
      <c r="AZ26" s="93">
        <v>6910</v>
      </c>
      <c r="BA26" s="93">
        <v>6649</v>
      </c>
      <c r="BB26" s="93">
        <v>6617</v>
      </c>
      <c r="BC26" s="93">
        <v>6297</v>
      </c>
      <c r="BD26" s="93">
        <v>6807</v>
      </c>
      <c r="BE26" s="93">
        <v>6770</v>
      </c>
      <c r="BF26" s="93">
        <v>6671</v>
      </c>
      <c r="BG26" s="93">
        <v>6981</v>
      </c>
      <c r="BH26" s="93">
        <v>7105</v>
      </c>
      <c r="BI26" s="71">
        <v>6573</v>
      </c>
      <c r="BJ26" s="71">
        <v>6604</v>
      </c>
      <c r="BK26" s="71">
        <v>7103</v>
      </c>
      <c r="BL26" s="71">
        <v>6761</v>
      </c>
      <c r="BM26" s="71">
        <v>6381</v>
      </c>
      <c r="BN26" s="71">
        <v>6422</v>
      </c>
      <c r="BO26" s="71">
        <v>5897</v>
      </c>
      <c r="BP26" s="71">
        <v>6107</v>
      </c>
      <c r="BQ26" s="71">
        <v>5512</v>
      </c>
      <c r="BR26" s="71">
        <v>4976</v>
      </c>
      <c r="BS26" s="71">
        <v>4764</v>
      </c>
      <c r="BT26" s="71">
        <v>4207</v>
      </c>
      <c r="BU26" s="71">
        <v>3840</v>
      </c>
      <c r="BV26" s="71">
        <v>4414</v>
      </c>
      <c r="BW26" s="71">
        <v>3972</v>
      </c>
      <c r="BX26" s="71">
        <v>3871</v>
      </c>
      <c r="BY26" s="71">
        <v>3537</v>
      </c>
      <c r="BZ26" s="71">
        <v>3562</v>
      </c>
      <c r="CA26" s="71">
        <v>3227</v>
      </c>
      <c r="CB26" s="71">
        <v>2747</v>
      </c>
      <c r="CC26" s="71">
        <v>2414</v>
      </c>
      <c r="CD26" s="71">
        <v>2291</v>
      </c>
      <c r="CE26" s="71">
        <v>2100</v>
      </c>
      <c r="CF26" s="71">
        <v>1946</v>
      </c>
      <c r="CG26" s="71">
        <v>1857</v>
      </c>
      <c r="CH26" s="71">
        <v>1646</v>
      </c>
      <c r="CI26" s="71">
        <v>1857</v>
      </c>
      <c r="CJ26" s="71">
        <v>1609</v>
      </c>
      <c r="CK26" s="71">
        <v>1509</v>
      </c>
      <c r="CL26" s="71">
        <v>1375</v>
      </c>
      <c r="CM26" s="71">
        <v>1224</v>
      </c>
      <c r="CN26" s="71">
        <v>1145</v>
      </c>
      <c r="CO26" s="72">
        <v>984</v>
      </c>
      <c r="CP26" s="72">
        <v>795</v>
      </c>
      <c r="CQ26" s="72">
        <v>789</v>
      </c>
      <c r="CR26" s="72">
        <v>550</v>
      </c>
      <c r="CS26" s="72">
        <v>463</v>
      </c>
      <c r="CT26" s="72">
        <v>362</v>
      </c>
      <c r="CU26" s="72">
        <v>308</v>
      </c>
      <c r="CV26" s="72">
        <v>229</v>
      </c>
      <c r="CW26" s="72">
        <v>200</v>
      </c>
      <c r="CX26" s="72">
        <v>123</v>
      </c>
      <c r="CY26" s="72">
        <v>114</v>
      </c>
      <c r="CZ26" s="72">
        <v>69</v>
      </c>
      <c r="DA26" s="72">
        <v>57</v>
      </c>
      <c r="DB26" s="72">
        <v>223</v>
      </c>
      <c r="DC26" s="72">
        <v>0</v>
      </c>
    </row>
    <row r="27" spans="1:107" s="78" customFormat="1" ht="15" customHeight="1">
      <c r="A27" s="139"/>
      <c r="B27" s="141" t="s">
        <v>115</v>
      </c>
      <c r="C27" s="79" t="s">
        <v>2</v>
      </c>
      <c r="D27" s="93">
        <v>270726</v>
      </c>
      <c r="E27" s="93">
        <v>1633</v>
      </c>
      <c r="F27" s="93">
        <v>1597</v>
      </c>
      <c r="G27" s="93">
        <v>1780</v>
      </c>
      <c r="H27" s="93">
        <v>1901</v>
      </c>
      <c r="I27" s="93">
        <v>2056</v>
      </c>
      <c r="J27" s="93">
        <v>2135</v>
      </c>
      <c r="K27" s="93">
        <v>2309</v>
      </c>
      <c r="L27" s="93">
        <v>2361</v>
      </c>
      <c r="M27" s="93">
        <v>2509</v>
      </c>
      <c r="N27" s="93">
        <v>2665</v>
      </c>
      <c r="O27" s="93">
        <v>2764</v>
      </c>
      <c r="P27" s="93">
        <v>2940</v>
      </c>
      <c r="Q27" s="93">
        <v>2892</v>
      </c>
      <c r="R27" s="93">
        <v>2985</v>
      </c>
      <c r="S27" s="93">
        <v>3049</v>
      </c>
      <c r="T27" s="93">
        <v>3026</v>
      </c>
      <c r="U27" s="93">
        <v>3126</v>
      </c>
      <c r="V27" s="93">
        <v>3034</v>
      </c>
      <c r="W27" s="93">
        <v>3023</v>
      </c>
      <c r="X27" s="93">
        <v>3126</v>
      </c>
      <c r="Y27" s="93">
        <v>3027</v>
      </c>
      <c r="Z27" s="93">
        <v>2852</v>
      </c>
      <c r="AA27" s="93">
        <v>2929</v>
      </c>
      <c r="AB27" s="93">
        <v>3101</v>
      </c>
      <c r="AC27" s="93">
        <v>3189</v>
      </c>
      <c r="AD27" s="93">
        <v>3427</v>
      </c>
      <c r="AE27" s="93">
        <v>3792</v>
      </c>
      <c r="AF27" s="93">
        <v>3805</v>
      </c>
      <c r="AG27" s="93">
        <v>3736</v>
      </c>
      <c r="AH27" s="93">
        <v>3627</v>
      </c>
      <c r="AI27" s="93">
        <v>3757</v>
      </c>
      <c r="AJ27" s="93">
        <v>3749</v>
      </c>
      <c r="AK27" s="93">
        <v>3677</v>
      </c>
      <c r="AL27" s="93">
        <v>3659</v>
      </c>
      <c r="AM27" s="93">
        <v>3491</v>
      </c>
      <c r="AN27" s="93">
        <v>3395</v>
      </c>
      <c r="AO27" s="93">
        <v>3384</v>
      </c>
      <c r="AP27" s="93">
        <v>3546</v>
      </c>
      <c r="AQ27" s="93">
        <v>3734</v>
      </c>
      <c r="AR27" s="93">
        <v>3754</v>
      </c>
      <c r="AS27" s="93">
        <v>3821</v>
      </c>
      <c r="AT27" s="93">
        <v>3898</v>
      </c>
      <c r="AU27" s="93">
        <v>3753</v>
      </c>
      <c r="AV27" s="93">
        <v>3974</v>
      </c>
      <c r="AW27" s="93">
        <v>4076</v>
      </c>
      <c r="AX27" s="93">
        <v>3906</v>
      </c>
      <c r="AY27" s="93">
        <v>4197</v>
      </c>
      <c r="AZ27" s="93">
        <v>4103</v>
      </c>
      <c r="BA27" s="93">
        <v>3997</v>
      </c>
      <c r="BB27" s="93">
        <v>3920</v>
      </c>
      <c r="BC27" s="93">
        <v>3658</v>
      </c>
      <c r="BD27" s="93">
        <v>3980</v>
      </c>
      <c r="BE27" s="93">
        <v>4112</v>
      </c>
      <c r="BF27" s="93">
        <v>4059</v>
      </c>
      <c r="BG27" s="93">
        <v>4248</v>
      </c>
      <c r="BH27" s="93">
        <v>4339</v>
      </c>
      <c r="BI27" s="71">
        <v>4128</v>
      </c>
      <c r="BJ27" s="71">
        <v>4313</v>
      </c>
      <c r="BK27" s="71">
        <v>4895</v>
      </c>
      <c r="BL27" s="71">
        <v>4713</v>
      </c>
      <c r="BM27" s="71">
        <v>4370</v>
      </c>
      <c r="BN27" s="71">
        <v>4350</v>
      </c>
      <c r="BO27" s="71">
        <v>4023</v>
      </c>
      <c r="BP27" s="71">
        <v>4124</v>
      </c>
      <c r="BQ27" s="71">
        <v>3828</v>
      </c>
      <c r="BR27" s="71">
        <v>3431</v>
      </c>
      <c r="BS27" s="71">
        <v>3378</v>
      </c>
      <c r="BT27" s="71">
        <v>2899</v>
      </c>
      <c r="BU27" s="71">
        <v>2905</v>
      </c>
      <c r="BV27" s="71">
        <v>2944</v>
      </c>
      <c r="BW27" s="71">
        <v>2690</v>
      </c>
      <c r="BX27" s="71">
        <v>2904</v>
      </c>
      <c r="BY27" s="71">
        <v>2628</v>
      </c>
      <c r="BZ27" s="71">
        <v>2376</v>
      </c>
      <c r="CA27" s="71">
        <v>2235</v>
      </c>
      <c r="CB27" s="71">
        <v>2090</v>
      </c>
      <c r="CC27" s="71">
        <v>1729</v>
      </c>
      <c r="CD27" s="71">
        <v>1599</v>
      </c>
      <c r="CE27" s="71">
        <v>1392</v>
      </c>
      <c r="CF27" s="71">
        <v>1147</v>
      </c>
      <c r="CG27" s="71">
        <v>1258</v>
      </c>
      <c r="CH27" s="71">
        <v>1029</v>
      </c>
      <c r="CI27" s="71">
        <v>1214</v>
      </c>
      <c r="CJ27" s="72">
        <v>971</v>
      </c>
      <c r="CK27" s="72">
        <v>980</v>
      </c>
      <c r="CL27" s="72">
        <v>914</v>
      </c>
      <c r="CM27" s="72">
        <v>842</v>
      </c>
      <c r="CN27" s="72">
        <v>748</v>
      </c>
      <c r="CO27" s="72">
        <v>685</v>
      </c>
      <c r="CP27" s="72">
        <v>491</v>
      </c>
      <c r="CQ27" s="72">
        <v>446</v>
      </c>
      <c r="CR27" s="72">
        <v>324</v>
      </c>
      <c r="CS27" s="72">
        <v>290</v>
      </c>
      <c r="CT27" s="72">
        <v>215</v>
      </c>
      <c r="CU27" s="72">
        <v>164</v>
      </c>
      <c r="CV27" s="72">
        <v>119</v>
      </c>
      <c r="CW27" s="72">
        <v>97</v>
      </c>
      <c r="CX27" s="72">
        <v>70</v>
      </c>
      <c r="CY27" s="72">
        <v>38</v>
      </c>
      <c r="CZ27" s="72">
        <v>44</v>
      </c>
      <c r="DA27" s="72">
        <v>20</v>
      </c>
      <c r="DB27" s="72">
        <v>93</v>
      </c>
      <c r="DC27" s="72">
        <v>0</v>
      </c>
    </row>
    <row r="28" spans="1:107" s="78" customFormat="1" ht="15" customHeight="1">
      <c r="A28" s="139"/>
      <c r="B28" s="141"/>
      <c r="C28" s="79" t="s">
        <v>107</v>
      </c>
      <c r="D28" s="93">
        <v>129432</v>
      </c>
      <c r="E28" s="93">
        <v>837</v>
      </c>
      <c r="F28" s="93">
        <v>828</v>
      </c>
      <c r="G28" s="93">
        <v>932</v>
      </c>
      <c r="H28" s="93">
        <v>978</v>
      </c>
      <c r="I28" s="93">
        <v>1075</v>
      </c>
      <c r="J28" s="93">
        <v>1096</v>
      </c>
      <c r="K28" s="93">
        <v>1203</v>
      </c>
      <c r="L28" s="93">
        <v>1190</v>
      </c>
      <c r="M28" s="93">
        <v>1248</v>
      </c>
      <c r="N28" s="93">
        <v>1434</v>
      </c>
      <c r="O28" s="93">
        <v>1424</v>
      </c>
      <c r="P28" s="93">
        <v>1481</v>
      </c>
      <c r="Q28" s="93">
        <v>1497</v>
      </c>
      <c r="R28" s="93">
        <v>1498</v>
      </c>
      <c r="S28" s="93">
        <v>1580</v>
      </c>
      <c r="T28" s="93">
        <v>1540</v>
      </c>
      <c r="U28" s="93">
        <v>1631</v>
      </c>
      <c r="V28" s="93">
        <v>1596</v>
      </c>
      <c r="W28" s="93">
        <v>1561</v>
      </c>
      <c r="X28" s="93">
        <v>1601</v>
      </c>
      <c r="Y28" s="93">
        <v>1595</v>
      </c>
      <c r="Z28" s="93">
        <v>1402</v>
      </c>
      <c r="AA28" s="93">
        <v>1486</v>
      </c>
      <c r="AB28" s="93">
        <v>1544</v>
      </c>
      <c r="AC28" s="93">
        <v>1597</v>
      </c>
      <c r="AD28" s="93">
        <v>1701</v>
      </c>
      <c r="AE28" s="93">
        <v>1916</v>
      </c>
      <c r="AF28" s="93">
        <v>1910</v>
      </c>
      <c r="AG28" s="93">
        <v>1936</v>
      </c>
      <c r="AH28" s="93">
        <v>1853</v>
      </c>
      <c r="AI28" s="93">
        <v>1862</v>
      </c>
      <c r="AJ28" s="93">
        <v>1912</v>
      </c>
      <c r="AK28" s="93">
        <v>1852</v>
      </c>
      <c r="AL28" s="93">
        <v>1863</v>
      </c>
      <c r="AM28" s="93">
        <v>1793</v>
      </c>
      <c r="AN28" s="93">
        <v>1749</v>
      </c>
      <c r="AO28" s="93">
        <v>1757</v>
      </c>
      <c r="AP28" s="93">
        <v>1791</v>
      </c>
      <c r="AQ28" s="93">
        <v>1946</v>
      </c>
      <c r="AR28" s="93">
        <v>1939</v>
      </c>
      <c r="AS28" s="93">
        <v>1922</v>
      </c>
      <c r="AT28" s="93">
        <v>1985</v>
      </c>
      <c r="AU28" s="93">
        <v>1884</v>
      </c>
      <c r="AV28" s="93">
        <v>1951</v>
      </c>
      <c r="AW28" s="93">
        <v>1996</v>
      </c>
      <c r="AX28" s="93">
        <v>1944</v>
      </c>
      <c r="AY28" s="93">
        <v>2070</v>
      </c>
      <c r="AZ28" s="93">
        <v>1963</v>
      </c>
      <c r="BA28" s="93">
        <v>1925</v>
      </c>
      <c r="BB28" s="93">
        <v>1903</v>
      </c>
      <c r="BC28" s="93">
        <v>1788</v>
      </c>
      <c r="BD28" s="93">
        <v>1899</v>
      </c>
      <c r="BE28" s="93">
        <v>1966</v>
      </c>
      <c r="BF28" s="93">
        <v>1934</v>
      </c>
      <c r="BG28" s="93">
        <v>2002</v>
      </c>
      <c r="BH28" s="93">
        <v>1969</v>
      </c>
      <c r="BI28" s="71">
        <v>1941</v>
      </c>
      <c r="BJ28" s="71">
        <v>1961</v>
      </c>
      <c r="BK28" s="71">
        <v>2147</v>
      </c>
      <c r="BL28" s="71">
        <v>2147</v>
      </c>
      <c r="BM28" s="71">
        <v>2007</v>
      </c>
      <c r="BN28" s="71">
        <v>1954</v>
      </c>
      <c r="BO28" s="71">
        <v>1822</v>
      </c>
      <c r="BP28" s="71">
        <v>1809</v>
      </c>
      <c r="BQ28" s="71">
        <v>1670</v>
      </c>
      <c r="BR28" s="71">
        <v>1516</v>
      </c>
      <c r="BS28" s="71">
        <v>1505</v>
      </c>
      <c r="BT28" s="71">
        <v>1254</v>
      </c>
      <c r="BU28" s="71">
        <v>1195</v>
      </c>
      <c r="BV28" s="71">
        <v>1255</v>
      </c>
      <c r="BW28" s="71">
        <v>1147</v>
      </c>
      <c r="BX28" s="71">
        <v>1212</v>
      </c>
      <c r="BY28" s="71">
        <v>1065</v>
      </c>
      <c r="BZ28" s="71">
        <v>1017</v>
      </c>
      <c r="CA28" s="72">
        <v>924</v>
      </c>
      <c r="CB28" s="72">
        <v>846</v>
      </c>
      <c r="CC28" s="72">
        <v>707</v>
      </c>
      <c r="CD28" s="72">
        <v>671</v>
      </c>
      <c r="CE28" s="72">
        <v>517</v>
      </c>
      <c r="CF28" s="72">
        <v>437</v>
      </c>
      <c r="CG28" s="72">
        <v>503</v>
      </c>
      <c r="CH28" s="72">
        <v>400</v>
      </c>
      <c r="CI28" s="72">
        <v>435</v>
      </c>
      <c r="CJ28" s="72">
        <v>332</v>
      </c>
      <c r="CK28" s="72">
        <v>354</v>
      </c>
      <c r="CL28" s="72">
        <v>302</v>
      </c>
      <c r="CM28" s="72">
        <v>286</v>
      </c>
      <c r="CN28" s="72">
        <v>281</v>
      </c>
      <c r="CO28" s="72">
        <v>250</v>
      </c>
      <c r="CP28" s="72">
        <v>170</v>
      </c>
      <c r="CQ28" s="72">
        <v>165</v>
      </c>
      <c r="CR28" s="72">
        <v>112</v>
      </c>
      <c r="CS28" s="72">
        <v>90</v>
      </c>
      <c r="CT28" s="72">
        <v>67</v>
      </c>
      <c r="CU28" s="72">
        <v>53</v>
      </c>
      <c r="CV28" s="72">
        <v>45</v>
      </c>
      <c r="CW28" s="72">
        <v>26</v>
      </c>
      <c r="CX28" s="72">
        <v>22</v>
      </c>
      <c r="CY28" s="72">
        <v>16</v>
      </c>
      <c r="CZ28" s="72">
        <v>19</v>
      </c>
      <c r="DA28" s="72">
        <v>7</v>
      </c>
      <c r="DB28" s="72">
        <v>36</v>
      </c>
      <c r="DC28" s="72">
        <v>0</v>
      </c>
    </row>
    <row r="29" spans="1:107" s="78" customFormat="1" ht="15" customHeight="1">
      <c r="A29" s="139"/>
      <c r="B29" s="141"/>
      <c r="C29" s="79" t="s">
        <v>108</v>
      </c>
      <c r="D29" s="93">
        <v>141294</v>
      </c>
      <c r="E29" s="93">
        <v>796</v>
      </c>
      <c r="F29" s="93">
        <v>769</v>
      </c>
      <c r="G29" s="93">
        <v>848</v>
      </c>
      <c r="H29" s="93">
        <v>923</v>
      </c>
      <c r="I29" s="93">
        <v>981</v>
      </c>
      <c r="J29" s="93">
        <v>1039</v>
      </c>
      <c r="K29" s="93">
        <v>1106</v>
      </c>
      <c r="L29" s="93">
        <v>1171</v>
      </c>
      <c r="M29" s="93">
        <v>1261</v>
      </c>
      <c r="N29" s="93">
        <v>1231</v>
      </c>
      <c r="O29" s="93">
        <v>1340</v>
      </c>
      <c r="P29" s="93">
        <v>1459</v>
      </c>
      <c r="Q29" s="93">
        <v>1395</v>
      </c>
      <c r="R29" s="93">
        <v>1487</v>
      </c>
      <c r="S29" s="93">
        <v>1469</v>
      </c>
      <c r="T29" s="93">
        <v>1486</v>
      </c>
      <c r="U29" s="93">
        <v>1495</v>
      </c>
      <c r="V29" s="93">
        <v>1438</v>
      </c>
      <c r="W29" s="93">
        <v>1462</v>
      </c>
      <c r="X29" s="93">
        <v>1525</v>
      </c>
      <c r="Y29" s="93">
        <v>1432</v>
      </c>
      <c r="Z29" s="93">
        <v>1450</v>
      </c>
      <c r="AA29" s="93">
        <v>1443</v>
      </c>
      <c r="AB29" s="93">
        <v>1557</v>
      </c>
      <c r="AC29" s="93">
        <v>1592</v>
      </c>
      <c r="AD29" s="93">
        <v>1726</v>
      </c>
      <c r="AE29" s="93">
        <v>1876</v>
      </c>
      <c r="AF29" s="93">
        <v>1895</v>
      </c>
      <c r="AG29" s="93">
        <v>1800</v>
      </c>
      <c r="AH29" s="93">
        <v>1774</v>
      </c>
      <c r="AI29" s="93">
        <v>1895</v>
      </c>
      <c r="AJ29" s="93">
        <v>1837</v>
      </c>
      <c r="AK29" s="93">
        <v>1825</v>
      </c>
      <c r="AL29" s="93">
        <v>1796</v>
      </c>
      <c r="AM29" s="93">
        <v>1698</v>
      </c>
      <c r="AN29" s="93">
        <v>1646</v>
      </c>
      <c r="AO29" s="93">
        <v>1627</v>
      </c>
      <c r="AP29" s="93">
        <v>1755</v>
      </c>
      <c r="AQ29" s="93">
        <v>1788</v>
      </c>
      <c r="AR29" s="93">
        <v>1815</v>
      </c>
      <c r="AS29" s="93">
        <v>1899</v>
      </c>
      <c r="AT29" s="93">
        <v>1913</v>
      </c>
      <c r="AU29" s="93">
        <v>1869</v>
      </c>
      <c r="AV29" s="93">
        <v>2023</v>
      </c>
      <c r="AW29" s="93">
        <v>2080</v>
      </c>
      <c r="AX29" s="93">
        <v>1962</v>
      </c>
      <c r="AY29" s="93">
        <v>2127</v>
      </c>
      <c r="AZ29" s="93">
        <v>2140</v>
      </c>
      <c r="BA29" s="93">
        <v>2072</v>
      </c>
      <c r="BB29" s="93">
        <v>2017</v>
      </c>
      <c r="BC29" s="93">
        <v>1870</v>
      </c>
      <c r="BD29" s="93">
        <v>2081</v>
      </c>
      <c r="BE29" s="93">
        <v>2146</v>
      </c>
      <c r="BF29" s="93">
        <v>2125</v>
      </c>
      <c r="BG29" s="93">
        <v>2246</v>
      </c>
      <c r="BH29" s="93">
        <v>2370</v>
      </c>
      <c r="BI29" s="71">
        <v>2187</v>
      </c>
      <c r="BJ29" s="71">
        <v>2352</v>
      </c>
      <c r="BK29" s="71">
        <v>2748</v>
      </c>
      <c r="BL29" s="71">
        <v>2566</v>
      </c>
      <c r="BM29" s="71">
        <v>2363</v>
      </c>
      <c r="BN29" s="71">
        <v>2396</v>
      </c>
      <c r="BO29" s="71">
        <v>2201</v>
      </c>
      <c r="BP29" s="71">
        <v>2315</v>
      </c>
      <c r="BQ29" s="71">
        <v>2158</v>
      </c>
      <c r="BR29" s="71">
        <v>1915</v>
      </c>
      <c r="BS29" s="71">
        <v>1873</v>
      </c>
      <c r="BT29" s="71">
        <v>1645</v>
      </c>
      <c r="BU29" s="71">
        <v>1710</v>
      </c>
      <c r="BV29" s="71">
        <v>1689</v>
      </c>
      <c r="BW29" s="71">
        <v>1543</v>
      </c>
      <c r="BX29" s="71">
        <v>1692</v>
      </c>
      <c r="BY29" s="71">
        <v>1563</v>
      </c>
      <c r="BZ29" s="71">
        <v>1359</v>
      </c>
      <c r="CA29" s="71">
        <v>1311</v>
      </c>
      <c r="CB29" s="71">
        <v>1244</v>
      </c>
      <c r="CC29" s="71">
        <v>1022</v>
      </c>
      <c r="CD29" s="72">
        <v>928</v>
      </c>
      <c r="CE29" s="72">
        <v>875</v>
      </c>
      <c r="CF29" s="72">
        <v>710</v>
      </c>
      <c r="CG29" s="72">
        <v>755</v>
      </c>
      <c r="CH29" s="72">
        <v>629</v>
      </c>
      <c r="CI29" s="72">
        <v>779</v>
      </c>
      <c r="CJ29" s="72">
        <v>639</v>
      </c>
      <c r="CK29" s="72">
        <v>626</v>
      </c>
      <c r="CL29" s="72">
        <v>612</v>
      </c>
      <c r="CM29" s="72">
        <v>556</v>
      </c>
      <c r="CN29" s="72">
        <v>467</v>
      </c>
      <c r="CO29" s="72">
        <v>435</v>
      </c>
      <c r="CP29" s="72">
        <v>321</v>
      </c>
      <c r="CQ29" s="72">
        <v>281</v>
      </c>
      <c r="CR29" s="72">
        <v>212</v>
      </c>
      <c r="CS29" s="72">
        <v>200</v>
      </c>
      <c r="CT29" s="72">
        <v>148</v>
      </c>
      <c r="CU29" s="72">
        <v>111</v>
      </c>
      <c r="CV29" s="72">
        <v>74</v>
      </c>
      <c r="CW29" s="72">
        <v>71</v>
      </c>
      <c r="CX29" s="72">
        <v>48</v>
      </c>
      <c r="CY29" s="72">
        <v>22</v>
      </c>
      <c r="CZ29" s="72">
        <v>25</v>
      </c>
      <c r="DA29" s="72">
        <v>13</v>
      </c>
      <c r="DB29" s="72">
        <v>57</v>
      </c>
      <c r="DC29" s="72">
        <v>0</v>
      </c>
    </row>
    <row r="30" spans="1:107" s="78" customFormat="1" ht="15" customHeight="1">
      <c r="A30" s="139"/>
      <c r="B30" s="141" t="s">
        <v>116</v>
      </c>
      <c r="C30" s="79" t="s">
        <v>2</v>
      </c>
      <c r="D30" s="93">
        <v>729697</v>
      </c>
      <c r="E30" s="93">
        <v>4890</v>
      </c>
      <c r="F30" s="93">
        <v>4849</v>
      </c>
      <c r="G30" s="93">
        <v>5097</v>
      </c>
      <c r="H30" s="93">
        <v>5659</v>
      </c>
      <c r="I30" s="93">
        <v>5909</v>
      </c>
      <c r="J30" s="93">
        <v>6407</v>
      </c>
      <c r="K30" s="93">
        <v>6736</v>
      </c>
      <c r="L30" s="93">
        <v>6850</v>
      </c>
      <c r="M30" s="93">
        <v>6924</v>
      </c>
      <c r="N30" s="93">
        <v>7322</v>
      </c>
      <c r="O30" s="93">
        <v>7524</v>
      </c>
      <c r="P30" s="93">
        <v>8084</v>
      </c>
      <c r="Q30" s="93">
        <v>8092</v>
      </c>
      <c r="R30" s="93">
        <v>7811</v>
      </c>
      <c r="S30" s="93">
        <v>8080</v>
      </c>
      <c r="T30" s="93">
        <v>8225</v>
      </c>
      <c r="U30" s="93">
        <v>8441</v>
      </c>
      <c r="V30" s="93">
        <v>8339</v>
      </c>
      <c r="W30" s="93">
        <v>8612</v>
      </c>
      <c r="X30" s="93">
        <v>8929</v>
      </c>
      <c r="Y30" s="93">
        <v>8446</v>
      </c>
      <c r="Z30" s="93">
        <v>11483</v>
      </c>
      <c r="AA30" s="93">
        <v>11931</v>
      </c>
      <c r="AB30" s="93">
        <v>10483</v>
      </c>
      <c r="AC30" s="93">
        <v>9932</v>
      </c>
      <c r="AD30" s="93">
        <v>10475</v>
      </c>
      <c r="AE30" s="93">
        <v>11088</v>
      </c>
      <c r="AF30" s="93">
        <v>10813</v>
      </c>
      <c r="AG30" s="93">
        <v>10582</v>
      </c>
      <c r="AH30" s="93">
        <v>10137</v>
      </c>
      <c r="AI30" s="93">
        <v>10017</v>
      </c>
      <c r="AJ30" s="93">
        <v>10281</v>
      </c>
      <c r="AK30" s="93">
        <v>10239</v>
      </c>
      <c r="AL30" s="93">
        <v>10264</v>
      </c>
      <c r="AM30" s="93">
        <v>9643</v>
      </c>
      <c r="AN30" s="93">
        <v>9302</v>
      </c>
      <c r="AO30" s="93">
        <v>9394</v>
      </c>
      <c r="AP30" s="93">
        <v>9863</v>
      </c>
      <c r="AQ30" s="93">
        <v>10047</v>
      </c>
      <c r="AR30" s="93">
        <v>9855</v>
      </c>
      <c r="AS30" s="93">
        <v>10235</v>
      </c>
      <c r="AT30" s="93">
        <v>10526</v>
      </c>
      <c r="AU30" s="93">
        <v>10095</v>
      </c>
      <c r="AV30" s="93">
        <v>10265</v>
      </c>
      <c r="AW30" s="93">
        <v>10572</v>
      </c>
      <c r="AX30" s="93">
        <v>10165</v>
      </c>
      <c r="AY30" s="93">
        <v>10750</v>
      </c>
      <c r="AZ30" s="93">
        <v>10997</v>
      </c>
      <c r="BA30" s="93">
        <v>10846</v>
      </c>
      <c r="BB30" s="93">
        <v>10677</v>
      </c>
      <c r="BC30" s="93">
        <v>10264</v>
      </c>
      <c r="BD30" s="93">
        <v>10754</v>
      </c>
      <c r="BE30" s="93">
        <v>11448</v>
      </c>
      <c r="BF30" s="93">
        <v>11180</v>
      </c>
      <c r="BG30" s="93">
        <v>11003</v>
      </c>
      <c r="BH30" s="93">
        <v>12108</v>
      </c>
      <c r="BI30" s="71">
        <v>11450</v>
      </c>
      <c r="BJ30" s="71">
        <v>11635</v>
      </c>
      <c r="BK30" s="71">
        <v>12003</v>
      </c>
      <c r="BL30" s="71">
        <v>11863</v>
      </c>
      <c r="BM30" s="71">
        <v>10691</v>
      </c>
      <c r="BN30" s="71">
        <v>10878</v>
      </c>
      <c r="BO30" s="71">
        <v>10525</v>
      </c>
      <c r="BP30" s="71">
        <v>10206</v>
      </c>
      <c r="BQ30" s="71">
        <v>9835</v>
      </c>
      <c r="BR30" s="71">
        <v>8618</v>
      </c>
      <c r="BS30" s="71">
        <v>8369</v>
      </c>
      <c r="BT30" s="71">
        <v>7547</v>
      </c>
      <c r="BU30" s="71">
        <v>6890</v>
      </c>
      <c r="BV30" s="71">
        <v>7128</v>
      </c>
      <c r="BW30" s="71">
        <v>6599</v>
      </c>
      <c r="BX30" s="71">
        <v>6389</v>
      </c>
      <c r="BY30" s="71">
        <v>5912</v>
      </c>
      <c r="BZ30" s="71">
        <v>5534</v>
      </c>
      <c r="CA30" s="71">
        <v>5309</v>
      </c>
      <c r="CB30" s="71">
        <v>4555</v>
      </c>
      <c r="CC30" s="71">
        <v>4074</v>
      </c>
      <c r="CD30" s="71">
        <v>3737</v>
      </c>
      <c r="CE30" s="71">
        <v>3383</v>
      </c>
      <c r="CF30" s="71">
        <v>3047</v>
      </c>
      <c r="CG30" s="71">
        <v>2757</v>
      </c>
      <c r="CH30" s="71">
        <v>2654</v>
      </c>
      <c r="CI30" s="71">
        <v>2553</v>
      </c>
      <c r="CJ30" s="71">
        <v>2313</v>
      </c>
      <c r="CK30" s="71">
        <v>2127</v>
      </c>
      <c r="CL30" s="71">
        <v>1999</v>
      </c>
      <c r="CM30" s="71">
        <v>1655</v>
      </c>
      <c r="CN30" s="71">
        <v>1539</v>
      </c>
      <c r="CO30" s="71">
        <v>1308</v>
      </c>
      <c r="CP30" s="71">
        <v>1095</v>
      </c>
      <c r="CQ30" s="72">
        <v>990</v>
      </c>
      <c r="CR30" s="72">
        <v>769</v>
      </c>
      <c r="CS30" s="72">
        <v>624</v>
      </c>
      <c r="CT30" s="72">
        <v>451</v>
      </c>
      <c r="CU30" s="72">
        <v>385</v>
      </c>
      <c r="CV30" s="72">
        <v>301</v>
      </c>
      <c r="CW30" s="72">
        <v>212</v>
      </c>
      <c r="CX30" s="72">
        <v>158</v>
      </c>
      <c r="CY30" s="72">
        <v>115</v>
      </c>
      <c r="CZ30" s="72">
        <v>100</v>
      </c>
      <c r="DA30" s="72">
        <v>73</v>
      </c>
      <c r="DB30" s="72">
        <v>402</v>
      </c>
      <c r="DC30" s="72">
        <v>0</v>
      </c>
    </row>
    <row r="31" spans="1:107" s="78" customFormat="1" ht="15" customHeight="1">
      <c r="A31" s="139"/>
      <c r="B31" s="141"/>
      <c r="C31" s="79" t="s">
        <v>107</v>
      </c>
      <c r="D31" s="93">
        <v>362500</v>
      </c>
      <c r="E31" s="93">
        <v>2557</v>
      </c>
      <c r="F31" s="93">
        <v>2565</v>
      </c>
      <c r="G31" s="93">
        <v>2664</v>
      </c>
      <c r="H31" s="93">
        <v>2862</v>
      </c>
      <c r="I31" s="93">
        <v>3047</v>
      </c>
      <c r="J31" s="93">
        <v>3221</v>
      </c>
      <c r="K31" s="93">
        <v>3393</v>
      </c>
      <c r="L31" s="93">
        <v>3549</v>
      </c>
      <c r="M31" s="93">
        <v>3499</v>
      </c>
      <c r="N31" s="93">
        <v>3842</v>
      </c>
      <c r="O31" s="93">
        <v>3896</v>
      </c>
      <c r="P31" s="93">
        <v>4088</v>
      </c>
      <c r="Q31" s="93">
        <v>4272</v>
      </c>
      <c r="R31" s="93">
        <v>4013</v>
      </c>
      <c r="S31" s="93">
        <v>4194</v>
      </c>
      <c r="T31" s="93">
        <v>4287</v>
      </c>
      <c r="U31" s="93">
        <v>4424</v>
      </c>
      <c r="V31" s="93">
        <v>4254</v>
      </c>
      <c r="W31" s="93">
        <v>4500</v>
      </c>
      <c r="X31" s="93">
        <v>4600</v>
      </c>
      <c r="Y31" s="93">
        <v>4481</v>
      </c>
      <c r="Z31" s="93">
        <v>7492</v>
      </c>
      <c r="AA31" s="93">
        <v>7867</v>
      </c>
      <c r="AB31" s="93">
        <v>6179</v>
      </c>
      <c r="AC31" s="93">
        <v>5594</v>
      </c>
      <c r="AD31" s="93">
        <v>5749</v>
      </c>
      <c r="AE31" s="93">
        <v>5940</v>
      </c>
      <c r="AF31" s="93">
        <v>5813</v>
      </c>
      <c r="AG31" s="93">
        <v>5602</v>
      </c>
      <c r="AH31" s="93">
        <v>5339</v>
      </c>
      <c r="AI31" s="93">
        <v>5269</v>
      </c>
      <c r="AJ31" s="93">
        <v>5301</v>
      </c>
      <c r="AK31" s="93">
        <v>5293</v>
      </c>
      <c r="AL31" s="93">
        <v>5280</v>
      </c>
      <c r="AM31" s="93">
        <v>5010</v>
      </c>
      <c r="AN31" s="93">
        <v>4768</v>
      </c>
      <c r="AO31" s="93">
        <v>4896</v>
      </c>
      <c r="AP31" s="93">
        <v>4916</v>
      </c>
      <c r="AQ31" s="93">
        <v>5203</v>
      </c>
      <c r="AR31" s="93">
        <v>5039</v>
      </c>
      <c r="AS31" s="93">
        <v>5171</v>
      </c>
      <c r="AT31" s="93">
        <v>5250</v>
      </c>
      <c r="AU31" s="93">
        <v>5086</v>
      </c>
      <c r="AV31" s="93">
        <v>5174</v>
      </c>
      <c r="AW31" s="93">
        <v>5231</v>
      </c>
      <c r="AX31" s="93">
        <v>5127</v>
      </c>
      <c r="AY31" s="93">
        <v>5226</v>
      </c>
      <c r="AZ31" s="93">
        <v>5376</v>
      </c>
      <c r="BA31" s="93">
        <v>5336</v>
      </c>
      <c r="BB31" s="93">
        <v>5267</v>
      </c>
      <c r="BC31" s="93">
        <v>4975</v>
      </c>
      <c r="BD31" s="93">
        <v>5083</v>
      </c>
      <c r="BE31" s="93">
        <v>5286</v>
      </c>
      <c r="BF31" s="93">
        <v>5232</v>
      </c>
      <c r="BG31" s="93">
        <v>5158</v>
      </c>
      <c r="BH31" s="93">
        <v>5655</v>
      </c>
      <c r="BI31" s="71">
        <v>5290</v>
      </c>
      <c r="BJ31" s="71">
        <v>5364</v>
      </c>
      <c r="BK31" s="71">
        <v>5503</v>
      </c>
      <c r="BL31" s="71">
        <v>5373</v>
      </c>
      <c r="BM31" s="71">
        <v>4802</v>
      </c>
      <c r="BN31" s="71">
        <v>5053</v>
      </c>
      <c r="BO31" s="71">
        <v>4885</v>
      </c>
      <c r="BP31" s="71">
        <v>4725</v>
      </c>
      <c r="BQ31" s="71">
        <v>4567</v>
      </c>
      <c r="BR31" s="71">
        <v>3917</v>
      </c>
      <c r="BS31" s="71">
        <v>3945</v>
      </c>
      <c r="BT31" s="71">
        <v>3450</v>
      </c>
      <c r="BU31" s="71">
        <v>3092</v>
      </c>
      <c r="BV31" s="71">
        <v>3127</v>
      </c>
      <c r="BW31" s="71">
        <v>2884</v>
      </c>
      <c r="BX31" s="71">
        <v>2839</v>
      </c>
      <c r="BY31" s="71">
        <v>2572</v>
      </c>
      <c r="BZ31" s="71">
        <v>2422</v>
      </c>
      <c r="CA31" s="71">
        <v>2304</v>
      </c>
      <c r="CB31" s="71">
        <v>1886</v>
      </c>
      <c r="CC31" s="71">
        <v>1771</v>
      </c>
      <c r="CD31" s="71">
        <v>1656</v>
      </c>
      <c r="CE31" s="71">
        <v>1423</v>
      </c>
      <c r="CF31" s="71">
        <v>1364</v>
      </c>
      <c r="CG31" s="71">
        <v>1144</v>
      </c>
      <c r="CH31" s="71">
        <v>1086</v>
      </c>
      <c r="CI31" s="71">
        <v>1058</v>
      </c>
      <c r="CJ31" s="72">
        <v>905</v>
      </c>
      <c r="CK31" s="72">
        <v>818</v>
      </c>
      <c r="CL31" s="72">
        <v>782</v>
      </c>
      <c r="CM31" s="72">
        <v>670</v>
      </c>
      <c r="CN31" s="72">
        <v>592</v>
      </c>
      <c r="CO31" s="72">
        <v>530</v>
      </c>
      <c r="CP31" s="72">
        <v>445</v>
      </c>
      <c r="CQ31" s="72">
        <v>396</v>
      </c>
      <c r="CR31" s="72">
        <v>330</v>
      </c>
      <c r="CS31" s="72">
        <v>245</v>
      </c>
      <c r="CT31" s="72">
        <v>185</v>
      </c>
      <c r="CU31" s="72">
        <v>154</v>
      </c>
      <c r="CV31" s="72">
        <v>107</v>
      </c>
      <c r="CW31" s="72">
        <v>92</v>
      </c>
      <c r="CX31" s="72">
        <v>58</v>
      </c>
      <c r="CY31" s="72">
        <v>51</v>
      </c>
      <c r="CZ31" s="72">
        <v>40</v>
      </c>
      <c r="DA31" s="72">
        <v>29</v>
      </c>
      <c r="DB31" s="72">
        <v>178</v>
      </c>
      <c r="DC31" s="72">
        <v>0</v>
      </c>
    </row>
    <row r="32" spans="1:107" s="78" customFormat="1" ht="15" customHeight="1">
      <c r="A32" s="139"/>
      <c r="B32" s="141"/>
      <c r="C32" s="79" t="s">
        <v>108</v>
      </c>
      <c r="D32" s="93">
        <v>367197</v>
      </c>
      <c r="E32" s="93">
        <v>2333</v>
      </c>
      <c r="F32" s="93">
        <v>2284</v>
      </c>
      <c r="G32" s="93">
        <v>2433</v>
      </c>
      <c r="H32" s="93">
        <v>2797</v>
      </c>
      <c r="I32" s="93">
        <v>2862</v>
      </c>
      <c r="J32" s="93">
        <v>3186</v>
      </c>
      <c r="K32" s="93">
        <v>3343</v>
      </c>
      <c r="L32" s="93">
        <v>3301</v>
      </c>
      <c r="M32" s="93">
        <v>3425</v>
      </c>
      <c r="N32" s="93">
        <v>3480</v>
      </c>
      <c r="O32" s="93">
        <v>3628</v>
      </c>
      <c r="P32" s="93">
        <v>3996</v>
      </c>
      <c r="Q32" s="93">
        <v>3820</v>
      </c>
      <c r="R32" s="93">
        <v>3798</v>
      </c>
      <c r="S32" s="93">
        <v>3886</v>
      </c>
      <c r="T32" s="93">
        <v>3938</v>
      </c>
      <c r="U32" s="93">
        <v>4017</v>
      </c>
      <c r="V32" s="93">
        <v>4085</v>
      </c>
      <c r="W32" s="93">
        <v>4112</v>
      </c>
      <c r="X32" s="93">
        <v>4329</v>
      </c>
      <c r="Y32" s="93">
        <v>3965</v>
      </c>
      <c r="Z32" s="93">
        <v>3991</v>
      </c>
      <c r="AA32" s="93">
        <v>4064</v>
      </c>
      <c r="AB32" s="93">
        <v>4304</v>
      </c>
      <c r="AC32" s="93">
        <v>4338</v>
      </c>
      <c r="AD32" s="93">
        <v>4726</v>
      </c>
      <c r="AE32" s="93">
        <v>5148</v>
      </c>
      <c r="AF32" s="93">
        <v>5000</v>
      </c>
      <c r="AG32" s="93">
        <v>4980</v>
      </c>
      <c r="AH32" s="93">
        <v>4798</v>
      </c>
      <c r="AI32" s="93">
        <v>4748</v>
      </c>
      <c r="AJ32" s="93">
        <v>4980</v>
      </c>
      <c r="AK32" s="93">
        <v>4946</v>
      </c>
      <c r="AL32" s="93">
        <v>4984</v>
      </c>
      <c r="AM32" s="93">
        <v>4633</v>
      </c>
      <c r="AN32" s="93">
        <v>4534</v>
      </c>
      <c r="AO32" s="93">
        <v>4498</v>
      </c>
      <c r="AP32" s="93">
        <v>4947</v>
      </c>
      <c r="AQ32" s="93">
        <v>4844</v>
      </c>
      <c r="AR32" s="93">
        <v>4816</v>
      </c>
      <c r="AS32" s="93">
        <v>5064</v>
      </c>
      <c r="AT32" s="93">
        <v>5276</v>
      </c>
      <c r="AU32" s="93">
        <v>5009</v>
      </c>
      <c r="AV32" s="93">
        <v>5091</v>
      </c>
      <c r="AW32" s="93">
        <v>5341</v>
      </c>
      <c r="AX32" s="93">
        <v>5038</v>
      </c>
      <c r="AY32" s="93">
        <v>5524</v>
      </c>
      <c r="AZ32" s="93">
        <v>5621</v>
      </c>
      <c r="BA32" s="93">
        <v>5510</v>
      </c>
      <c r="BB32" s="93">
        <v>5410</v>
      </c>
      <c r="BC32" s="93">
        <v>5289</v>
      </c>
      <c r="BD32" s="93">
        <v>5671</v>
      </c>
      <c r="BE32" s="93">
        <v>6162</v>
      </c>
      <c r="BF32" s="93">
        <v>5948</v>
      </c>
      <c r="BG32" s="93">
        <v>5845</v>
      </c>
      <c r="BH32" s="93">
        <v>6453</v>
      </c>
      <c r="BI32" s="71">
        <v>6160</v>
      </c>
      <c r="BJ32" s="71">
        <v>6271</v>
      </c>
      <c r="BK32" s="71">
        <v>6500</v>
      </c>
      <c r="BL32" s="71">
        <v>6490</v>
      </c>
      <c r="BM32" s="71">
        <v>5889</v>
      </c>
      <c r="BN32" s="71">
        <v>5825</v>
      </c>
      <c r="BO32" s="71">
        <v>5640</v>
      </c>
      <c r="BP32" s="71">
        <v>5481</v>
      </c>
      <c r="BQ32" s="71">
        <v>5268</v>
      </c>
      <c r="BR32" s="71">
        <v>4701</v>
      </c>
      <c r="BS32" s="71">
        <v>4424</v>
      </c>
      <c r="BT32" s="71">
        <v>4097</v>
      </c>
      <c r="BU32" s="71">
        <v>3798</v>
      </c>
      <c r="BV32" s="71">
        <v>4001</v>
      </c>
      <c r="BW32" s="71">
        <v>3715</v>
      </c>
      <c r="BX32" s="71">
        <v>3550</v>
      </c>
      <c r="BY32" s="71">
        <v>3340</v>
      </c>
      <c r="BZ32" s="71">
        <v>3112</v>
      </c>
      <c r="CA32" s="71">
        <v>3005</v>
      </c>
      <c r="CB32" s="71">
        <v>2669</v>
      </c>
      <c r="CC32" s="71">
        <v>2303</v>
      </c>
      <c r="CD32" s="71">
        <v>2081</v>
      </c>
      <c r="CE32" s="71">
        <v>1960</v>
      </c>
      <c r="CF32" s="71">
        <v>1683</v>
      </c>
      <c r="CG32" s="71">
        <v>1613</v>
      </c>
      <c r="CH32" s="71">
        <v>1568</v>
      </c>
      <c r="CI32" s="71">
        <v>1495</v>
      </c>
      <c r="CJ32" s="71">
        <v>1408</v>
      </c>
      <c r="CK32" s="71">
        <v>1309</v>
      </c>
      <c r="CL32" s="71">
        <v>1217</v>
      </c>
      <c r="CM32" s="72">
        <v>985</v>
      </c>
      <c r="CN32" s="72">
        <v>947</v>
      </c>
      <c r="CO32" s="72">
        <v>778</v>
      </c>
      <c r="CP32" s="72">
        <v>650</v>
      </c>
      <c r="CQ32" s="72">
        <v>594</v>
      </c>
      <c r="CR32" s="72">
        <v>439</v>
      </c>
      <c r="CS32" s="72">
        <v>379</v>
      </c>
      <c r="CT32" s="72">
        <v>266</v>
      </c>
      <c r="CU32" s="72">
        <v>231</v>
      </c>
      <c r="CV32" s="72">
        <v>194</v>
      </c>
      <c r="CW32" s="72">
        <v>120</v>
      </c>
      <c r="CX32" s="72">
        <v>100</v>
      </c>
      <c r="CY32" s="72">
        <v>64</v>
      </c>
      <c r="CZ32" s="72">
        <v>60</v>
      </c>
      <c r="DA32" s="72">
        <v>44</v>
      </c>
      <c r="DB32" s="72">
        <v>224</v>
      </c>
      <c r="DC32" s="72">
        <v>0</v>
      </c>
    </row>
    <row r="33" spans="1:107" s="78" customFormat="1" ht="15" customHeight="1">
      <c r="A33" s="139"/>
      <c r="B33" s="141" t="s">
        <v>117</v>
      </c>
      <c r="C33" s="79" t="s">
        <v>2</v>
      </c>
      <c r="D33" s="93">
        <v>201439</v>
      </c>
      <c r="E33" s="93">
        <v>1184</v>
      </c>
      <c r="F33" s="93">
        <v>1127</v>
      </c>
      <c r="G33" s="93">
        <v>1251</v>
      </c>
      <c r="H33" s="93">
        <v>1437</v>
      </c>
      <c r="I33" s="93">
        <v>1471</v>
      </c>
      <c r="J33" s="93">
        <v>1560</v>
      </c>
      <c r="K33" s="93">
        <v>1623</v>
      </c>
      <c r="L33" s="93">
        <v>1777</v>
      </c>
      <c r="M33" s="93">
        <v>1744</v>
      </c>
      <c r="N33" s="93">
        <v>1951</v>
      </c>
      <c r="O33" s="93">
        <v>1935</v>
      </c>
      <c r="P33" s="93">
        <v>2115</v>
      </c>
      <c r="Q33" s="93">
        <v>2106</v>
      </c>
      <c r="R33" s="93">
        <v>2121</v>
      </c>
      <c r="S33" s="93">
        <v>2220</v>
      </c>
      <c r="T33" s="93">
        <v>2210</v>
      </c>
      <c r="U33" s="93">
        <v>2269</v>
      </c>
      <c r="V33" s="93">
        <v>2204</v>
      </c>
      <c r="W33" s="93">
        <v>2241</v>
      </c>
      <c r="X33" s="93">
        <v>2112</v>
      </c>
      <c r="Y33" s="93">
        <v>2251</v>
      </c>
      <c r="Z33" s="93">
        <v>2113</v>
      </c>
      <c r="AA33" s="93">
        <v>2029</v>
      </c>
      <c r="AB33" s="93">
        <v>2208</v>
      </c>
      <c r="AC33" s="93">
        <v>2307</v>
      </c>
      <c r="AD33" s="93">
        <v>2503</v>
      </c>
      <c r="AE33" s="93">
        <v>2644</v>
      </c>
      <c r="AF33" s="93">
        <v>2725</v>
      </c>
      <c r="AG33" s="93">
        <v>2652</v>
      </c>
      <c r="AH33" s="93">
        <v>2569</v>
      </c>
      <c r="AI33" s="93">
        <v>2621</v>
      </c>
      <c r="AJ33" s="93">
        <v>2676</v>
      </c>
      <c r="AK33" s="93">
        <v>2654</v>
      </c>
      <c r="AL33" s="93">
        <v>2678</v>
      </c>
      <c r="AM33" s="93">
        <v>2516</v>
      </c>
      <c r="AN33" s="93">
        <v>2509</v>
      </c>
      <c r="AO33" s="93">
        <v>2521</v>
      </c>
      <c r="AP33" s="93">
        <v>2673</v>
      </c>
      <c r="AQ33" s="93">
        <v>2821</v>
      </c>
      <c r="AR33" s="93">
        <v>2732</v>
      </c>
      <c r="AS33" s="93">
        <v>2776</v>
      </c>
      <c r="AT33" s="93">
        <v>2892</v>
      </c>
      <c r="AU33" s="93">
        <v>2837</v>
      </c>
      <c r="AV33" s="93">
        <v>2947</v>
      </c>
      <c r="AW33" s="93">
        <v>2960</v>
      </c>
      <c r="AX33" s="93">
        <v>2792</v>
      </c>
      <c r="AY33" s="93">
        <v>2997</v>
      </c>
      <c r="AZ33" s="93">
        <v>2999</v>
      </c>
      <c r="BA33" s="93">
        <v>2858</v>
      </c>
      <c r="BB33" s="93">
        <v>2734</v>
      </c>
      <c r="BC33" s="93">
        <v>2653</v>
      </c>
      <c r="BD33" s="93">
        <v>2796</v>
      </c>
      <c r="BE33" s="93">
        <v>3035</v>
      </c>
      <c r="BF33" s="93">
        <v>3043</v>
      </c>
      <c r="BG33" s="93">
        <v>3061</v>
      </c>
      <c r="BH33" s="93">
        <v>3104</v>
      </c>
      <c r="BI33" s="71">
        <v>3115</v>
      </c>
      <c r="BJ33" s="71">
        <v>3176</v>
      </c>
      <c r="BK33" s="71">
        <v>3504</v>
      </c>
      <c r="BL33" s="71">
        <v>3599</v>
      </c>
      <c r="BM33" s="71">
        <v>3301</v>
      </c>
      <c r="BN33" s="71">
        <v>3438</v>
      </c>
      <c r="BO33" s="71">
        <v>3245</v>
      </c>
      <c r="BP33" s="71">
        <v>3272</v>
      </c>
      <c r="BQ33" s="71">
        <v>3010</v>
      </c>
      <c r="BR33" s="71">
        <v>2769</v>
      </c>
      <c r="BS33" s="71">
        <v>2627</v>
      </c>
      <c r="BT33" s="71">
        <v>2365</v>
      </c>
      <c r="BU33" s="71">
        <v>2182</v>
      </c>
      <c r="BV33" s="71">
        <v>2490</v>
      </c>
      <c r="BW33" s="71">
        <v>2289</v>
      </c>
      <c r="BX33" s="71">
        <v>2166</v>
      </c>
      <c r="BY33" s="71">
        <v>2068</v>
      </c>
      <c r="BZ33" s="71">
        <v>1944</v>
      </c>
      <c r="CA33" s="71">
        <v>1933</v>
      </c>
      <c r="CB33" s="71">
        <v>1679</v>
      </c>
      <c r="CC33" s="71">
        <v>1566</v>
      </c>
      <c r="CD33" s="71">
        <v>1345</v>
      </c>
      <c r="CE33" s="71">
        <v>1167</v>
      </c>
      <c r="CF33" s="71">
        <v>1002</v>
      </c>
      <c r="CG33" s="72">
        <v>933</v>
      </c>
      <c r="CH33" s="72">
        <v>894</v>
      </c>
      <c r="CI33" s="72">
        <v>983</v>
      </c>
      <c r="CJ33" s="72">
        <v>782</v>
      </c>
      <c r="CK33" s="72">
        <v>758</v>
      </c>
      <c r="CL33" s="72">
        <v>772</v>
      </c>
      <c r="CM33" s="72">
        <v>655</v>
      </c>
      <c r="CN33" s="72">
        <v>545</v>
      </c>
      <c r="CO33" s="72">
        <v>557</v>
      </c>
      <c r="CP33" s="72">
        <v>384</v>
      </c>
      <c r="CQ33" s="72">
        <v>352</v>
      </c>
      <c r="CR33" s="72">
        <v>217</v>
      </c>
      <c r="CS33" s="72">
        <v>202</v>
      </c>
      <c r="CT33" s="72">
        <v>159</v>
      </c>
      <c r="CU33" s="72">
        <v>130</v>
      </c>
      <c r="CV33" s="72">
        <v>85</v>
      </c>
      <c r="CW33" s="72">
        <v>75</v>
      </c>
      <c r="CX33" s="72">
        <v>51</v>
      </c>
      <c r="CY33" s="72">
        <v>33</v>
      </c>
      <c r="CZ33" s="72">
        <v>23</v>
      </c>
      <c r="DA33" s="72">
        <v>20</v>
      </c>
      <c r="DB33" s="72">
        <v>33</v>
      </c>
      <c r="DC33" s="72">
        <v>0</v>
      </c>
    </row>
    <row r="34" spans="1:107" s="78" customFormat="1" ht="15" customHeight="1">
      <c r="A34" s="139"/>
      <c r="B34" s="141"/>
      <c r="C34" s="79" t="s">
        <v>107</v>
      </c>
      <c r="D34" s="93">
        <v>95652</v>
      </c>
      <c r="E34" s="93">
        <v>610</v>
      </c>
      <c r="F34" s="93">
        <v>597</v>
      </c>
      <c r="G34" s="93">
        <v>640</v>
      </c>
      <c r="H34" s="93">
        <v>737</v>
      </c>
      <c r="I34" s="93">
        <v>775</v>
      </c>
      <c r="J34" s="93">
        <v>792</v>
      </c>
      <c r="K34" s="93">
        <v>864</v>
      </c>
      <c r="L34" s="93">
        <v>941</v>
      </c>
      <c r="M34" s="93">
        <v>921</v>
      </c>
      <c r="N34" s="93">
        <v>1028</v>
      </c>
      <c r="O34" s="93">
        <v>997</v>
      </c>
      <c r="P34" s="93">
        <v>1093</v>
      </c>
      <c r="Q34" s="93">
        <v>1083</v>
      </c>
      <c r="R34" s="93">
        <v>1106</v>
      </c>
      <c r="S34" s="93">
        <v>1144</v>
      </c>
      <c r="T34" s="93">
        <v>1130</v>
      </c>
      <c r="U34" s="93">
        <v>1139</v>
      </c>
      <c r="V34" s="93">
        <v>1145</v>
      </c>
      <c r="W34" s="93">
        <v>1123</v>
      </c>
      <c r="X34" s="93">
        <v>1052</v>
      </c>
      <c r="Y34" s="93">
        <v>1169</v>
      </c>
      <c r="Z34" s="93">
        <v>1008</v>
      </c>
      <c r="AA34" s="93">
        <v>986</v>
      </c>
      <c r="AB34" s="93">
        <v>1090</v>
      </c>
      <c r="AC34" s="93">
        <v>1143</v>
      </c>
      <c r="AD34" s="93">
        <v>1324</v>
      </c>
      <c r="AE34" s="93">
        <v>1363</v>
      </c>
      <c r="AF34" s="93">
        <v>1420</v>
      </c>
      <c r="AG34" s="93">
        <v>1369</v>
      </c>
      <c r="AH34" s="93">
        <v>1315</v>
      </c>
      <c r="AI34" s="93">
        <v>1355</v>
      </c>
      <c r="AJ34" s="93">
        <v>1346</v>
      </c>
      <c r="AK34" s="93">
        <v>1376</v>
      </c>
      <c r="AL34" s="93">
        <v>1342</v>
      </c>
      <c r="AM34" s="93">
        <v>1294</v>
      </c>
      <c r="AN34" s="93">
        <v>1260</v>
      </c>
      <c r="AO34" s="93">
        <v>1264</v>
      </c>
      <c r="AP34" s="93">
        <v>1360</v>
      </c>
      <c r="AQ34" s="93">
        <v>1482</v>
      </c>
      <c r="AR34" s="93">
        <v>1340</v>
      </c>
      <c r="AS34" s="93">
        <v>1379</v>
      </c>
      <c r="AT34" s="93">
        <v>1458</v>
      </c>
      <c r="AU34" s="93">
        <v>1430</v>
      </c>
      <c r="AV34" s="93">
        <v>1473</v>
      </c>
      <c r="AW34" s="93">
        <v>1485</v>
      </c>
      <c r="AX34" s="93">
        <v>1392</v>
      </c>
      <c r="AY34" s="93">
        <v>1544</v>
      </c>
      <c r="AZ34" s="93">
        <v>1459</v>
      </c>
      <c r="BA34" s="93">
        <v>1350</v>
      </c>
      <c r="BB34" s="93">
        <v>1298</v>
      </c>
      <c r="BC34" s="93">
        <v>1313</v>
      </c>
      <c r="BD34" s="93">
        <v>1316</v>
      </c>
      <c r="BE34" s="93">
        <v>1406</v>
      </c>
      <c r="BF34" s="93">
        <v>1389</v>
      </c>
      <c r="BG34" s="93">
        <v>1425</v>
      </c>
      <c r="BH34" s="93">
        <v>1365</v>
      </c>
      <c r="BI34" s="71">
        <v>1428</v>
      </c>
      <c r="BJ34" s="71">
        <v>1411</v>
      </c>
      <c r="BK34" s="71">
        <v>1604</v>
      </c>
      <c r="BL34" s="71">
        <v>1546</v>
      </c>
      <c r="BM34" s="71">
        <v>1450</v>
      </c>
      <c r="BN34" s="71">
        <v>1548</v>
      </c>
      <c r="BO34" s="71">
        <v>1438</v>
      </c>
      <c r="BP34" s="71">
        <v>1441</v>
      </c>
      <c r="BQ34" s="71">
        <v>1312</v>
      </c>
      <c r="BR34" s="71">
        <v>1157</v>
      </c>
      <c r="BS34" s="71">
        <v>1106</v>
      </c>
      <c r="BT34" s="71">
        <v>1032</v>
      </c>
      <c r="BU34" s="72">
        <v>903</v>
      </c>
      <c r="BV34" s="71">
        <v>1013</v>
      </c>
      <c r="BW34" s="71">
        <v>1003</v>
      </c>
      <c r="BX34" s="72">
        <v>907</v>
      </c>
      <c r="BY34" s="72">
        <v>853</v>
      </c>
      <c r="BZ34" s="72">
        <v>801</v>
      </c>
      <c r="CA34" s="72">
        <v>768</v>
      </c>
      <c r="CB34" s="72">
        <v>689</v>
      </c>
      <c r="CC34" s="72">
        <v>653</v>
      </c>
      <c r="CD34" s="72">
        <v>557</v>
      </c>
      <c r="CE34" s="72">
        <v>462</v>
      </c>
      <c r="CF34" s="72">
        <v>385</v>
      </c>
      <c r="CG34" s="72">
        <v>382</v>
      </c>
      <c r="CH34" s="72">
        <v>350</v>
      </c>
      <c r="CI34" s="72">
        <v>360</v>
      </c>
      <c r="CJ34" s="72">
        <v>292</v>
      </c>
      <c r="CK34" s="72">
        <v>275</v>
      </c>
      <c r="CL34" s="72">
        <v>292</v>
      </c>
      <c r="CM34" s="72">
        <v>236</v>
      </c>
      <c r="CN34" s="72">
        <v>195</v>
      </c>
      <c r="CO34" s="72">
        <v>218</v>
      </c>
      <c r="CP34" s="72">
        <v>136</v>
      </c>
      <c r="CQ34" s="72">
        <v>118</v>
      </c>
      <c r="CR34" s="72">
        <v>71</v>
      </c>
      <c r="CS34" s="72">
        <v>65</v>
      </c>
      <c r="CT34" s="72">
        <v>42</v>
      </c>
      <c r="CU34" s="72">
        <v>41</v>
      </c>
      <c r="CV34" s="72">
        <v>25</v>
      </c>
      <c r="CW34" s="72">
        <v>20</v>
      </c>
      <c r="CX34" s="72">
        <v>21</v>
      </c>
      <c r="CY34" s="72">
        <v>14</v>
      </c>
      <c r="CZ34" s="72">
        <v>7</v>
      </c>
      <c r="DA34" s="72">
        <v>8</v>
      </c>
      <c r="DB34" s="72">
        <v>12</v>
      </c>
      <c r="DC34" s="72">
        <v>0</v>
      </c>
    </row>
    <row r="35" spans="1:107" s="78" customFormat="1" ht="15" customHeight="1">
      <c r="A35" s="139"/>
      <c r="B35" s="141"/>
      <c r="C35" s="79" t="s">
        <v>108</v>
      </c>
      <c r="D35" s="93">
        <v>105787</v>
      </c>
      <c r="E35" s="93">
        <v>574</v>
      </c>
      <c r="F35" s="93">
        <v>530</v>
      </c>
      <c r="G35" s="93">
        <v>611</v>
      </c>
      <c r="H35" s="93">
        <v>700</v>
      </c>
      <c r="I35" s="93">
        <v>696</v>
      </c>
      <c r="J35" s="93">
        <v>768</v>
      </c>
      <c r="K35" s="93">
        <v>759</v>
      </c>
      <c r="L35" s="93">
        <v>836</v>
      </c>
      <c r="M35" s="93">
        <v>823</v>
      </c>
      <c r="N35" s="93">
        <v>923</v>
      </c>
      <c r="O35" s="93">
        <v>938</v>
      </c>
      <c r="P35" s="93">
        <v>1022</v>
      </c>
      <c r="Q35" s="93">
        <v>1023</v>
      </c>
      <c r="R35" s="93">
        <v>1015</v>
      </c>
      <c r="S35" s="93">
        <v>1076</v>
      </c>
      <c r="T35" s="93">
        <v>1080</v>
      </c>
      <c r="U35" s="93">
        <v>1130</v>
      </c>
      <c r="V35" s="93">
        <v>1059</v>
      </c>
      <c r="W35" s="93">
        <v>1118</v>
      </c>
      <c r="X35" s="93">
        <v>1060</v>
      </c>
      <c r="Y35" s="93">
        <v>1082</v>
      </c>
      <c r="Z35" s="93">
        <v>1105</v>
      </c>
      <c r="AA35" s="93">
        <v>1043</v>
      </c>
      <c r="AB35" s="93">
        <v>1118</v>
      </c>
      <c r="AC35" s="93">
        <v>1164</v>
      </c>
      <c r="AD35" s="93">
        <v>1179</v>
      </c>
      <c r="AE35" s="93">
        <v>1281</v>
      </c>
      <c r="AF35" s="93">
        <v>1305</v>
      </c>
      <c r="AG35" s="93">
        <v>1283</v>
      </c>
      <c r="AH35" s="93">
        <v>1254</v>
      </c>
      <c r="AI35" s="93">
        <v>1266</v>
      </c>
      <c r="AJ35" s="93">
        <v>1330</v>
      </c>
      <c r="AK35" s="93">
        <v>1278</v>
      </c>
      <c r="AL35" s="93">
        <v>1336</v>
      </c>
      <c r="AM35" s="93">
        <v>1222</v>
      </c>
      <c r="AN35" s="93">
        <v>1249</v>
      </c>
      <c r="AO35" s="93">
        <v>1257</v>
      </c>
      <c r="AP35" s="93">
        <v>1313</v>
      </c>
      <c r="AQ35" s="93">
        <v>1339</v>
      </c>
      <c r="AR35" s="93">
        <v>1392</v>
      </c>
      <c r="AS35" s="93">
        <v>1397</v>
      </c>
      <c r="AT35" s="93">
        <v>1434</v>
      </c>
      <c r="AU35" s="93">
        <v>1407</v>
      </c>
      <c r="AV35" s="93">
        <v>1474</v>
      </c>
      <c r="AW35" s="93">
        <v>1475</v>
      </c>
      <c r="AX35" s="93">
        <v>1400</v>
      </c>
      <c r="AY35" s="93">
        <v>1453</v>
      </c>
      <c r="AZ35" s="93">
        <v>1540</v>
      </c>
      <c r="BA35" s="93">
        <v>1508</v>
      </c>
      <c r="BB35" s="93">
        <v>1436</v>
      </c>
      <c r="BC35" s="93">
        <v>1340</v>
      </c>
      <c r="BD35" s="93">
        <v>1480</v>
      </c>
      <c r="BE35" s="93">
        <v>1629</v>
      </c>
      <c r="BF35" s="93">
        <v>1654</v>
      </c>
      <c r="BG35" s="93">
        <v>1636</v>
      </c>
      <c r="BH35" s="93">
        <v>1739</v>
      </c>
      <c r="BI35" s="71">
        <v>1687</v>
      </c>
      <c r="BJ35" s="71">
        <v>1765</v>
      </c>
      <c r="BK35" s="71">
        <v>1900</v>
      </c>
      <c r="BL35" s="71">
        <v>2053</v>
      </c>
      <c r="BM35" s="71">
        <v>1851</v>
      </c>
      <c r="BN35" s="71">
        <v>1890</v>
      </c>
      <c r="BO35" s="71">
        <v>1807</v>
      </c>
      <c r="BP35" s="71">
        <v>1831</v>
      </c>
      <c r="BQ35" s="71">
        <v>1698</v>
      </c>
      <c r="BR35" s="71">
        <v>1612</v>
      </c>
      <c r="BS35" s="71">
        <v>1521</v>
      </c>
      <c r="BT35" s="71">
        <v>1333</v>
      </c>
      <c r="BU35" s="71">
        <v>1279</v>
      </c>
      <c r="BV35" s="71">
        <v>1477</v>
      </c>
      <c r="BW35" s="71">
        <v>1286</v>
      </c>
      <c r="BX35" s="71">
        <v>1259</v>
      </c>
      <c r="BY35" s="71">
        <v>1215</v>
      </c>
      <c r="BZ35" s="71">
        <v>1143</v>
      </c>
      <c r="CA35" s="71">
        <v>1165</v>
      </c>
      <c r="CB35" s="72">
        <v>990</v>
      </c>
      <c r="CC35" s="72">
        <v>913</v>
      </c>
      <c r="CD35" s="72">
        <v>788</v>
      </c>
      <c r="CE35" s="72">
        <v>705</v>
      </c>
      <c r="CF35" s="72">
        <v>617</v>
      </c>
      <c r="CG35" s="72">
        <v>551</v>
      </c>
      <c r="CH35" s="72">
        <v>544</v>
      </c>
      <c r="CI35" s="72">
        <v>623</v>
      </c>
      <c r="CJ35" s="72">
        <v>490</v>
      </c>
      <c r="CK35" s="72">
        <v>483</v>
      </c>
      <c r="CL35" s="72">
        <v>480</v>
      </c>
      <c r="CM35" s="72">
        <v>419</v>
      </c>
      <c r="CN35" s="72">
        <v>350</v>
      </c>
      <c r="CO35" s="72">
        <v>339</v>
      </c>
      <c r="CP35" s="72">
        <v>248</v>
      </c>
      <c r="CQ35" s="72">
        <v>234</v>
      </c>
      <c r="CR35" s="72">
        <v>146</v>
      </c>
      <c r="CS35" s="72">
        <v>137</v>
      </c>
      <c r="CT35" s="72">
        <v>117</v>
      </c>
      <c r="CU35" s="72">
        <v>89</v>
      </c>
      <c r="CV35" s="72">
        <v>60</v>
      </c>
      <c r="CW35" s="72">
        <v>55</v>
      </c>
      <c r="CX35" s="72">
        <v>30</v>
      </c>
      <c r="CY35" s="72">
        <v>19</v>
      </c>
      <c r="CZ35" s="72">
        <v>16</v>
      </c>
      <c r="DA35" s="72">
        <v>12</v>
      </c>
      <c r="DB35" s="72">
        <v>21</v>
      </c>
      <c r="DC35" s="72">
        <v>0</v>
      </c>
    </row>
    <row r="36" spans="1:107" s="78" customFormat="1" ht="15" customHeight="1">
      <c r="A36" s="139"/>
      <c r="B36" s="141" t="s">
        <v>118</v>
      </c>
      <c r="C36" s="79" t="s">
        <v>2</v>
      </c>
      <c r="D36" s="93">
        <v>316220</v>
      </c>
      <c r="E36" s="93">
        <v>1961</v>
      </c>
      <c r="F36" s="93">
        <v>1879</v>
      </c>
      <c r="G36" s="93">
        <v>2018</v>
      </c>
      <c r="H36" s="93">
        <v>2251</v>
      </c>
      <c r="I36" s="93">
        <v>2335</v>
      </c>
      <c r="J36" s="93">
        <v>2512</v>
      </c>
      <c r="K36" s="93">
        <v>2784</v>
      </c>
      <c r="L36" s="93">
        <v>2784</v>
      </c>
      <c r="M36" s="93">
        <v>2952</v>
      </c>
      <c r="N36" s="93">
        <v>3114</v>
      </c>
      <c r="O36" s="93">
        <v>3218</v>
      </c>
      <c r="P36" s="93">
        <v>3423</v>
      </c>
      <c r="Q36" s="93">
        <v>3410</v>
      </c>
      <c r="R36" s="93">
        <v>3344</v>
      </c>
      <c r="S36" s="93">
        <v>3453</v>
      </c>
      <c r="T36" s="93">
        <v>3389</v>
      </c>
      <c r="U36" s="93">
        <v>3624</v>
      </c>
      <c r="V36" s="93">
        <v>3593</v>
      </c>
      <c r="W36" s="93">
        <v>3594</v>
      </c>
      <c r="X36" s="93">
        <v>3628</v>
      </c>
      <c r="Y36" s="93">
        <v>3474</v>
      </c>
      <c r="Z36" s="93">
        <v>3239</v>
      </c>
      <c r="AA36" s="93">
        <v>3228</v>
      </c>
      <c r="AB36" s="93">
        <v>3439</v>
      </c>
      <c r="AC36" s="93">
        <v>3580</v>
      </c>
      <c r="AD36" s="93">
        <v>3885</v>
      </c>
      <c r="AE36" s="93">
        <v>4141</v>
      </c>
      <c r="AF36" s="93">
        <v>4250</v>
      </c>
      <c r="AG36" s="93">
        <v>4284</v>
      </c>
      <c r="AH36" s="93">
        <v>4036</v>
      </c>
      <c r="AI36" s="93">
        <v>4233</v>
      </c>
      <c r="AJ36" s="93">
        <v>4488</v>
      </c>
      <c r="AK36" s="93">
        <v>4370</v>
      </c>
      <c r="AL36" s="93">
        <v>4222</v>
      </c>
      <c r="AM36" s="93">
        <v>4016</v>
      </c>
      <c r="AN36" s="93">
        <v>3818</v>
      </c>
      <c r="AO36" s="93">
        <v>3787</v>
      </c>
      <c r="AP36" s="93">
        <v>3840</v>
      </c>
      <c r="AQ36" s="93">
        <v>4202</v>
      </c>
      <c r="AR36" s="93">
        <v>4021</v>
      </c>
      <c r="AS36" s="93">
        <v>4344</v>
      </c>
      <c r="AT36" s="93">
        <v>4432</v>
      </c>
      <c r="AU36" s="93">
        <v>4346</v>
      </c>
      <c r="AV36" s="93">
        <v>4498</v>
      </c>
      <c r="AW36" s="93">
        <v>4529</v>
      </c>
      <c r="AX36" s="93">
        <v>4402</v>
      </c>
      <c r="AY36" s="93">
        <v>4726</v>
      </c>
      <c r="AZ36" s="93">
        <v>4887</v>
      </c>
      <c r="BA36" s="93">
        <v>4862</v>
      </c>
      <c r="BB36" s="93">
        <v>4715</v>
      </c>
      <c r="BC36" s="93">
        <v>4655</v>
      </c>
      <c r="BD36" s="93">
        <v>4674</v>
      </c>
      <c r="BE36" s="93">
        <v>4861</v>
      </c>
      <c r="BF36" s="93">
        <v>5052</v>
      </c>
      <c r="BG36" s="93">
        <v>4992</v>
      </c>
      <c r="BH36" s="93">
        <v>5091</v>
      </c>
      <c r="BI36" s="71">
        <v>5097</v>
      </c>
      <c r="BJ36" s="71">
        <v>5229</v>
      </c>
      <c r="BK36" s="71">
        <v>5679</v>
      </c>
      <c r="BL36" s="71">
        <v>5427</v>
      </c>
      <c r="BM36" s="71">
        <v>5005</v>
      </c>
      <c r="BN36" s="71">
        <v>5058</v>
      </c>
      <c r="BO36" s="71">
        <v>5182</v>
      </c>
      <c r="BP36" s="71">
        <v>4687</v>
      </c>
      <c r="BQ36" s="71">
        <v>4721</v>
      </c>
      <c r="BR36" s="71">
        <v>4085</v>
      </c>
      <c r="BS36" s="71">
        <v>4172</v>
      </c>
      <c r="BT36" s="71">
        <v>3606</v>
      </c>
      <c r="BU36" s="71">
        <v>3372</v>
      </c>
      <c r="BV36" s="71">
        <v>3775</v>
      </c>
      <c r="BW36" s="71">
        <v>3428</v>
      </c>
      <c r="BX36" s="71">
        <v>3407</v>
      </c>
      <c r="BY36" s="71">
        <v>3034</v>
      </c>
      <c r="BZ36" s="71">
        <v>2997</v>
      </c>
      <c r="CA36" s="71">
        <v>2897</v>
      </c>
      <c r="CB36" s="71">
        <v>2521</v>
      </c>
      <c r="CC36" s="71">
        <v>2112</v>
      </c>
      <c r="CD36" s="71">
        <v>1995</v>
      </c>
      <c r="CE36" s="71">
        <v>1676</v>
      </c>
      <c r="CF36" s="71">
        <v>1589</v>
      </c>
      <c r="CG36" s="71">
        <v>1476</v>
      </c>
      <c r="CH36" s="71">
        <v>1285</v>
      </c>
      <c r="CI36" s="71">
        <v>1451</v>
      </c>
      <c r="CJ36" s="71">
        <v>1190</v>
      </c>
      <c r="CK36" s="71">
        <v>1087</v>
      </c>
      <c r="CL36" s="71">
        <v>1048</v>
      </c>
      <c r="CM36" s="72">
        <v>922</v>
      </c>
      <c r="CN36" s="72">
        <v>835</v>
      </c>
      <c r="CO36" s="72">
        <v>713</v>
      </c>
      <c r="CP36" s="72">
        <v>549</v>
      </c>
      <c r="CQ36" s="72">
        <v>471</v>
      </c>
      <c r="CR36" s="72">
        <v>339</v>
      </c>
      <c r="CS36" s="72">
        <v>300</v>
      </c>
      <c r="CT36" s="72">
        <v>242</v>
      </c>
      <c r="CU36" s="72">
        <v>173</v>
      </c>
      <c r="CV36" s="72">
        <v>137</v>
      </c>
      <c r="CW36" s="72">
        <v>119</v>
      </c>
      <c r="CX36" s="72">
        <v>70</v>
      </c>
      <c r="CY36" s="72">
        <v>37</v>
      </c>
      <c r="CZ36" s="72">
        <v>25</v>
      </c>
      <c r="DA36" s="72">
        <v>31</v>
      </c>
      <c r="DB36" s="72">
        <v>84</v>
      </c>
      <c r="DC36" s="72">
        <v>0</v>
      </c>
    </row>
    <row r="37" spans="1:107" s="78" customFormat="1" ht="15" customHeight="1">
      <c r="A37" s="139"/>
      <c r="B37" s="141"/>
      <c r="C37" s="79" t="s">
        <v>107</v>
      </c>
      <c r="D37" s="93">
        <v>151775</v>
      </c>
      <c r="E37" s="93">
        <v>998</v>
      </c>
      <c r="F37" s="93">
        <v>968</v>
      </c>
      <c r="G37" s="93">
        <v>1057</v>
      </c>
      <c r="H37" s="93">
        <v>1116</v>
      </c>
      <c r="I37" s="93">
        <v>1186</v>
      </c>
      <c r="J37" s="93">
        <v>1306</v>
      </c>
      <c r="K37" s="93">
        <v>1466</v>
      </c>
      <c r="L37" s="93">
        <v>1419</v>
      </c>
      <c r="M37" s="93">
        <v>1485</v>
      </c>
      <c r="N37" s="93">
        <v>1622</v>
      </c>
      <c r="O37" s="93">
        <v>1658</v>
      </c>
      <c r="P37" s="93">
        <v>1747</v>
      </c>
      <c r="Q37" s="93">
        <v>1765</v>
      </c>
      <c r="R37" s="93">
        <v>1790</v>
      </c>
      <c r="S37" s="93">
        <v>1762</v>
      </c>
      <c r="T37" s="93">
        <v>1770</v>
      </c>
      <c r="U37" s="93">
        <v>1895</v>
      </c>
      <c r="V37" s="93">
        <v>1842</v>
      </c>
      <c r="W37" s="93">
        <v>1819</v>
      </c>
      <c r="X37" s="93">
        <v>1806</v>
      </c>
      <c r="Y37" s="93">
        <v>1785</v>
      </c>
      <c r="Z37" s="93">
        <v>1529</v>
      </c>
      <c r="AA37" s="93">
        <v>1535</v>
      </c>
      <c r="AB37" s="93">
        <v>1726</v>
      </c>
      <c r="AC37" s="93">
        <v>1823</v>
      </c>
      <c r="AD37" s="93">
        <v>1991</v>
      </c>
      <c r="AE37" s="93">
        <v>2126</v>
      </c>
      <c r="AF37" s="93">
        <v>2229</v>
      </c>
      <c r="AG37" s="93">
        <v>2184</v>
      </c>
      <c r="AH37" s="93">
        <v>2074</v>
      </c>
      <c r="AI37" s="93">
        <v>2218</v>
      </c>
      <c r="AJ37" s="93">
        <v>2305</v>
      </c>
      <c r="AK37" s="93">
        <v>2168</v>
      </c>
      <c r="AL37" s="93">
        <v>2149</v>
      </c>
      <c r="AM37" s="93">
        <v>2050</v>
      </c>
      <c r="AN37" s="93">
        <v>1944</v>
      </c>
      <c r="AO37" s="93">
        <v>1916</v>
      </c>
      <c r="AP37" s="93">
        <v>1957</v>
      </c>
      <c r="AQ37" s="93">
        <v>2175</v>
      </c>
      <c r="AR37" s="93">
        <v>2076</v>
      </c>
      <c r="AS37" s="93">
        <v>2162</v>
      </c>
      <c r="AT37" s="93">
        <v>2203</v>
      </c>
      <c r="AU37" s="93">
        <v>2220</v>
      </c>
      <c r="AV37" s="93">
        <v>2273</v>
      </c>
      <c r="AW37" s="93">
        <v>2242</v>
      </c>
      <c r="AX37" s="93">
        <v>2193</v>
      </c>
      <c r="AY37" s="93">
        <v>2305</v>
      </c>
      <c r="AZ37" s="93">
        <v>2426</v>
      </c>
      <c r="BA37" s="93">
        <v>2350</v>
      </c>
      <c r="BB37" s="93">
        <v>2304</v>
      </c>
      <c r="BC37" s="93">
        <v>2282</v>
      </c>
      <c r="BD37" s="93">
        <v>2262</v>
      </c>
      <c r="BE37" s="93">
        <v>2376</v>
      </c>
      <c r="BF37" s="93">
        <v>2342</v>
      </c>
      <c r="BG37" s="93">
        <v>2367</v>
      </c>
      <c r="BH37" s="93">
        <v>2453</v>
      </c>
      <c r="BI37" s="71">
        <v>2304</v>
      </c>
      <c r="BJ37" s="71">
        <v>2373</v>
      </c>
      <c r="BK37" s="71">
        <v>2633</v>
      </c>
      <c r="BL37" s="71">
        <v>2495</v>
      </c>
      <c r="BM37" s="71">
        <v>2265</v>
      </c>
      <c r="BN37" s="71">
        <v>2330</v>
      </c>
      <c r="BO37" s="71">
        <v>2288</v>
      </c>
      <c r="BP37" s="71">
        <v>2029</v>
      </c>
      <c r="BQ37" s="71">
        <v>2075</v>
      </c>
      <c r="BR37" s="71">
        <v>1791</v>
      </c>
      <c r="BS37" s="71">
        <v>1836</v>
      </c>
      <c r="BT37" s="71">
        <v>1604</v>
      </c>
      <c r="BU37" s="71">
        <v>1412</v>
      </c>
      <c r="BV37" s="71">
        <v>1625</v>
      </c>
      <c r="BW37" s="71">
        <v>1444</v>
      </c>
      <c r="BX37" s="71">
        <v>1471</v>
      </c>
      <c r="BY37" s="71">
        <v>1301</v>
      </c>
      <c r="BZ37" s="71">
        <v>1246</v>
      </c>
      <c r="CA37" s="71">
        <v>1185</v>
      </c>
      <c r="CB37" s="71">
        <v>1079</v>
      </c>
      <c r="CC37" s="72">
        <v>916</v>
      </c>
      <c r="CD37" s="72">
        <v>769</v>
      </c>
      <c r="CE37" s="72">
        <v>676</v>
      </c>
      <c r="CF37" s="72">
        <v>636</v>
      </c>
      <c r="CG37" s="72">
        <v>608</v>
      </c>
      <c r="CH37" s="72">
        <v>538</v>
      </c>
      <c r="CI37" s="72">
        <v>578</v>
      </c>
      <c r="CJ37" s="72">
        <v>448</v>
      </c>
      <c r="CK37" s="72">
        <v>425</v>
      </c>
      <c r="CL37" s="72">
        <v>391</v>
      </c>
      <c r="CM37" s="72">
        <v>339</v>
      </c>
      <c r="CN37" s="72">
        <v>299</v>
      </c>
      <c r="CO37" s="72">
        <v>250</v>
      </c>
      <c r="CP37" s="72">
        <v>214</v>
      </c>
      <c r="CQ37" s="72">
        <v>178</v>
      </c>
      <c r="CR37" s="72">
        <v>111</v>
      </c>
      <c r="CS37" s="72">
        <v>112</v>
      </c>
      <c r="CT37" s="72">
        <v>79</v>
      </c>
      <c r="CU37" s="72">
        <v>55</v>
      </c>
      <c r="CV37" s="72">
        <v>37</v>
      </c>
      <c r="CW37" s="72">
        <v>38</v>
      </c>
      <c r="CX37" s="72">
        <v>26</v>
      </c>
      <c r="CY37" s="72">
        <v>13</v>
      </c>
      <c r="CZ37" s="72">
        <v>9</v>
      </c>
      <c r="DA37" s="72">
        <v>12</v>
      </c>
      <c r="DB37" s="72">
        <v>35</v>
      </c>
      <c r="DC37" s="72">
        <v>0</v>
      </c>
    </row>
    <row r="38" spans="1:107" s="78" customFormat="1" ht="15" customHeight="1">
      <c r="A38" s="139"/>
      <c r="B38" s="141"/>
      <c r="C38" s="79" t="s">
        <v>108</v>
      </c>
      <c r="D38" s="93">
        <v>164445</v>
      </c>
      <c r="E38" s="93">
        <v>963</v>
      </c>
      <c r="F38" s="93">
        <v>911</v>
      </c>
      <c r="G38" s="93">
        <v>961</v>
      </c>
      <c r="H38" s="93">
        <v>1135</v>
      </c>
      <c r="I38" s="93">
        <v>1149</v>
      </c>
      <c r="J38" s="93">
        <v>1206</v>
      </c>
      <c r="K38" s="93">
        <v>1318</v>
      </c>
      <c r="L38" s="93">
        <v>1365</v>
      </c>
      <c r="M38" s="93">
        <v>1467</v>
      </c>
      <c r="N38" s="93">
        <v>1492</v>
      </c>
      <c r="O38" s="93">
        <v>1560</v>
      </c>
      <c r="P38" s="93">
        <v>1676</v>
      </c>
      <c r="Q38" s="93">
        <v>1645</v>
      </c>
      <c r="R38" s="93">
        <v>1554</v>
      </c>
      <c r="S38" s="93">
        <v>1691</v>
      </c>
      <c r="T38" s="93">
        <v>1619</v>
      </c>
      <c r="U38" s="93">
        <v>1729</v>
      </c>
      <c r="V38" s="93">
        <v>1751</v>
      </c>
      <c r="W38" s="93">
        <v>1775</v>
      </c>
      <c r="X38" s="93">
        <v>1822</v>
      </c>
      <c r="Y38" s="93">
        <v>1689</v>
      </c>
      <c r="Z38" s="93">
        <v>1710</v>
      </c>
      <c r="AA38" s="93">
        <v>1693</v>
      </c>
      <c r="AB38" s="93">
        <v>1713</v>
      </c>
      <c r="AC38" s="93">
        <v>1757</v>
      </c>
      <c r="AD38" s="93">
        <v>1894</v>
      </c>
      <c r="AE38" s="93">
        <v>2015</v>
      </c>
      <c r="AF38" s="93">
        <v>2021</v>
      </c>
      <c r="AG38" s="93">
        <v>2100</v>
      </c>
      <c r="AH38" s="93">
        <v>1962</v>
      </c>
      <c r="AI38" s="93">
        <v>2015</v>
      </c>
      <c r="AJ38" s="93">
        <v>2183</v>
      </c>
      <c r="AK38" s="93">
        <v>2202</v>
      </c>
      <c r="AL38" s="93">
        <v>2073</v>
      </c>
      <c r="AM38" s="93">
        <v>1966</v>
      </c>
      <c r="AN38" s="93">
        <v>1874</v>
      </c>
      <c r="AO38" s="93">
        <v>1871</v>
      </c>
      <c r="AP38" s="93">
        <v>1883</v>
      </c>
      <c r="AQ38" s="93">
        <v>2027</v>
      </c>
      <c r="AR38" s="93">
        <v>1945</v>
      </c>
      <c r="AS38" s="93">
        <v>2182</v>
      </c>
      <c r="AT38" s="93">
        <v>2229</v>
      </c>
      <c r="AU38" s="93">
        <v>2126</v>
      </c>
      <c r="AV38" s="93">
        <v>2225</v>
      </c>
      <c r="AW38" s="93">
        <v>2287</v>
      </c>
      <c r="AX38" s="93">
        <v>2209</v>
      </c>
      <c r="AY38" s="93">
        <v>2421</v>
      </c>
      <c r="AZ38" s="93">
        <v>2461</v>
      </c>
      <c r="BA38" s="93">
        <v>2512</v>
      </c>
      <c r="BB38" s="93">
        <v>2411</v>
      </c>
      <c r="BC38" s="93">
        <v>2373</v>
      </c>
      <c r="BD38" s="93">
        <v>2412</v>
      </c>
      <c r="BE38" s="93">
        <v>2485</v>
      </c>
      <c r="BF38" s="93">
        <v>2710</v>
      </c>
      <c r="BG38" s="93">
        <v>2625</v>
      </c>
      <c r="BH38" s="93">
        <v>2638</v>
      </c>
      <c r="BI38" s="71">
        <v>2793</v>
      </c>
      <c r="BJ38" s="71">
        <v>2856</v>
      </c>
      <c r="BK38" s="71">
        <v>3046</v>
      </c>
      <c r="BL38" s="71">
        <v>2932</v>
      </c>
      <c r="BM38" s="71">
        <v>2740</v>
      </c>
      <c r="BN38" s="71">
        <v>2728</v>
      </c>
      <c r="BO38" s="71">
        <v>2894</v>
      </c>
      <c r="BP38" s="71">
        <v>2658</v>
      </c>
      <c r="BQ38" s="71">
        <v>2646</v>
      </c>
      <c r="BR38" s="71">
        <v>2294</v>
      </c>
      <c r="BS38" s="71">
        <v>2336</v>
      </c>
      <c r="BT38" s="71">
        <v>2002</v>
      </c>
      <c r="BU38" s="71">
        <v>1960</v>
      </c>
      <c r="BV38" s="71">
        <v>2150</v>
      </c>
      <c r="BW38" s="71">
        <v>1984</v>
      </c>
      <c r="BX38" s="71">
        <v>1936</v>
      </c>
      <c r="BY38" s="71">
        <v>1733</v>
      </c>
      <c r="BZ38" s="71">
        <v>1751</v>
      </c>
      <c r="CA38" s="71">
        <v>1712</v>
      </c>
      <c r="CB38" s="71">
        <v>1442</v>
      </c>
      <c r="CC38" s="71">
        <v>1196</v>
      </c>
      <c r="CD38" s="71">
        <v>1226</v>
      </c>
      <c r="CE38" s="71">
        <v>1000</v>
      </c>
      <c r="CF38" s="72">
        <v>953</v>
      </c>
      <c r="CG38" s="72">
        <v>868</v>
      </c>
      <c r="CH38" s="72">
        <v>747</v>
      </c>
      <c r="CI38" s="72">
        <v>873</v>
      </c>
      <c r="CJ38" s="72">
        <v>742</v>
      </c>
      <c r="CK38" s="72">
        <v>662</v>
      </c>
      <c r="CL38" s="72">
        <v>657</v>
      </c>
      <c r="CM38" s="72">
        <v>583</v>
      </c>
      <c r="CN38" s="72">
        <v>536</v>
      </c>
      <c r="CO38" s="72">
        <v>463</v>
      </c>
      <c r="CP38" s="72">
        <v>335</v>
      </c>
      <c r="CQ38" s="72">
        <v>293</v>
      </c>
      <c r="CR38" s="72">
        <v>228</v>
      </c>
      <c r="CS38" s="72">
        <v>188</v>
      </c>
      <c r="CT38" s="72">
        <v>163</v>
      </c>
      <c r="CU38" s="72">
        <v>118</v>
      </c>
      <c r="CV38" s="72">
        <v>100</v>
      </c>
      <c r="CW38" s="72">
        <v>81</v>
      </c>
      <c r="CX38" s="72">
        <v>44</v>
      </c>
      <c r="CY38" s="72">
        <v>24</v>
      </c>
      <c r="CZ38" s="72">
        <v>16</v>
      </c>
      <c r="DA38" s="72">
        <v>19</v>
      </c>
      <c r="DB38" s="72">
        <v>49</v>
      </c>
      <c r="DC38" s="72">
        <v>0</v>
      </c>
    </row>
    <row r="39" spans="1:107" s="78" customFormat="1" ht="15" customHeight="1">
      <c r="A39" s="139"/>
      <c r="B39" s="141" t="s">
        <v>119</v>
      </c>
      <c r="C39" s="79" t="s">
        <v>2</v>
      </c>
      <c r="D39" s="93">
        <v>638826</v>
      </c>
      <c r="E39" s="93">
        <v>4877</v>
      </c>
      <c r="F39" s="93">
        <v>4763</v>
      </c>
      <c r="G39" s="93">
        <v>5271</v>
      </c>
      <c r="H39" s="93">
        <v>5529</v>
      </c>
      <c r="I39" s="93">
        <v>5717</v>
      </c>
      <c r="J39" s="93">
        <v>6214</v>
      </c>
      <c r="K39" s="93">
        <v>6551</v>
      </c>
      <c r="L39" s="93">
        <v>6649</v>
      </c>
      <c r="M39" s="93">
        <v>6936</v>
      </c>
      <c r="N39" s="93">
        <v>7189</v>
      </c>
      <c r="O39" s="93">
        <v>7243</v>
      </c>
      <c r="P39" s="93">
        <v>7790</v>
      </c>
      <c r="Q39" s="93">
        <v>7656</v>
      </c>
      <c r="R39" s="93">
        <v>7327</v>
      </c>
      <c r="S39" s="93">
        <v>7547</v>
      </c>
      <c r="T39" s="93">
        <v>7635</v>
      </c>
      <c r="U39" s="93">
        <v>7838</v>
      </c>
      <c r="V39" s="93">
        <v>7834</v>
      </c>
      <c r="W39" s="93">
        <v>7944</v>
      </c>
      <c r="X39" s="93">
        <v>8045</v>
      </c>
      <c r="Y39" s="93">
        <v>8027</v>
      </c>
      <c r="Z39" s="93">
        <v>9095</v>
      </c>
      <c r="AA39" s="93">
        <v>8863</v>
      </c>
      <c r="AB39" s="93">
        <v>8749</v>
      </c>
      <c r="AC39" s="93">
        <v>8276</v>
      </c>
      <c r="AD39" s="93">
        <v>9218</v>
      </c>
      <c r="AE39" s="93">
        <v>9746</v>
      </c>
      <c r="AF39" s="93">
        <v>9970</v>
      </c>
      <c r="AG39" s="93">
        <v>9661</v>
      </c>
      <c r="AH39" s="93">
        <v>9408</v>
      </c>
      <c r="AI39" s="93">
        <v>9246</v>
      </c>
      <c r="AJ39" s="93">
        <v>9516</v>
      </c>
      <c r="AK39" s="93">
        <v>9413</v>
      </c>
      <c r="AL39" s="93">
        <v>9019</v>
      </c>
      <c r="AM39" s="93">
        <v>8808</v>
      </c>
      <c r="AN39" s="93">
        <v>8483</v>
      </c>
      <c r="AO39" s="93">
        <v>8571</v>
      </c>
      <c r="AP39" s="93">
        <v>8492</v>
      </c>
      <c r="AQ39" s="93">
        <v>8851</v>
      </c>
      <c r="AR39" s="93">
        <v>8920</v>
      </c>
      <c r="AS39" s="93">
        <v>9232</v>
      </c>
      <c r="AT39" s="93">
        <v>9343</v>
      </c>
      <c r="AU39" s="93">
        <v>9532</v>
      </c>
      <c r="AV39" s="93">
        <v>9315</v>
      </c>
      <c r="AW39" s="93">
        <v>9522</v>
      </c>
      <c r="AX39" s="93">
        <v>9355</v>
      </c>
      <c r="AY39" s="93">
        <v>9873</v>
      </c>
      <c r="AZ39" s="93">
        <v>9896</v>
      </c>
      <c r="BA39" s="93">
        <v>9713</v>
      </c>
      <c r="BB39" s="93">
        <v>9710</v>
      </c>
      <c r="BC39" s="93">
        <v>9757</v>
      </c>
      <c r="BD39" s="93">
        <v>10097</v>
      </c>
      <c r="BE39" s="93">
        <v>10306</v>
      </c>
      <c r="BF39" s="93">
        <v>10152</v>
      </c>
      <c r="BG39" s="93">
        <v>9658</v>
      </c>
      <c r="BH39" s="93">
        <v>10067</v>
      </c>
      <c r="BI39" s="71">
        <v>9657</v>
      </c>
      <c r="BJ39" s="71">
        <v>9741</v>
      </c>
      <c r="BK39" s="71">
        <v>10126</v>
      </c>
      <c r="BL39" s="71">
        <v>9731</v>
      </c>
      <c r="BM39" s="71">
        <v>9120</v>
      </c>
      <c r="BN39" s="71">
        <v>8871</v>
      </c>
      <c r="BO39" s="71">
        <v>8330</v>
      </c>
      <c r="BP39" s="71">
        <v>8152</v>
      </c>
      <c r="BQ39" s="71">
        <v>7602</v>
      </c>
      <c r="BR39" s="71">
        <v>7036</v>
      </c>
      <c r="BS39" s="71">
        <v>6543</v>
      </c>
      <c r="BT39" s="71">
        <v>6018</v>
      </c>
      <c r="BU39" s="71">
        <v>5587</v>
      </c>
      <c r="BV39" s="71">
        <v>5414</v>
      </c>
      <c r="BW39" s="71">
        <v>5225</v>
      </c>
      <c r="BX39" s="71">
        <v>4864</v>
      </c>
      <c r="BY39" s="71">
        <v>4430</v>
      </c>
      <c r="BZ39" s="71">
        <v>4197</v>
      </c>
      <c r="CA39" s="71">
        <v>3965</v>
      </c>
      <c r="CB39" s="71">
        <v>3303</v>
      </c>
      <c r="CC39" s="71">
        <v>2983</v>
      </c>
      <c r="CD39" s="71">
        <v>2756</v>
      </c>
      <c r="CE39" s="71">
        <v>2463</v>
      </c>
      <c r="CF39" s="71">
        <v>2403</v>
      </c>
      <c r="CG39" s="71">
        <v>2073</v>
      </c>
      <c r="CH39" s="71">
        <v>1953</v>
      </c>
      <c r="CI39" s="71">
        <v>1821</v>
      </c>
      <c r="CJ39" s="71">
        <v>1630</v>
      </c>
      <c r="CK39" s="71">
        <v>1606</v>
      </c>
      <c r="CL39" s="71">
        <v>1430</v>
      </c>
      <c r="CM39" s="71">
        <v>1283</v>
      </c>
      <c r="CN39" s="71">
        <v>1087</v>
      </c>
      <c r="CO39" s="72">
        <v>939</v>
      </c>
      <c r="CP39" s="72">
        <v>763</v>
      </c>
      <c r="CQ39" s="72">
        <v>665</v>
      </c>
      <c r="CR39" s="72">
        <v>554</v>
      </c>
      <c r="CS39" s="72">
        <v>436</v>
      </c>
      <c r="CT39" s="72">
        <v>330</v>
      </c>
      <c r="CU39" s="72">
        <v>271</v>
      </c>
      <c r="CV39" s="72">
        <v>217</v>
      </c>
      <c r="CW39" s="72">
        <v>182</v>
      </c>
      <c r="CX39" s="72">
        <v>136</v>
      </c>
      <c r="CY39" s="72">
        <v>94</v>
      </c>
      <c r="CZ39" s="72">
        <v>64</v>
      </c>
      <c r="DA39" s="72">
        <v>50</v>
      </c>
      <c r="DB39" s="72">
        <v>310</v>
      </c>
      <c r="DC39" s="72">
        <v>0</v>
      </c>
    </row>
    <row r="40" spans="1:107" s="78" customFormat="1" ht="15" customHeight="1">
      <c r="A40" s="139"/>
      <c r="B40" s="141"/>
      <c r="C40" s="79" t="s">
        <v>107</v>
      </c>
      <c r="D40" s="93">
        <v>313097</v>
      </c>
      <c r="E40" s="93">
        <v>2508</v>
      </c>
      <c r="F40" s="93">
        <v>2457</v>
      </c>
      <c r="G40" s="93">
        <v>2638</v>
      </c>
      <c r="H40" s="93">
        <v>2804</v>
      </c>
      <c r="I40" s="93">
        <v>2955</v>
      </c>
      <c r="J40" s="93">
        <v>3178</v>
      </c>
      <c r="K40" s="93">
        <v>3333</v>
      </c>
      <c r="L40" s="93">
        <v>3374</v>
      </c>
      <c r="M40" s="93">
        <v>3550</v>
      </c>
      <c r="N40" s="93">
        <v>3765</v>
      </c>
      <c r="O40" s="93">
        <v>3730</v>
      </c>
      <c r="P40" s="93">
        <v>3997</v>
      </c>
      <c r="Q40" s="93">
        <v>3930</v>
      </c>
      <c r="R40" s="93">
        <v>3759</v>
      </c>
      <c r="S40" s="93">
        <v>3896</v>
      </c>
      <c r="T40" s="93">
        <v>3955</v>
      </c>
      <c r="U40" s="93">
        <v>4049</v>
      </c>
      <c r="V40" s="93">
        <v>4010</v>
      </c>
      <c r="W40" s="93">
        <v>4074</v>
      </c>
      <c r="X40" s="93">
        <v>4062</v>
      </c>
      <c r="Y40" s="93">
        <v>4157</v>
      </c>
      <c r="Z40" s="93">
        <v>5183</v>
      </c>
      <c r="AA40" s="93">
        <v>5053</v>
      </c>
      <c r="AB40" s="93">
        <v>4751</v>
      </c>
      <c r="AC40" s="93">
        <v>4464</v>
      </c>
      <c r="AD40" s="93">
        <v>4898</v>
      </c>
      <c r="AE40" s="93">
        <v>5134</v>
      </c>
      <c r="AF40" s="93">
        <v>5170</v>
      </c>
      <c r="AG40" s="93">
        <v>4988</v>
      </c>
      <c r="AH40" s="93">
        <v>4756</v>
      </c>
      <c r="AI40" s="93">
        <v>4759</v>
      </c>
      <c r="AJ40" s="93">
        <v>4833</v>
      </c>
      <c r="AK40" s="93">
        <v>4776</v>
      </c>
      <c r="AL40" s="93">
        <v>4550</v>
      </c>
      <c r="AM40" s="93">
        <v>4477</v>
      </c>
      <c r="AN40" s="93">
        <v>4295</v>
      </c>
      <c r="AO40" s="93">
        <v>4405</v>
      </c>
      <c r="AP40" s="93">
        <v>4244</v>
      </c>
      <c r="AQ40" s="93">
        <v>4508</v>
      </c>
      <c r="AR40" s="93">
        <v>4473</v>
      </c>
      <c r="AS40" s="93">
        <v>4580</v>
      </c>
      <c r="AT40" s="93">
        <v>4668</v>
      </c>
      <c r="AU40" s="93">
        <v>4783</v>
      </c>
      <c r="AV40" s="93">
        <v>4549</v>
      </c>
      <c r="AW40" s="93">
        <v>4791</v>
      </c>
      <c r="AX40" s="93">
        <v>4610</v>
      </c>
      <c r="AY40" s="93">
        <v>4898</v>
      </c>
      <c r="AZ40" s="93">
        <v>4854</v>
      </c>
      <c r="BA40" s="93">
        <v>4704</v>
      </c>
      <c r="BB40" s="93">
        <v>4835</v>
      </c>
      <c r="BC40" s="93">
        <v>4779</v>
      </c>
      <c r="BD40" s="93">
        <v>4834</v>
      </c>
      <c r="BE40" s="93">
        <v>4994</v>
      </c>
      <c r="BF40" s="93">
        <v>4790</v>
      </c>
      <c r="BG40" s="93">
        <v>4587</v>
      </c>
      <c r="BH40" s="93">
        <v>4631</v>
      </c>
      <c r="BI40" s="71">
        <v>4524</v>
      </c>
      <c r="BJ40" s="71">
        <v>4594</v>
      </c>
      <c r="BK40" s="71">
        <v>4720</v>
      </c>
      <c r="BL40" s="71">
        <v>4572</v>
      </c>
      <c r="BM40" s="71">
        <v>4158</v>
      </c>
      <c r="BN40" s="71">
        <v>4142</v>
      </c>
      <c r="BO40" s="71">
        <v>3868</v>
      </c>
      <c r="BP40" s="71">
        <v>3696</v>
      </c>
      <c r="BQ40" s="71">
        <v>3452</v>
      </c>
      <c r="BR40" s="71">
        <v>3091</v>
      </c>
      <c r="BS40" s="71">
        <v>2923</v>
      </c>
      <c r="BT40" s="71">
        <v>2626</v>
      </c>
      <c r="BU40" s="71">
        <v>2444</v>
      </c>
      <c r="BV40" s="71">
        <v>2246</v>
      </c>
      <c r="BW40" s="71">
        <v>2191</v>
      </c>
      <c r="BX40" s="71">
        <v>2094</v>
      </c>
      <c r="BY40" s="71">
        <v>1902</v>
      </c>
      <c r="BZ40" s="71">
        <v>1764</v>
      </c>
      <c r="CA40" s="71">
        <v>1685</v>
      </c>
      <c r="CB40" s="71">
        <v>1383</v>
      </c>
      <c r="CC40" s="71">
        <v>1244</v>
      </c>
      <c r="CD40" s="71">
        <v>1126</v>
      </c>
      <c r="CE40" s="71">
        <v>1006</v>
      </c>
      <c r="CF40" s="72">
        <v>988</v>
      </c>
      <c r="CG40" s="72">
        <v>832</v>
      </c>
      <c r="CH40" s="72">
        <v>766</v>
      </c>
      <c r="CI40" s="72">
        <v>698</v>
      </c>
      <c r="CJ40" s="72">
        <v>589</v>
      </c>
      <c r="CK40" s="72">
        <v>638</v>
      </c>
      <c r="CL40" s="72">
        <v>555</v>
      </c>
      <c r="CM40" s="72">
        <v>499</v>
      </c>
      <c r="CN40" s="72">
        <v>405</v>
      </c>
      <c r="CO40" s="72">
        <v>348</v>
      </c>
      <c r="CP40" s="72">
        <v>283</v>
      </c>
      <c r="CQ40" s="72">
        <v>252</v>
      </c>
      <c r="CR40" s="72">
        <v>191</v>
      </c>
      <c r="CS40" s="72">
        <v>163</v>
      </c>
      <c r="CT40" s="72">
        <v>118</v>
      </c>
      <c r="CU40" s="72">
        <v>86</v>
      </c>
      <c r="CV40" s="72">
        <v>71</v>
      </c>
      <c r="CW40" s="72">
        <v>74</v>
      </c>
      <c r="CX40" s="72">
        <v>55</v>
      </c>
      <c r="CY40" s="72">
        <v>36</v>
      </c>
      <c r="CZ40" s="72">
        <v>29</v>
      </c>
      <c r="DA40" s="72">
        <v>27</v>
      </c>
      <c r="DB40" s="72">
        <v>158</v>
      </c>
      <c r="DC40" s="72">
        <v>0</v>
      </c>
    </row>
    <row r="41" spans="1:107" s="78" customFormat="1" ht="15" customHeight="1">
      <c r="A41" s="139"/>
      <c r="B41" s="141"/>
      <c r="C41" s="79" t="s">
        <v>108</v>
      </c>
      <c r="D41" s="93">
        <v>325729</v>
      </c>
      <c r="E41" s="93">
        <v>2369</v>
      </c>
      <c r="F41" s="93">
        <v>2306</v>
      </c>
      <c r="G41" s="93">
        <v>2633</v>
      </c>
      <c r="H41" s="93">
        <v>2725</v>
      </c>
      <c r="I41" s="93">
        <v>2762</v>
      </c>
      <c r="J41" s="93">
        <v>3036</v>
      </c>
      <c r="K41" s="93">
        <v>3218</v>
      </c>
      <c r="L41" s="93">
        <v>3275</v>
      </c>
      <c r="M41" s="93">
        <v>3386</v>
      </c>
      <c r="N41" s="93">
        <v>3424</v>
      </c>
      <c r="O41" s="93">
        <v>3513</v>
      </c>
      <c r="P41" s="93">
        <v>3793</v>
      </c>
      <c r="Q41" s="93">
        <v>3726</v>
      </c>
      <c r="R41" s="93">
        <v>3568</v>
      </c>
      <c r="S41" s="93">
        <v>3651</v>
      </c>
      <c r="T41" s="93">
        <v>3680</v>
      </c>
      <c r="U41" s="93">
        <v>3789</v>
      </c>
      <c r="V41" s="93">
        <v>3824</v>
      </c>
      <c r="W41" s="93">
        <v>3870</v>
      </c>
      <c r="X41" s="93">
        <v>3983</v>
      </c>
      <c r="Y41" s="93">
        <v>3870</v>
      </c>
      <c r="Z41" s="93">
        <v>3912</v>
      </c>
      <c r="AA41" s="93">
        <v>3810</v>
      </c>
      <c r="AB41" s="93">
        <v>3998</v>
      </c>
      <c r="AC41" s="93">
        <v>3812</v>
      </c>
      <c r="AD41" s="93">
        <v>4320</v>
      </c>
      <c r="AE41" s="93">
        <v>4612</v>
      </c>
      <c r="AF41" s="93">
        <v>4800</v>
      </c>
      <c r="AG41" s="93">
        <v>4673</v>
      </c>
      <c r="AH41" s="93">
        <v>4652</v>
      </c>
      <c r="AI41" s="93">
        <v>4487</v>
      </c>
      <c r="AJ41" s="93">
        <v>4683</v>
      </c>
      <c r="AK41" s="93">
        <v>4637</v>
      </c>
      <c r="AL41" s="93">
        <v>4469</v>
      </c>
      <c r="AM41" s="93">
        <v>4331</v>
      </c>
      <c r="AN41" s="93">
        <v>4188</v>
      </c>
      <c r="AO41" s="93">
        <v>4166</v>
      </c>
      <c r="AP41" s="93">
        <v>4248</v>
      </c>
      <c r="AQ41" s="93">
        <v>4343</v>
      </c>
      <c r="AR41" s="93">
        <v>4447</v>
      </c>
      <c r="AS41" s="93">
        <v>4652</v>
      </c>
      <c r="AT41" s="93">
        <v>4675</v>
      </c>
      <c r="AU41" s="93">
        <v>4749</v>
      </c>
      <c r="AV41" s="93">
        <v>4766</v>
      </c>
      <c r="AW41" s="93">
        <v>4731</v>
      </c>
      <c r="AX41" s="93">
        <v>4745</v>
      </c>
      <c r="AY41" s="93">
        <v>4975</v>
      </c>
      <c r="AZ41" s="93">
        <v>5042</v>
      </c>
      <c r="BA41" s="93">
        <v>5009</v>
      </c>
      <c r="BB41" s="93">
        <v>4875</v>
      </c>
      <c r="BC41" s="93">
        <v>4978</v>
      </c>
      <c r="BD41" s="93">
        <v>5263</v>
      </c>
      <c r="BE41" s="93">
        <v>5312</v>
      </c>
      <c r="BF41" s="93">
        <v>5362</v>
      </c>
      <c r="BG41" s="93">
        <v>5071</v>
      </c>
      <c r="BH41" s="93">
        <v>5436</v>
      </c>
      <c r="BI41" s="71">
        <v>5133</v>
      </c>
      <c r="BJ41" s="71">
        <v>5147</v>
      </c>
      <c r="BK41" s="71">
        <v>5406</v>
      </c>
      <c r="BL41" s="71">
        <v>5159</v>
      </c>
      <c r="BM41" s="71">
        <v>4962</v>
      </c>
      <c r="BN41" s="71">
        <v>4729</v>
      </c>
      <c r="BO41" s="71">
        <v>4462</v>
      </c>
      <c r="BP41" s="71">
        <v>4456</v>
      </c>
      <c r="BQ41" s="71">
        <v>4150</v>
      </c>
      <c r="BR41" s="71">
        <v>3945</v>
      </c>
      <c r="BS41" s="71">
        <v>3620</v>
      </c>
      <c r="BT41" s="71">
        <v>3392</v>
      </c>
      <c r="BU41" s="71">
        <v>3143</v>
      </c>
      <c r="BV41" s="71">
        <v>3168</v>
      </c>
      <c r="BW41" s="71">
        <v>3034</v>
      </c>
      <c r="BX41" s="71">
        <v>2770</v>
      </c>
      <c r="BY41" s="71">
        <v>2528</v>
      </c>
      <c r="BZ41" s="71">
        <v>2433</v>
      </c>
      <c r="CA41" s="71">
        <v>2280</v>
      </c>
      <c r="CB41" s="71">
        <v>1920</v>
      </c>
      <c r="CC41" s="71">
        <v>1739</v>
      </c>
      <c r="CD41" s="71">
        <v>1630</v>
      </c>
      <c r="CE41" s="71">
        <v>1457</v>
      </c>
      <c r="CF41" s="71">
        <v>1415</v>
      </c>
      <c r="CG41" s="71">
        <v>1241</v>
      </c>
      <c r="CH41" s="71">
        <v>1187</v>
      </c>
      <c r="CI41" s="71">
        <v>1123</v>
      </c>
      <c r="CJ41" s="71">
        <v>1041</v>
      </c>
      <c r="CK41" s="72">
        <v>968</v>
      </c>
      <c r="CL41" s="72">
        <v>875</v>
      </c>
      <c r="CM41" s="72">
        <v>784</v>
      </c>
      <c r="CN41" s="72">
        <v>682</v>
      </c>
      <c r="CO41" s="72">
        <v>591</v>
      </c>
      <c r="CP41" s="72">
        <v>480</v>
      </c>
      <c r="CQ41" s="72">
        <v>413</v>
      </c>
      <c r="CR41" s="72">
        <v>363</v>
      </c>
      <c r="CS41" s="72">
        <v>273</v>
      </c>
      <c r="CT41" s="72">
        <v>212</v>
      </c>
      <c r="CU41" s="72">
        <v>185</v>
      </c>
      <c r="CV41" s="72">
        <v>146</v>
      </c>
      <c r="CW41" s="72">
        <v>108</v>
      </c>
      <c r="CX41" s="72">
        <v>81</v>
      </c>
      <c r="CY41" s="72">
        <v>58</v>
      </c>
      <c r="CZ41" s="72">
        <v>35</v>
      </c>
      <c r="DA41" s="72">
        <v>23</v>
      </c>
      <c r="DB41" s="72">
        <v>152</v>
      </c>
      <c r="DC41" s="72">
        <v>0</v>
      </c>
    </row>
    <row r="42" spans="1:107" s="78" customFormat="1" ht="15" customHeight="1">
      <c r="A42" s="139"/>
      <c r="B42" s="141" t="s">
        <v>120</v>
      </c>
      <c r="C42" s="79" t="s">
        <v>2</v>
      </c>
      <c r="D42" s="93">
        <v>1618066</v>
      </c>
      <c r="E42" s="93">
        <v>14871</v>
      </c>
      <c r="F42" s="93">
        <v>13775</v>
      </c>
      <c r="G42" s="93">
        <v>14824</v>
      </c>
      <c r="H42" s="93">
        <v>16039</v>
      </c>
      <c r="I42" s="93">
        <v>17310</v>
      </c>
      <c r="J42" s="93">
        <v>19042</v>
      </c>
      <c r="K42" s="93">
        <v>19936</v>
      </c>
      <c r="L42" s="93">
        <v>19896</v>
      </c>
      <c r="M42" s="93">
        <v>20909</v>
      </c>
      <c r="N42" s="93">
        <v>21864</v>
      </c>
      <c r="O42" s="93">
        <v>20960</v>
      </c>
      <c r="P42" s="93">
        <v>21887</v>
      </c>
      <c r="Q42" s="93">
        <v>21276</v>
      </c>
      <c r="R42" s="93">
        <v>20043</v>
      </c>
      <c r="S42" s="93">
        <v>20566</v>
      </c>
      <c r="T42" s="93">
        <v>20607</v>
      </c>
      <c r="U42" s="93">
        <v>20389</v>
      </c>
      <c r="V42" s="93">
        <v>19743</v>
      </c>
      <c r="W42" s="93">
        <v>19869</v>
      </c>
      <c r="X42" s="93">
        <v>20656</v>
      </c>
      <c r="Y42" s="93">
        <v>19173</v>
      </c>
      <c r="Z42" s="93">
        <v>20960</v>
      </c>
      <c r="AA42" s="93">
        <v>22452</v>
      </c>
      <c r="AB42" s="93">
        <v>22212</v>
      </c>
      <c r="AC42" s="93">
        <v>20844</v>
      </c>
      <c r="AD42" s="93">
        <v>21922</v>
      </c>
      <c r="AE42" s="93">
        <v>24714</v>
      </c>
      <c r="AF42" s="93">
        <v>24868</v>
      </c>
      <c r="AG42" s="93">
        <v>25009</v>
      </c>
      <c r="AH42" s="93">
        <v>23840</v>
      </c>
      <c r="AI42" s="93">
        <v>23958</v>
      </c>
      <c r="AJ42" s="93">
        <v>25104</v>
      </c>
      <c r="AK42" s="93">
        <v>25659</v>
      </c>
      <c r="AL42" s="93">
        <v>25335</v>
      </c>
      <c r="AM42" s="93">
        <v>24727</v>
      </c>
      <c r="AN42" s="93">
        <v>24226</v>
      </c>
      <c r="AO42" s="93">
        <v>23367</v>
      </c>
      <c r="AP42" s="93">
        <v>24772</v>
      </c>
      <c r="AQ42" s="93">
        <v>25892</v>
      </c>
      <c r="AR42" s="93">
        <v>26104</v>
      </c>
      <c r="AS42" s="93">
        <v>27515</v>
      </c>
      <c r="AT42" s="93">
        <v>28607</v>
      </c>
      <c r="AU42" s="93">
        <v>28548</v>
      </c>
      <c r="AV42" s="93">
        <v>28956</v>
      </c>
      <c r="AW42" s="93">
        <v>29090</v>
      </c>
      <c r="AX42" s="93">
        <v>27161</v>
      </c>
      <c r="AY42" s="93">
        <v>27677</v>
      </c>
      <c r="AZ42" s="93">
        <v>26987</v>
      </c>
      <c r="BA42" s="93">
        <v>25529</v>
      </c>
      <c r="BB42" s="93">
        <v>25128</v>
      </c>
      <c r="BC42" s="93">
        <v>23940</v>
      </c>
      <c r="BD42" s="93">
        <v>24539</v>
      </c>
      <c r="BE42" s="93">
        <v>24948</v>
      </c>
      <c r="BF42" s="93">
        <v>24124</v>
      </c>
      <c r="BG42" s="93">
        <v>22973</v>
      </c>
      <c r="BH42" s="93">
        <v>23162</v>
      </c>
      <c r="BI42" s="71">
        <v>21711</v>
      </c>
      <c r="BJ42" s="71">
        <v>20991</v>
      </c>
      <c r="BK42" s="71">
        <v>21041</v>
      </c>
      <c r="BL42" s="71">
        <v>20160</v>
      </c>
      <c r="BM42" s="71">
        <v>18800</v>
      </c>
      <c r="BN42" s="71">
        <v>18022</v>
      </c>
      <c r="BO42" s="71">
        <v>17049</v>
      </c>
      <c r="BP42" s="71">
        <v>16594</v>
      </c>
      <c r="BQ42" s="71">
        <v>15140</v>
      </c>
      <c r="BR42" s="71">
        <v>13993</v>
      </c>
      <c r="BS42" s="71">
        <v>13085</v>
      </c>
      <c r="BT42" s="71">
        <v>11886</v>
      </c>
      <c r="BU42" s="71">
        <v>10867</v>
      </c>
      <c r="BV42" s="71">
        <v>11030</v>
      </c>
      <c r="BW42" s="71">
        <v>10014</v>
      </c>
      <c r="BX42" s="71">
        <v>9534</v>
      </c>
      <c r="BY42" s="71">
        <v>8857</v>
      </c>
      <c r="BZ42" s="71">
        <v>8128</v>
      </c>
      <c r="CA42" s="71">
        <v>7652</v>
      </c>
      <c r="CB42" s="71">
        <v>6735</v>
      </c>
      <c r="CC42" s="71">
        <v>6008</v>
      </c>
      <c r="CD42" s="71">
        <v>5585</v>
      </c>
      <c r="CE42" s="71">
        <v>4833</v>
      </c>
      <c r="CF42" s="71">
        <v>4535</v>
      </c>
      <c r="CG42" s="71">
        <v>4304</v>
      </c>
      <c r="CH42" s="71">
        <v>3920</v>
      </c>
      <c r="CI42" s="71">
        <v>3797</v>
      </c>
      <c r="CJ42" s="71">
        <v>3025</v>
      </c>
      <c r="CK42" s="71">
        <v>3083</v>
      </c>
      <c r="CL42" s="71">
        <v>2762</v>
      </c>
      <c r="CM42" s="71">
        <v>2478</v>
      </c>
      <c r="CN42" s="71">
        <v>2246</v>
      </c>
      <c r="CO42" s="71">
        <v>1874</v>
      </c>
      <c r="CP42" s="71">
        <v>1596</v>
      </c>
      <c r="CQ42" s="71">
        <v>1403</v>
      </c>
      <c r="CR42" s="71">
        <v>1209</v>
      </c>
      <c r="CS42" s="72">
        <v>925</v>
      </c>
      <c r="CT42" s="72">
        <v>803</v>
      </c>
      <c r="CU42" s="72">
        <v>688</v>
      </c>
      <c r="CV42" s="72">
        <v>551</v>
      </c>
      <c r="CW42" s="72">
        <v>474</v>
      </c>
      <c r="CX42" s="72">
        <v>344</v>
      </c>
      <c r="CY42" s="72">
        <v>313</v>
      </c>
      <c r="CZ42" s="72">
        <v>230</v>
      </c>
      <c r="DA42" s="72">
        <v>229</v>
      </c>
      <c r="DB42" s="71">
        <v>1078</v>
      </c>
      <c r="DC42" s="72">
        <v>0</v>
      </c>
    </row>
    <row r="43" spans="1:107" s="78" customFormat="1" ht="15" customHeight="1">
      <c r="A43" s="139"/>
      <c r="B43" s="141"/>
      <c r="C43" s="79" t="s">
        <v>107</v>
      </c>
      <c r="D43" s="93">
        <v>787986</v>
      </c>
      <c r="E43" s="93">
        <v>7774</v>
      </c>
      <c r="F43" s="93">
        <v>7096</v>
      </c>
      <c r="G43" s="93">
        <v>7617</v>
      </c>
      <c r="H43" s="93">
        <v>8290</v>
      </c>
      <c r="I43" s="93">
        <v>8797</v>
      </c>
      <c r="J43" s="93">
        <v>9807</v>
      </c>
      <c r="K43" s="93">
        <v>10231</v>
      </c>
      <c r="L43" s="93">
        <v>10240</v>
      </c>
      <c r="M43" s="93">
        <v>10725</v>
      </c>
      <c r="N43" s="93">
        <v>11234</v>
      </c>
      <c r="O43" s="93">
        <v>10869</v>
      </c>
      <c r="P43" s="93">
        <v>11302</v>
      </c>
      <c r="Q43" s="93">
        <v>10995</v>
      </c>
      <c r="R43" s="93">
        <v>10211</v>
      </c>
      <c r="S43" s="93">
        <v>10543</v>
      </c>
      <c r="T43" s="93">
        <v>10545</v>
      </c>
      <c r="U43" s="93">
        <v>10314</v>
      </c>
      <c r="V43" s="93">
        <v>9997</v>
      </c>
      <c r="W43" s="93">
        <v>9984</v>
      </c>
      <c r="X43" s="93">
        <v>10647</v>
      </c>
      <c r="Y43" s="93">
        <v>9909</v>
      </c>
      <c r="Z43" s="93">
        <v>11716</v>
      </c>
      <c r="AA43" s="93">
        <v>13282</v>
      </c>
      <c r="AB43" s="93">
        <v>12369</v>
      </c>
      <c r="AC43" s="93">
        <v>11195</v>
      </c>
      <c r="AD43" s="93">
        <v>11385</v>
      </c>
      <c r="AE43" s="93">
        <v>12840</v>
      </c>
      <c r="AF43" s="93">
        <v>12716</v>
      </c>
      <c r="AG43" s="93">
        <v>12535</v>
      </c>
      <c r="AH43" s="93">
        <v>11973</v>
      </c>
      <c r="AI43" s="93">
        <v>11958</v>
      </c>
      <c r="AJ43" s="93">
        <v>12352</v>
      </c>
      <c r="AK43" s="93">
        <v>12683</v>
      </c>
      <c r="AL43" s="93">
        <v>12368</v>
      </c>
      <c r="AM43" s="93">
        <v>12218</v>
      </c>
      <c r="AN43" s="93">
        <v>11855</v>
      </c>
      <c r="AO43" s="93">
        <v>11282</v>
      </c>
      <c r="AP43" s="93">
        <v>11931</v>
      </c>
      <c r="AQ43" s="93">
        <v>12426</v>
      </c>
      <c r="AR43" s="93">
        <v>12577</v>
      </c>
      <c r="AS43" s="93">
        <v>13164</v>
      </c>
      <c r="AT43" s="93">
        <v>13804</v>
      </c>
      <c r="AU43" s="93">
        <v>13948</v>
      </c>
      <c r="AV43" s="93">
        <v>14010</v>
      </c>
      <c r="AW43" s="93">
        <v>14359</v>
      </c>
      <c r="AX43" s="93">
        <v>13256</v>
      </c>
      <c r="AY43" s="93">
        <v>13475</v>
      </c>
      <c r="AZ43" s="93">
        <v>12995</v>
      </c>
      <c r="BA43" s="93">
        <v>12217</v>
      </c>
      <c r="BB43" s="93">
        <v>11926</v>
      </c>
      <c r="BC43" s="93">
        <v>11395</v>
      </c>
      <c r="BD43" s="93">
        <v>11515</v>
      </c>
      <c r="BE43" s="93">
        <v>11703</v>
      </c>
      <c r="BF43" s="93">
        <v>11302</v>
      </c>
      <c r="BG43" s="93">
        <v>10671</v>
      </c>
      <c r="BH43" s="93">
        <v>10742</v>
      </c>
      <c r="BI43" s="71">
        <v>10120</v>
      </c>
      <c r="BJ43" s="71">
        <v>9646</v>
      </c>
      <c r="BK43" s="71">
        <v>9510</v>
      </c>
      <c r="BL43" s="71">
        <v>9290</v>
      </c>
      <c r="BM43" s="71">
        <v>8424</v>
      </c>
      <c r="BN43" s="71">
        <v>8222</v>
      </c>
      <c r="BO43" s="71">
        <v>7668</v>
      </c>
      <c r="BP43" s="71">
        <v>7420</v>
      </c>
      <c r="BQ43" s="71">
        <v>6576</v>
      </c>
      <c r="BR43" s="71">
        <v>6166</v>
      </c>
      <c r="BS43" s="71">
        <v>5716</v>
      </c>
      <c r="BT43" s="71">
        <v>5179</v>
      </c>
      <c r="BU43" s="71">
        <v>4726</v>
      </c>
      <c r="BV43" s="71">
        <v>4683</v>
      </c>
      <c r="BW43" s="71">
        <v>4245</v>
      </c>
      <c r="BX43" s="71">
        <v>4020</v>
      </c>
      <c r="BY43" s="71">
        <v>3756</v>
      </c>
      <c r="BZ43" s="71">
        <v>3448</v>
      </c>
      <c r="CA43" s="71">
        <v>3136</v>
      </c>
      <c r="CB43" s="71">
        <v>2767</v>
      </c>
      <c r="CC43" s="71">
        <v>2481</v>
      </c>
      <c r="CD43" s="71">
        <v>2403</v>
      </c>
      <c r="CE43" s="71">
        <v>1987</v>
      </c>
      <c r="CF43" s="71">
        <v>1880</v>
      </c>
      <c r="CG43" s="71">
        <v>1757</v>
      </c>
      <c r="CH43" s="71">
        <v>1613</v>
      </c>
      <c r="CI43" s="71">
        <v>1499</v>
      </c>
      <c r="CJ43" s="71">
        <v>1184</v>
      </c>
      <c r="CK43" s="71">
        <v>1237</v>
      </c>
      <c r="CL43" s="71">
        <v>1112</v>
      </c>
      <c r="CM43" s="71">
        <v>1006</v>
      </c>
      <c r="CN43" s="72">
        <v>878</v>
      </c>
      <c r="CO43" s="72">
        <v>708</v>
      </c>
      <c r="CP43" s="72">
        <v>616</v>
      </c>
      <c r="CQ43" s="72">
        <v>548</v>
      </c>
      <c r="CR43" s="72">
        <v>482</v>
      </c>
      <c r="CS43" s="72">
        <v>347</v>
      </c>
      <c r="CT43" s="72">
        <v>331</v>
      </c>
      <c r="CU43" s="72">
        <v>273</v>
      </c>
      <c r="CV43" s="72">
        <v>236</v>
      </c>
      <c r="CW43" s="72">
        <v>224</v>
      </c>
      <c r="CX43" s="72">
        <v>156</v>
      </c>
      <c r="CY43" s="72">
        <v>147</v>
      </c>
      <c r="CZ43" s="72">
        <v>124</v>
      </c>
      <c r="DA43" s="72">
        <v>125</v>
      </c>
      <c r="DB43" s="72">
        <v>644</v>
      </c>
      <c r="DC43" s="72">
        <v>0</v>
      </c>
    </row>
    <row r="44" spans="1:107" s="78" customFormat="1" ht="15" customHeight="1">
      <c r="A44" s="139"/>
      <c r="B44" s="141"/>
      <c r="C44" s="79" t="s">
        <v>108</v>
      </c>
      <c r="D44" s="93">
        <v>830080</v>
      </c>
      <c r="E44" s="93">
        <v>7097</v>
      </c>
      <c r="F44" s="93">
        <v>6679</v>
      </c>
      <c r="G44" s="93">
        <v>7207</v>
      </c>
      <c r="H44" s="93">
        <v>7749</v>
      </c>
      <c r="I44" s="93">
        <v>8513</v>
      </c>
      <c r="J44" s="93">
        <v>9235</v>
      </c>
      <c r="K44" s="93">
        <v>9705</v>
      </c>
      <c r="L44" s="93">
        <v>9656</v>
      </c>
      <c r="M44" s="93">
        <v>10184</v>
      </c>
      <c r="N44" s="93">
        <v>10630</v>
      </c>
      <c r="O44" s="93">
        <v>10091</v>
      </c>
      <c r="P44" s="93">
        <v>10585</v>
      </c>
      <c r="Q44" s="93">
        <v>10281</v>
      </c>
      <c r="R44" s="93">
        <v>9832</v>
      </c>
      <c r="S44" s="93">
        <v>10023</v>
      </c>
      <c r="T44" s="93">
        <v>10062</v>
      </c>
      <c r="U44" s="93">
        <v>10075</v>
      </c>
      <c r="V44" s="93">
        <v>9746</v>
      </c>
      <c r="W44" s="93">
        <v>9885</v>
      </c>
      <c r="X44" s="93">
        <v>10009</v>
      </c>
      <c r="Y44" s="93">
        <v>9264</v>
      </c>
      <c r="Z44" s="93">
        <v>9244</v>
      </c>
      <c r="AA44" s="93">
        <v>9170</v>
      </c>
      <c r="AB44" s="93">
        <v>9843</v>
      </c>
      <c r="AC44" s="93">
        <v>9649</v>
      </c>
      <c r="AD44" s="93">
        <v>10537</v>
      </c>
      <c r="AE44" s="93">
        <v>11874</v>
      </c>
      <c r="AF44" s="93">
        <v>12152</v>
      </c>
      <c r="AG44" s="93">
        <v>12474</v>
      </c>
      <c r="AH44" s="93">
        <v>11867</v>
      </c>
      <c r="AI44" s="93">
        <v>12000</v>
      </c>
      <c r="AJ44" s="93">
        <v>12752</v>
      </c>
      <c r="AK44" s="93">
        <v>12976</v>
      </c>
      <c r="AL44" s="93">
        <v>12967</v>
      </c>
      <c r="AM44" s="93">
        <v>12509</v>
      </c>
      <c r="AN44" s="93">
        <v>12371</v>
      </c>
      <c r="AO44" s="93">
        <v>12085</v>
      </c>
      <c r="AP44" s="93">
        <v>12841</v>
      </c>
      <c r="AQ44" s="93">
        <v>13466</v>
      </c>
      <c r="AR44" s="93">
        <v>13527</v>
      </c>
      <c r="AS44" s="93">
        <v>14351</v>
      </c>
      <c r="AT44" s="93">
        <v>14803</v>
      </c>
      <c r="AU44" s="93">
        <v>14600</v>
      </c>
      <c r="AV44" s="93">
        <v>14946</v>
      </c>
      <c r="AW44" s="93">
        <v>14731</v>
      </c>
      <c r="AX44" s="93">
        <v>13905</v>
      </c>
      <c r="AY44" s="93">
        <v>14202</v>
      </c>
      <c r="AZ44" s="93">
        <v>13992</v>
      </c>
      <c r="BA44" s="93">
        <v>13312</v>
      </c>
      <c r="BB44" s="93">
        <v>13202</v>
      </c>
      <c r="BC44" s="93">
        <v>12545</v>
      </c>
      <c r="BD44" s="93">
        <v>13024</v>
      </c>
      <c r="BE44" s="93">
        <v>13245</v>
      </c>
      <c r="BF44" s="93">
        <v>12822</v>
      </c>
      <c r="BG44" s="93">
        <v>12302</v>
      </c>
      <c r="BH44" s="93">
        <v>12420</v>
      </c>
      <c r="BI44" s="71">
        <v>11591</v>
      </c>
      <c r="BJ44" s="71">
        <v>11345</v>
      </c>
      <c r="BK44" s="71">
        <v>11531</v>
      </c>
      <c r="BL44" s="71">
        <v>10870</v>
      </c>
      <c r="BM44" s="71">
        <v>10376</v>
      </c>
      <c r="BN44" s="71">
        <v>9800</v>
      </c>
      <c r="BO44" s="71">
        <v>9381</v>
      </c>
      <c r="BP44" s="71">
        <v>9174</v>
      </c>
      <c r="BQ44" s="71">
        <v>8564</v>
      </c>
      <c r="BR44" s="71">
        <v>7827</v>
      </c>
      <c r="BS44" s="71">
        <v>7369</v>
      </c>
      <c r="BT44" s="71">
        <v>6707</v>
      </c>
      <c r="BU44" s="71">
        <v>6141</v>
      </c>
      <c r="BV44" s="71">
        <v>6347</v>
      </c>
      <c r="BW44" s="71">
        <v>5769</v>
      </c>
      <c r="BX44" s="71">
        <v>5514</v>
      </c>
      <c r="BY44" s="71">
        <v>5101</v>
      </c>
      <c r="BZ44" s="71">
        <v>4680</v>
      </c>
      <c r="CA44" s="71">
        <v>4516</v>
      </c>
      <c r="CB44" s="71">
        <v>3968</v>
      </c>
      <c r="CC44" s="71">
        <v>3527</v>
      </c>
      <c r="CD44" s="71">
        <v>3182</v>
      </c>
      <c r="CE44" s="71">
        <v>2846</v>
      </c>
      <c r="CF44" s="71">
        <v>2655</v>
      </c>
      <c r="CG44" s="71">
        <v>2547</v>
      </c>
      <c r="CH44" s="71">
        <v>2307</v>
      </c>
      <c r="CI44" s="71">
        <v>2298</v>
      </c>
      <c r="CJ44" s="71">
        <v>1841</v>
      </c>
      <c r="CK44" s="71">
        <v>1846</v>
      </c>
      <c r="CL44" s="71">
        <v>1650</v>
      </c>
      <c r="CM44" s="71">
        <v>1472</v>
      </c>
      <c r="CN44" s="71">
        <v>1368</v>
      </c>
      <c r="CO44" s="71">
        <v>1166</v>
      </c>
      <c r="CP44" s="72">
        <v>980</v>
      </c>
      <c r="CQ44" s="72">
        <v>855</v>
      </c>
      <c r="CR44" s="72">
        <v>727</v>
      </c>
      <c r="CS44" s="72">
        <v>578</v>
      </c>
      <c r="CT44" s="72">
        <v>472</v>
      </c>
      <c r="CU44" s="72">
        <v>415</v>
      </c>
      <c r="CV44" s="72">
        <v>315</v>
      </c>
      <c r="CW44" s="72">
        <v>250</v>
      </c>
      <c r="CX44" s="72">
        <v>188</v>
      </c>
      <c r="CY44" s="72">
        <v>166</v>
      </c>
      <c r="CZ44" s="72">
        <v>106</v>
      </c>
      <c r="DA44" s="72">
        <v>104</v>
      </c>
      <c r="DB44" s="72">
        <v>434</v>
      </c>
      <c r="DC44" s="72">
        <v>0</v>
      </c>
    </row>
    <row r="45" spans="1:107" s="78" customFormat="1" ht="15" customHeight="1">
      <c r="A45" s="139"/>
      <c r="B45" s="141" t="s">
        <v>121</v>
      </c>
      <c r="C45" s="79" t="s">
        <v>2</v>
      </c>
      <c r="D45" s="93">
        <v>771189</v>
      </c>
      <c r="E45" s="93">
        <v>7322</v>
      </c>
      <c r="F45" s="93">
        <v>6625</v>
      </c>
      <c r="G45" s="93">
        <v>7424</v>
      </c>
      <c r="H45" s="93">
        <v>7956</v>
      </c>
      <c r="I45" s="93">
        <v>8639</v>
      </c>
      <c r="J45" s="93">
        <v>9128</v>
      </c>
      <c r="K45" s="93">
        <v>9563</v>
      </c>
      <c r="L45" s="93">
        <v>9408</v>
      </c>
      <c r="M45" s="93">
        <v>9650</v>
      </c>
      <c r="N45" s="93">
        <v>10344</v>
      </c>
      <c r="O45" s="93">
        <v>10229</v>
      </c>
      <c r="P45" s="93">
        <v>10613</v>
      </c>
      <c r="Q45" s="93">
        <v>10233</v>
      </c>
      <c r="R45" s="93">
        <v>9901</v>
      </c>
      <c r="S45" s="93">
        <v>10195</v>
      </c>
      <c r="T45" s="93">
        <v>10025</v>
      </c>
      <c r="U45" s="93">
        <v>9996</v>
      </c>
      <c r="V45" s="93">
        <v>9709</v>
      </c>
      <c r="W45" s="93">
        <v>9843</v>
      </c>
      <c r="X45" s="93">
        <v>9685</v>
      </c>
      <c r="Y45" s="93">
        <v>9175</v>
      </c>
      <c r="Z45" s="93">
        <v>9179</v>
      </c>
      <c r="AA45" s="93">
        <v>8894</v>
      </c>
      <c r="AB45" s="93">
        <v>9528</v>
      </c>
      <c r="AC45" s="93">
        <v>9863</v>
      </c>
      <c r="AD45" s="93">
        <v>10748</v>
      </c>
      <c r="AE45" s="93">
        <v>11716</v>
      </c>
      <c r="AF45" s="93">
        <v>12228</v>
      </c>
      <c r="AG45" s="93">
        <v>12096</v>
      </c>
      <c r="AH45" s="93">
        <v>11751</v>
      </c>
      <c r="AI45" s="93">
        <v>11928</v>
      </c>
      <c r="AJ45" s="93">
        <v>12595</v>
      </c>
      <c r="AK45" s="93">
        <v>12899</v>
      </c>
      <c r="AL45" s="93">
        <v>12476</v>
      </c>
      <c r="AM45" s="93">
        <v>11999</v>
      </c>
      <c r="AN45" s="93">
        <v>11836</v>
      </c>
      <c r="AO45" s="93">
        <v>11798</v>
      </c>
      <c r="AP45" s="93">
        <v>12312</v>
      </c>
      <c r="AQ45" s="93">
        <v>12987</v>
      </c>
      <c r="AR45" s="93">
        <v>12437</v>
      </c>
      <c r="AS45" s="93">
        <v>13115</v>
      </c>
      <c r="AT45" s="93">
        <v>13599</v>
      </c>
      <c r="AU45" s="93">
        <v>13283</v>
      </c>
      <c r="AV45" s="93">
        <v>13396</v>
      </c>
      <c r="AW45" s="93">
        <v>13187</v>
      </c>
      <c r="AX45" s="93">
        <v>12499</v>
      </c>
      <c r="AY45" s="93">
        <v>12968</v>
      </c>
      <c r="AZ45" s="93">
        <v>12919</v>
      </c>
      <c r="BA45" s="93">
        <v>12709</v>
      </c>
      <c r="BB45" s="93">
        <v>12533</v>
      </c>
      <c r="BC45" s="93">
        <v>11984</v>
      </c>
      <c r="BD45" s="93">
        <v>11846</v>
      </c>
      <c r="BE45" s="93">
        <v>12185</v>
      </c>
      <c r="BF45" s="93">
        <v>11613</v>
      </c>
      <c r="BG45" s="93">
        <v>10968</v>
      </c>
      <c r="BH45" s="93">
        <v>11292</v>
      </c>
      <c r="BI45" s="71">
        <v>10425</v>
      </c>
      <c r="BJ45" s="71">
        <v>9947</v>
      </c>
      <c r="BK45" s="71">
        <v>10070</v>
      </c>
      <c r="BL45" s="71">
        <v>9298</v>
      </c>
      <c r="BM45" s="71">
        <v>8650</v>
      </c>
      <c r="BN45" s="71">
        <v>8514</v>
      </c>
      <c r="BO45" s="71">
        <v>7841</v>
      </c>
      <c r="BP45" s="71">
        <v>7506</v>
      </c>
      <c r="BQ45" s="71">
        <v>6734</v>
      </c>
      <c r="BR45" s="71">
        <v>6598</v>
      </c>
      <c r="BS45" s="71">
        <v>6013</v>
      </c>
      <c r="BT45" s="71">
        <v>5185</v>
      </c>
      <c r="BU45" s="71">
        <v>4978</v>
      </c>
      <c r="BV45" s="71">
        <v>5138</v>
      </c>
      <c r="BW45" s="71">
        <v>4537</v>
      </c>
      <c r="BX45" s="71">
        <v>4401</v>
      </c>
      <c r="BY45" s="71">
        <v>4000</v>
      </c>
      <c r="BZ45" s="71">
        <v>3845</v>
      </c>
      <c r="CA45" s="71">
        <v>3584</v>
      </c>
      <c r="CB45" s="71">
        <v>3120</v>
      </c>
      <c r="CC45" s="71">
        <v>2796</v>
      </c>
      <c r="CD45" s="71">
        <v>2550</v>
      </c>
      <c r="CE45" s="71">
        <v>2208</v>
      </c>
      <c r="CF45" s="71">
        <v>2099</v>
      </c>
      <c r="CG45" s="71">
        <v>2030</v>
      </c>
      <c r="CH45" s="71">
        <v>1812</v>
      </c>
      <c r="CI45" s="71">
        <v>1732</v>
      </c>
      <c r="CJ45" s="71">
        <v>1474</v>
      </c>
      <c r="CK45" s="71">
        <v>1437</v>
      </c>
      <c r="CL45" s="71">
        <v>1345</v>
      </c>
      <c r="CM45" s="71">
        <v>1053</v>
      </c>
      <c r="CN45" s="72">
        <v>922</v>
      </c>
      <c r="CO45" s="72">
        <v>759</v>
      </c>
      <c r="CP45" s="72">
        <v>671</v>
      </c>
      <c r="CQ45" s="72">
        <v>600</v>
      </c>
      <c r="CR45" s="72">
        <v>480</v>
      </c>
      <c r="CS45" s="72">
        <v>417</v>
      </c>
      <c r="CT45" s="72">
        <v>316</v>
      </c>
      <c r="CU45" s="72">
        <v>236</v>
      </c>
      <c r="CV45" s="72">
        <v>213</v>
      </c>
      <c r="CW45" s="72">
        <v>150</v>
      </c>
      <c r="CX45" s="72">
        <v>102</v>
      </c>
      <c r="CY45" s="72">
        <v>80</v>
      </c>
      <c r="CZ45" s="72">
        <v>58</v>
      </c>
      <c r="DA45" s="72">
        <v>46</v>
      </c>
      <c r="DB45" s="72">
        <v>190</v>
      </c>
      <c r="DC45" s="72">
        <v>0</v>
      </c>
    </row>
    <row r="46" spans="1:107" s="78" customFormat="1" ht="15" customHeight="1">
      <c r="A46" s="139"/>
      <c r="B46" s="141"/>
      <c r="C46" s="79" t="s">
        <v>107</v>
      </c>
      <c r="D46" s="93">
        <v>378051</v>
      </c>
      <c r="E46" s="93">
        <v>3712</v>
      </c>
      <c r="F46" s="93">
        <v>3409</v>
      </c>
      <c r="G46" s="93">
        <v>3798</v>
      </c>
      <c r="H46" s="93">
        <v>4101</v>
      </c>
      <c r="I46" s="93">
        <v>4398</v>
      </c>
      <c r="J46" s="93">
        <v>4734</v>
      </c>
      <c r="K46" s="93">
        <v>4946</v>
      </c>
      <c r="L46" s="93">
        <v>4788</v>
      </c>
      <c r="M46" s="93">
        <v>4875</v>
      </c>
      <c r="N46" s="93">
        <v>5289</v>
      </c>
      <c r="O46" s="93">
        <v>5218</v>
      </c>
      <c r="P46" s="93">
        <v>5399</v>
      </c>
      <c r="Q46" s="93">
        <v>5239</v>
      </c>
      <c r="R46" s="93">
        <v>5161</v>
      </c>
      <c r="S46" s="93">
        <v>5229</v>
      </c>
      <c r="T46" s="93">
        <v>5214</v>
      </c>
      <c r="U46" s="93">
        <v>5116</v>
      </c>
      <c r="V46" s="93">
        <v>4938</v>
      </c>
      <c r="W46" s="93">
        <v>4914</v>
      </c>
      <c r="X46" s="93">
        <v>4893</v>
      </c>
      <c r="Y46" s="93">
        <v>4664</v>
      </c>
      <c r="Z46" s="93">
        <v>4481</v>
      </c>
      <c r="AA46" s="93">
        <v>4435</v>
      </c>
      <c r="AB46" s="93">
        <v>4703</v>
      </c>
      <c r="AC46" s="93">
        <v>5012</v>
      </c>
      <c r="AD46" s="93">
        <v>5348</v>
      </c>
      <c r="AE46" s="93">
        <v>5798</v>
      </c>
      <c r="AF46" s="93">
        <v>6056</v>
      </c>
      <c r="AG46" s="93">
        <v>5998</v>
      </c>
      <c r="AH46" s="93">
        <v>5801</v>
      </c>
      <c r="AI46" s="93">
        <v>5873</v>
      </c>
      <c r="AJ46" s="93">
        <v>6291</v>
      </c>
      <c r="AK46" s="93">
        <v>6421</v>
      </c>
      <c r="AL46" s="93">
        <v>6211</v>
      </c>
      <c r="AM46" s="93">
        <v>5951</v>
      </c>
      <c r="AN46" s="93">
        <v>5897</v>
      </c>
      <c r="AO46" s="93">
        <v>5815</v>
      </c>
      <c r="AP46" s="93">
        <v>6198</v>
      </c>
      <c r="AQ46" s="93">
        <v>6495</v>
      </c>
      <c r="AR46" s="93">
        <v>6194</v>
      </c>
      <c r="AS46" s="93">
        <v>6580</v>
      </c>
      <c r="AT46" s="93">
        <v>6737</v>
      </c>
      <c r="AU46" s="93">
        <v>6675</v>
      </c>
      <c r="AV46" s="93">
        <v>6811</v>
      </c>
      <c r="AW46" s="93">
        <v>6619</v>
      </c>
      <c r="AX46" s="93">
        <v>6252</v>
      </c>
      <c r="AY46" s="93">
        <v>6402</v>
      </c>
      <c r="AZ46" s="93">
        <v>6533</v>
      </c>
      <c r="BA46" s="93">
        <v>6360</v>
      </c>
      <c r="BB46" s="93">
        <v>6276</v>
      </c>
      <c r="BC46" s="93">
        <v>6064</v>
      </c>
      <c r="BD46" s="93">
        <v>5810</v>
      </c>
      <c r="BE46" s="93">
        <v>5863</v>
      </c>
      <c r="BF46" s="93">
        <v>5653</v>
      </c>
      <c r="BG46" s="93">
        <v>5345</v>
      </c>
      <c r="BH46" s="93">
        <v>5359</v>
      </c>
      <c r="BI46" s="71">
        <v>5056</v>
      </c>
      <c r="BJ46" s="71">
        <v>4694</v>
      </c>
      <c r="BK46" s="71">
        <v>4730</v>
      </c>
      <c r="BL46" s="71">
        <v>4235</v>
      </c>
      <c r="BM46" s="71">
        <v>4097</v>
      </c>
      <c r="BN46" s="71">
        <v>3948</v>
      </c>
      <c r="BO46" s="71">
        <v>3593</v>
      </c>
      <c r="BP46" s="71">
        <v>3370</v>
      </c>
      <c r="BQ46" s="71">
        <v>3102</v>
      </c>
      <c r="BR46" s="71">
        <v>2921</v>
      </c>
      <c r="BS46" s="71">
        <v>2649</v>
      </c>
      <c r="BT46" s="71">
        <v>2277</v>
      </c>
      <c r="BU46" s="71">
        <v>2251</v>
      </c>
      <c r="BV46" s="71">
        <v>2267</v>
      </c>
      <c r="BW46" s="71">
        <v>2039</v>
      </c>
      <c r="BX46" s="71">
        <v>1872</v>
      </c>
      <c r="BY46" s="71">
        <v>1691</v>
      </c>
      <c r="BZ46" s="71">
        <v>1660</v>
      </c>
      <c r="CA46" s="71">
        <v>1537</v>
      </c>
      <c r="CB46" s="71">
        <v>1303</v>
      </c>
      <c r="CC46" s="71">
        <v>1173</v>
      </c>
      <c r="CD46" s="71">
        <v>1077</v>
      </c>
      <c r="CE46" s="72">
        <v>936</v>
      </c>
      <c r="CF46" s="72">
        <v>899</v>
      </c>
      <c r="CG46" s="72">
        <v>835</v>
      </c>
      <c r="CH46" s="72">
        <v>747</v>
      </c>
      <c r="CI46" s="72">
        <v>725</v>
      </c>
      <c r="CJ46" s="72">
        <v>572</v>
      </c>
      <c r="CK46" s="72">
        <v>608</v>
      </c>
      <c r="CL46" s="72">
        <v>533</v>
      </c>
      <c r="CM46" s="72">
        <v>397</v>
      </c>
      <c r="CN46" s="72">
        <v>336</v>
      </c>
      <c r="CO46" s="72">
        <v>252</v>
      </c>
      <c r="CP46" s="72">
        <v>233</v>
      </c>
      <c r="CQ46" s="72">
        <v>226</v>
      </c>
      <c r="CR46" s="72">
        <v>187</v>
      </c>
      <c r="CS46" s="72">
        <v>145</v>
      </c>
      <c r="CT46" s="72">
        <v>113</v>
      </c>
      <c r="CU46" s="72">
        <v>73</v>
      </c>
      <c r="CV46" s="72">
        <v>74</v>
      </c>
      <c r="CW46" s="72">
        <v>49</v>
      </c>
      <c r="CX46" s="72">
        <v>34</v>
      </c>
      <c r="CY46" s="72">
        <v>34</v>
      </c>
      <c r="CZ46" s="72">
        <v>29</v>
      </c>
      <c r="DA46" s="72">
        <v>18</v>
      </c>
      <c r="DB46" s="72">
        <v>102</v>
      </c>
      <c r="DC46" s="72">
        <v>0</v>
      </c>
    </row>
    <row r="47" spans="1:107" s="78" customFormat="1" ht="15" customHeight="1">
      <c r="A47" s="139"/>
      <c r="B47" s="141"/>
      <c r="C47" s="79" t="s">
        <v>108</v>
      </c>
      <c r="D47" s="93">
        <v>393138</v>
      </c>
      <c r="E47" s="93">
        <v>3610</v>
      </c>
      <c r="F47" s="93">
        <v>3216</v>
      </c>
      <c r="G47" s="93">
        <v>3626</v>
      </c>
      <c r="H47" s="93">
        <v>3855</v>
      </c>
      <c r="I47" s="93">
        <v>4241</v>
      </c>
      <c r="J47" s="93">
        <v>4394</v>
      </c>
      <c r="K47" s="93">
        <v>4617</v>
      </c>
      <c r="L47" s="93">
        <v>4620</v>
      </c>
      <c r="M47" s="93">
        <v>4775</v>
      </c>
      <c r="N47" s="93">
        <v>5055</v>
      </c>
      <c r="O47" s="93">
        <v>5011</v>
      </c>
      <c r="P47" s="93">
        <v>5214</v>
      </c>
      <c r="Q47" s="93">
        <v>4994</v>
      </c>
      <c r="R47" s="93">
        <v>4740</v>
      </c>
      <c r="S47" s="93">
        <v>4966</v>
      </c>
      <c r="T47" s="93">
        <v>4811</v>
      </c>
      <c r="U47" s="93">
        <v>4880</v>
      </c>
      <c r="V47" s="93">
        <v>4771</v>
      </c>
      <c r="W47" s="93">
        <v>4929</v>
      </c>
      <c r="X47" s="93">
        <v>4792</v>
      </c>
      <c r="Y47" s="93">
        <v>4511</v>
      </c>
      <c r="Z47" s="93">
        <v>4698</v>
      </c>
      <c r="AA47" s="93">
        <v>4459</v>
      </c>
      <c r="AB47" s="93">
        <v>4825</v>
      </c>
      <c r="AC47" s="93">
        <v>4851</v>
      </c>
      <c r="AD47" s="93">
        <v>5400</v>
      </c>
      <c r="AE47" s="93">
        <v>5918</v>
      </c>
      <c r="AF47" s="93">
        <v>6172</v>
      </c>
      <c r="AG47" s="93">
        <v>6098</v>
      </c>
      <c r="AH47" s="93">
        <v>5950</v>
      </c>
      <c r="AI47" s="93">
        <v>6055</v>
      </c>
      <c r="AJ47" s="93">
        <v>6304</v>
      </c>
      <c r="AK47" s="93">
        <v>6478</v>
      </c>
      <c r="AL47" s="93">
        <v>6265</v>
      </c>
      <c r="AM47" s="93">
        <v>6048</v>
      </c>
      <c r="AN47" s="93">
        <v>5939</v>
      </c>
      <c r="AO47" s="93">
        <v>5983</v>
      </c>
      <c r="AP47" s="93">
        <v>6114</v>
      </c>
      <c r="AQ47" s="93">
        <v>6492</v>
      </c>
      <c r="AR47" s="93">
        <v>6243</v>
      </c>
      <c r="AS47" s="93">
        <v>6535</v>
      </c>
      <c r="AT47" s="93">
        <v>6862</v>
      </c>
      <c r="AU47" s="93">
        <v>6608</v>
      </c>
      <c r="AV47" s="93">
        <v>6585</v>
      </c>
      <c r="AW47" s="93">
        <v>6568</v>
      </c>
      <c r="AX47" s="93">
        <v>6247</v>
      </c>
      <c r="AY47" s="93">
        <v>6566</v>
      </c>
      <c r="AZ47" s="93">
        <v>6386</v>
      </c>
      <c r="BA47" s="93">
        <v>6349</v>
      </c>
      <c r="BB47" s="93">
        <v>6257</v>
      </c>
      <c r="BC47" s="93">
        <v>5920</v>
      </c>
      <c r="BD47" s="93">
        <v>6036</v>
      </c>
      <c r="BE47" s="93">
        <v>6322</v>
      </c>
      <c r="BF47" s="93">
        <v>5960</v>
      </c>
      <c r="BG47" s="93">
        <v>5623</v>
      </c>
      <c r="BH47" s="93">
        <v>5933</v>
      </c>
      <c r="BI47" s="71">
        <v>5369</v>
      </c>
      <c r="BJ47" s="71">
        <v>5253</v>
      </c>
      <c r="BK47" s="71">
        <v>5340</v>
      </c>
      <c r="BL47" s="71">
        <v>5063</v>
      </c>
      <c r="BM47" s="71">
        <v>4553</v>
      </c>
      <c r="BN47" s="71">
        <v>4566</v>
      </c>
      <c r="BO47" s="71">
        <v>4248</v>
      </c>
      <c r="BP47" s="71">
        <v>4136</v>
      </c>
      <c r="BQ47" s="71">
        <v>3632</v>
      </c>
      <c r="BR47" s="71">
        <v>3677</v>
      </c>
      <c r="BS47" s="71">
        <v>3364</v>
      </c>
      <c r="BT47" s="71">
        <v>2908</v>
      </c>
      <c r="BU47" s="71">
        <v>2727</v>
      </c>
      <c r="BV47" s="71">
        <v>2871</v>
      </c>
      <c r="BW47" s="71">
        <v>2498</v>
      </c>
      <c r="BX47" s="71">
        <v>2529</v>
      </c>
      <c r="BY47" s="71">
        <v>2309</v>
      </c>
      <c r="BZ47" s="71">
        <v>2185</v>
      </c>
      <c r="CA47" s="71">
        <v>2047</v>
      </c>
      <c r="CB47" s="71">
        <v>1817</v>
      </c>
      <c r="CC47" s="71">
        <v>1623</v>
      </c>
      <c r="CD47" s="71">
        <v>1473</v>
      </c>
      <c r="CE47" s="71">
        <v>1272</v>
      </c>
      <c r="CF47" s="71">
        <v>1200</v>
      </c>
      <c r="CG47" s="71">
        <v>1195</v>
      </c>
      <c r="CH47" s="71">
        <v>1065</v>
      </c>
      <c r="CI47" s="71">
        <v>1007</v>
      </c>
      <c r="CJ47" s="72">
        <v>902</v>
      </c>
      <c r="CK47" s="72">
        <v>829</v>
      </c>
      <c r="CL47" s="72">
        <v>812</v>
      </c>
      <c r="CM47" s="72">
        <v>656</v>
      </c>
      <c r="CN47" s="72">
        <v>586</v>
      </c>
      <c r="CO47" s="72">
        <v>507</v>
      </c>
      <c r="CP47" s="72">
        <v>438</v>
      </c>
      <c r="CQ47" s="72">
        <v>374</v>
      </c>
      <c r="CR47" s="72">
        <v>293</v>
      </c>
      <c r="CS47" s="72">
        <v>272</v>
      </c>
      <c r="CT47" s="72">
        <v>203</v>
      </c>
      <c r="CU47" s="72">
        <v>163</v>
      </c>
      <c r="CV47" s="72">
        <v>139</v>
      </c>
      <c r="CW47" s="72">
        <v>101</v>
      </c>
      <c r="CX47" s="72">
        <v>68</v>
      </c>
      <c r="CY47" s="72">
        <v>46</v>
      </c>
      <c r="CZ47" s="72">
        <v>29</v>
      </c>
      <c r="DA47" s="72">
        <v>28</v>
      </c>
      <c r="DB47" s="72">
        <v>88</v>
      </c>
      <c r="DC47" s="72">
        <v>0</v>
      </c>
    </row>
    <row r="48" spans="1:107" s="78" customFormat="1" ht="15" customHeight="1">
      <c r="A48" s="139"/>
      <c r="B48" s="141" t="s">
        <v>122</v>
      </c>
      <c r="C48" s="79" t="s">
        <v>2</v>
      </c>
      <c r="D48" s="93">
        <v>536436</v>
      </c>
      <c r="E48" s="93">
        <v>4761</v>
      </c>
      <c r="F48" s="93">
        <v>4761</v>
      </c>
      <c r="G48" s="93">
        <v>4893</v>
      </c>
      <c r="H48" s="93">
        <v>5158</v>
      </c>
      <c r="I48" s="93">
        <v>5266</v>
      </c>
      <c r="J48" s="93">
        <v>5531</v>
      </c>
      <c r="K48" s="93">
        <v>5658</v>
      </c>
      <c r="L48" s="93">
        <v>5485</v>
      </c>
      <c r="M48" s="93">
        <v>5764</v>
      </c>
      <c r="N48" s="93">
        <v>6127</v>
      </c>
      <c r="O48" s="93">
        <v>6044</v>
      </c>
      <c r="P48" s="93">
        <v>6504</v>
      </c>
      <c r="Q48" s="93">
        <v>6316</v>
      </c>
      <c r="R48" s="93">
        <v>5983</v>
      </c>
      <c r="S48" s="93">
        <v>6232</v>
      </c>
      <c r="T48" s="93">
        <v>6180</v>
      </c>
      <c r="U48" s="93">
        <v>6171</v>
      </c>
      <c r="V48" s="93">
        <v>6198</v>
      </c>
      <c r="W48" s="93">
        <v>6286</v>
      </c>
      <c r="X48" s="93">
        <v>6677</v>
      </c>
      <c r="Y48" s="93">
        <v>6585</v>
      </c>
      <c r="Z48" s="93">
        <v>6364</v>
      </c>
      <c r="AA48" s="93">
        <v>6582</v>
      </c>
      <c r="AB48" s="93">
        <v>6782</v>
      </c>
      <c r="AC48" s="93">
        <v>6734</v>
      </c>
      <c r="AD48" s="93">
        <v>7194</v>
      </c>
      <c r="AE48" s="93">
        <v>7755</v>
      </c>
      <c r="AF48" s="93">
        <v>8027</v>
      </c>
      <c r="AG48" s="93">
        <v>7952</v>
      </c>
      <c r="AH48" s="93">
        <v>7489</v>
      </c>
      <c r="AI48" s="93">
        <v>7464</v>
      </c>
      <c r="AJ48" s="93">
        <v>7740</v>
      </c>
      <c r="AK48" s="93">
        <v>7644</v>
      </c>
      <c r="AL48" s="93">
        <v>7420</v>
      </c>
      <c r="AM48" s="93">
        <v>7512</v>
      </c>
      <c r="AN48" s="93">
        <v>7092</v>
      </c>
      <c r="AO48" s="93">
        <v>6878</v>
      </c>
      <c r="AP48" s="93">
        <v>6941</v>
      </c>
      <c r="AQ48" s="93">
        <v>7564</v>
      </c>
      <c r="AR48" s="93">
        <v>7379</v>
      </c>
      <c r="AS48" s="93">
        <v>7773</v>
      </c>
      <c r="AT48" s="93">
        <v>8028</v>
      </c>
      <c r="AU48" s="93">
        <v>7896</v>
      </c>
      <c r="AV48" s="93">
        <v>7982</v>
      </c>
      <c r="AW48" s="93">
        <v>8044</v>
      </c>
      <c r="AX48" s="93">
        <v>7796</v>
      </c>
      <c r="AY48" s="93">
        <v>8102</v>
      </c>
      <c r="AZ48" s="93">
        <v>7940</v>
      </c>
      <c r="BA48" s="93">
        <v>7880</v>
      </c>
      <c r="BB48" s="93">
        <v>8087</v>
      </c>
      <c r="BC48" s="93">
        <v>8156</v>
      </c>
      <c r="BD48" s="93">
        <v>8343</v>
      </c>
      <c r="BE48" s="93">
        <v>8558</v>
      </c>
      <c r="BF48" s="93">
        <v>8372</v>
      </c>
      <c r="BG48" s="93">
        <v>8410</v>
      </c>
      <c r="BH48" s="93">
        <v>8696</v>
      </c>
      <c r="BI48" s="71">
        <v>8344</v>
      </c>
      <c r="BJ48" s="71">
        <v>8298</v>
      </c>
      <c r="BK48" s="71">
        <v>8229</v>
      </c>
      <c r="BL48" s="71">
        <v>8095</v>
      </c>
      <c r="BM48" s="71">
        <v>7689</v>
      </c>
      <c r="BN48" s="71">
        <v>7478</v>
      </c>
      <c r="BO48" s="71">
        <v>7124</v>
      </c>
      <c r="BP48" s="71">
        <v>7156</v>
      </c>
      <c r="BQ48" s="71">
        <v>6600</v>
      </c>
      <c r="BR48" s="71">
        <v>6088</v>
      </c>
      <c r="BS48" s="71">
        <v>5546</v>
      </c>
      <c r="BT48" s="71">
        <v>5038</v>
      </c>
      <c r="BU48" s="71">
        <v>4653</v>
      </c>
      <c r="BV48" s="71">
        <v>4906</v>
      </c>
      <c r="BW48" s="71">
        <v>4348</v>
      </c>
      <c r="BX48" s="71">
        <v>4410</v>
      </c>
      <c r="BY48" s="71">
        <v>4102</v>
      </c>
      <c r="BZ48" s="71">
        <v>3682</v>
      </c>
      <c r="CA48" s="71">
        <v>3609</v>
      </c>
      <c r="CB48" s="71">
        <v>3041</v>
      </c>
      <c r="CC48" s="71">
        <v>2684</v>
      </c>
      <c r="CD48" s="71">
        <v>2525</v>
      </c>
      <c r="CE48" s="71">
        <v>2096</v>
      </c>
      <c r="CF48" s="71">
        <v>2019</v>
      </c>
      <c r="CG48" s="71">
        <v>2093</v>
      </c>
      <c r="CH48" s="71">
        <v>1804</v>
      </c>
      <c r="CI48" s="71">
        <v>1803</v>
      </c>
      <c r="CJ48" s="71">
        <v>1508</v>
      </c>
      <c r="CK48" s="71">
        <v>1534</v>
      </c>
      <c r="CL48" s="71">
        <v>1438</v>
      </c>
      <c r="CM48" s="71">
        <v>1175</v>
      </c>
      <c r="CN48" s="71">
        <v>1130</v>
      </c>
      <c r="CO48" s="72">
        <v>909</v>
      </c>
      <c r="CP48" s="72">
        <v>827</v>
      </c>
      <c r="CQ48" s="72">
        <v>721</v>
      </c>
      <c r="CR48" s="72">
        <v>628</v>
      </c>
      <c r="CS48" s="72">
        <v>492</v>
      </c>
      <c r="CT48" s="72">
        <v>387</v>
      </c>
      <c r="CU48" s="72">
        <v>327</v>
      </c>
      <c r="CV48" s="72">
        <v>274</v>
      </c>
      <c r="CW48" s="72">
        <v>194</v>
      </c>
      <c r="CX48" s="72">
        <v>132</v>
      </c>
      <c r="CY48" s="72">
        <v>109</v>
      </c>
      <c r="CZ48" s="72">
        <v>88</v>
      </c>
      <c r="DA48" s="72">
        <v>58</v>
      </c>
      <c r="DB48" s="72">
        <v>218</v>
      </c>
      <c r="DC48" s="72">
        <v>0</v>
      </c>
    </row>
    <row r="49" spans="1:107" s="78" customFormat="1" ht="15" customHeight="1">
      <c r="A49" s="139"/>
      <c r="B49" s="141"/>
      <c r="C49" s="79" t="s">
        <v>107</v>
      </c>
      <c r="D49" s="93">
        <v>261834</v>
      </c>
      <c r="E49" s="93">
        <v>2505</v>
      </c>
      <c r="F49" s="93">
        <v>2257</v>
      </c>
      <c r="G49" s="93">
        <v>2507</v>
      </c>
      <c r="H49" s="93">
        <v>2633</v>
      </c>
      <c r="I49" s="93">
        <v>2741</v>
      </c>
      <c r="J49" s="93">
        <v>2888</v>
      </c>
      <c r="K49" s="93">
        <v>2857</v>
      </c>
      <c r="L49" s="93">
        <v>2778</v>
      </c>
      <c r="M49" s="93">
        <v>2961</v>
      </c>
      <c r="N49" s="93">
        <v>3157</v>
      </c>
      <c r="O49" s="93">
        <v>3089</v>
      </c>
      <c r="P49" s="93">
        <v>3394</v>
      </c>
      <c r="Q49" s="93">
        <v>3259</v>
      </c>
      <c r="R49" s="93">
        <v>3018</v>
      </c>
      <c r="S49" s="93">
        <v>3216</v>
      </c>
      <c r="T49" s="93">
        <v>3132</v>
      </c>
      <c r="U49" s="93">
        <v>3091</v>
      </c>
      <c r="V49" s="93">
        <v>3116</v>
      </c>
      <c r="W49" s="93">
        <v>3236</v>
      </c>
      <c r="X49" s="93">
        <v>3356</v>
      </c>
      <c r="Y49" s="93">
        <v>3315</v>
      </c>
      <c r="Z49" s="93">
        <v>3146</v>
      </c>
      <c r="AA49" s="93">
        <v>3323</v>
      </c>
      <c r="AB49" s="93">
        <v>3482</v>
      </c>
      <c r="AC49" s="93">
        <v>3445</v>
      </c>
      <c r="AD49" s="93">
        <v>3698</v>
      </c>
      <c r="AE49" s="93">
        <v>4003</v>
      </c>
      <c r="AF49" s="93">
        <v>4199</v>
      </c>
      <c r="AG49" s="93">
        <v>4009</v>
      </c>
      <c r="AH49" s="93">
        <v>3764</v>
      </c>
      <c r="AI49" s="93">
        <v>3726</v>
      </c>
      <c r="AJ49" s="93">
        <v>3907</v>
      </c>
      <c r="AK49" s="93">
        <v>3822</v>
      </c>
      <c r="AL49" s="93">
        <v>3775</v>
      </c>
      <c r="AM49" s="93">
        <v>3880</v>
      </c>
      <c r="AN49" s="93">
        <v>3546</v>
      </c>
      <c r="AO49" s="93">
        <v>3423</v>
      </c>
      <c r="AP49" s="93">
        <v>3483</v>
      </c>
      <c r="AQ49" s="93">
        <v>3813</v>
      </c>
      <c r="AR49" s="93">
        <v>3703</v>
      </c>
      <c r="AS49" s="93">
        <v>3875</v>
      </c>
      <c r="AT49" s="93">
        <v>4077</v>
      </c>
      <c r="AU49" s="93">
        <v>4015</v>
      </c>
      <c r="AV49" s="93">
        <v>3928</v>
      </c>
      <c r="AW49" s="93">
        <v>3947</v>
      </c>
      <c r="AX49" s="93">
        <v>3750</v>
      </c>
      <c r="AY49" s="93">
        <v>3987</v>
      </c>
      <c r="AZ49" s="93">
        <v>3819</v>
      </c>
      <c r="BA49" s="93">
        <v>3863</v>
      </c>
      <c r="BB49" s="93">
        <v>3922</v>
      </c>
      <c r="BC49" s="93">
        <v>3905</v>
      </c>
      <c r="BD49" s="93">
        <v>4008</v>
      </c>
      <c r="BE49" s="93">
        <v>4119</v>
      </c>
      <c r="BF49" s="93">
        <v>3943</v>
      </c>
      <c r="BG49" s="93">
        <v>4020</v>
      </c>
      <c r="BH49" s="93">
        <v>4106</v>
      </c>
      <c r="BI49" s="71">
        <v>3911</v>
      </c>
      <c r="BJ49" s="71">
        <v>3893</v>
      </c>
      <c r="BK49" s="71">
        <v>3860</v>
      </c>
      <c r="BL49" s="71">
        <v>3787</v>
      </c>
      <c r="BM49" s="71">
        <v>3574</v>
      </c>
      <c r="BN49" s="71">
        <v>3621</v>
      </c>
      <c r="BO49" s="71">
        <v>3373</v>
      </c>
      <c r="BP49" s="71">
        <v>3286</v>
      </c>
      <c r="BQ49" s="71">
        <v>3001</v>
      </c>
      <c r="BR49" s="71">
        <v>2774</v>
      </c>
      <c r="BS49" s="71">
        <v>2527</v>
      </c>
      <c r="BT49" s="71">
        <v>2341</v>
      </c>
      <c r="BU49" s="71">
        <v>2113</v>
      </c>
      <c r="BV49" s="71">
        <v>2183</v>
      </c>
      <c r="BW49" s="71">
        <v>1977</v>
      </c>
      <c r="BX49" s="71">
        <v>1991</v>
      </c>
      <c r="BY49" s="71">
        <v>1806</v>
      </c>
      <c r="BZ49" s="71">
        <v>1601</v>
      </c>
      <c r="CA49" s="71">
        <v>1572</v>
      </c>
      <c r="CB49" s="71">
        <v>1311</v>
      </c>
      <c r="CC49" s="71">
        <v>1213</v>
      </c>
      <c r="CD49" s="71">
        <v>1142</v>
      </c>
      <c r="CE49" s="72">
        <v>872</v>
      </c>
      <c r="CF49" s="72">
        <v>922</v>
      </c>
      <c r="CG49" s="72">
        <v>918</v>
      </c>
      <c r="CH49" s="72">
        <v>785</v>
      </c>
      <c r="CI49" s="72">
        <v>803</v>
      </c>
      <c r="CJ49" s="72">
        <v>580</v>
      </c>
      <c r="CK49" s="72">
        <v>635</v>
      </c>
      <c r="CL49" s="72">
        <v>580</v>
      </c>
      <c r="CM49" s="72">
        <v>463</v>
      </c>
      <c r="CN49" s="72">
        <v>468</v>
      </c>
      <c r="CO49" s="72">
        <v>323</v>
      </c>
      <c r="CP49" s="72">
        <v>324</v>
      </c>
      <c r="CQ49" s="72">
        <v>273</v>
      </c>
      <c r="CR49" s="72">
        <v>250</v>
      </c>
      <c r="CS49" s="72">
        <v>172</v>
      </c>
      <c r="CT49" s="72">
        <v>128</v>
      </c>
      <c r="CU49" s="72">
        <v>127</v>
      </c>
      <c r="CV49" s="72">
        <v>99</v>
      </c>
      <c r="CW49" s="72">
        <v>75</v>
      </c>
      <c r="CX49" s="72">
        <v>56</v>
      </c>
      <c r="CY49" s="72">
        <v>37</v>
      </c>
      <c r="CZ49" s="72">
        <v>28</v>
      </c>
      <c r="DA49" s="72">
        <v>18</v>
      </c>
      <c r="DB49" s="72">
        <v>104</v>
      </c>
      <c r="DC49" s="72">
        <v>0</v>
      </c>
    </row>
    <row r="50" spans="1:107" s="78" customFormat="1" ht="15" customHeight="1">
      <c r="A50" s="139"/>
      <c r="B50" s="141"/>
      <c r="C50" s="79" t="s">
        <v>108</v>
      </c>
      <c r="D50" s="93">
        <v>274602</v>
      </c>
      <c r="E50" s="93">
        <v>2256</v>
      </c>
      <c r="F50" s="93">
        <v>2175</v>
      </c>
      <c r="G50" s="93">
        <v>2386</v>
      </c>
      <c r="H50" s="93">
        <v>2525</v>
      </c>
      <c r="I50" s="93">
        <v>2525</v>
      </c>
      <c r="J50" s="93">
        <v>2643</v>
      </c>
      <c r="K50" s="93">
        <v>2801</v>
      </c>
      <c r="L50" s="93">
        <v>2707</v>
      </c>
      <c r="M50" s="93">
        <v>2803</v>
      </c>
      <c r="N50" s="93">
        <v>2970</v>
      </c>
      <c r="O50" s="93">
        <v>2955</v>
      </c>
      <c r="P50" s="93">
        <v>3110</v>
      </c>
      <c r="Q50" s="93">
        <v>3057</v>
      </c>
      <c r="R50" s="93">
        <v>2965</v>
      </c>
      <c r="S50" s="93">
        <v>3016</v>
      </c>
      <c r="T50" s="93">
        <v>3048</v>
      </c>
      <c r="U50" s="93">
        <v>3080</v>
      </c>
      <c r="V50" s="93">
        <v>3082</v>
      </c>
      <c r="W50" s="93">
        <v>3050</v>
      </c>
      <c r="X50" s="93">
        <v>3321</v>
      </c>
      <c r="Y50" s="93">
        <v>3270</v>
      </c>
      <c r="Z50" s="93">
        <v>3218</v>
      </c>
      <c r="AA50" s="93">
        <v>3259</v>
      </c>
      <c r="AB50" s="93">
        <v>3300</v>
      </c>
      <c r="AC50" s="93">
        <v>3289</v>
      </c>
      <c r="AD50" s="93">
        <v>3496</v>
      </c>
      <c r="AE50" s="93">
        <v>3752</v>
      </c>
      <c r="AF50" s="93">
        <v>3828</v>
      </c>
      <c r="AG50" s="93">
        <v>3943</v>
      </c>
      <c r="AH50" s="93">
        <v>3725</v>
      </c>
      <c r="AI50" s="93">
        <v>3738</v>
      </c>
      <c r="AJ50" s="93">
        <v>3833</v>
      </c>
      <c r="AK50" s="93">
        <v>3822</v>
      </c>
      <c r="AL50" s="93">
        <v>3645</v>
      </c>
      <c r="AM50" s="93">
        <v>3632</v>
      </c>
      <c r="AN50" s="93">
        <v>3546</v>
      </c>
      <c r="AO50" s="93">
        <v>3455</v>
      </c>
      <c r="AP50" s="93">
        <v>3458</v>
      </c>
      <c r="AQ50" s="93">
        <v>3751</v>
      </c>
      <c r="AR50" s="93">
        <v>3676</v>
      </c>
      <c r="AS50" s="93">
        <v>3898</v>
      </c>
      <c r="AT50" s="93">
        <v>3951</v>
      </c>
      <c r="AU50" s="93">
        <v>3881</v>
      </c>
      <c r="AV50" s="93">
        <v>4054</v>
      </c>
      <c r="AW50" s="93">
        <v>4097</v>
      </c>
      <c r="AX50" s="93">
        <v>4046</v>
      </c>
      <c r="AY50" s="93">
        <v>4115</v>
      </c>
      <c r="AZ50" s="93">
        <v>4121</v>
      </c>
      <c r="BA50" s="93">
        <v>4017</v>
      </c>
      <c r="BB50" s="93">
        <v>4165</v>
      </c>
      <c r="BC50" s="93">
        <v>4251</v>
      </c>
      <c r="BD50" s="93">
        <v>4335</v>
      </c>
      <c r="BE50" s="93">
        <v>4439</v>
      </c>
      <c r="BF50" s="93">
        <v>4429</v>
      </c>
      <c r="BG50" s="93">
        <v>4390</v>
      </c>
      <c r="BH50" s="93">
        <v>4590</v>
      </c>
      <c r="BI50" s="71">
        <v>4433</v>
      </c>
      <c r="BJ50" s="71">
        <v>4405</v>
      </c>
      <c r="BK50" s="71">
        <v>4369</v>
      </c>
      <c r="BL50" s="71">
        <v>4308</v>
      </c>
      <c r="BM50" s="71">
        <v>4115</v>
      </c>
      <c r="BN50" s="71">
        <v>3857</v>
      </c>
      <c r="BO50" s="71">
        <v>3751</v>
      </c>
      <c r="BP50" s="71">
        <v>3870</v>
      </c>
      <c r="BQ50" s="71">
        <v>3599</v>
      </c>
      <c r="BR50" s="71">
        <v>3314</v>
      </c>
      <c r="BS50" s="71">
        <v>3019</v>
      </c>
      <c r="BT50" s="71">
        <v>2697</v>
      </c>
      <c r="BU50" s="71">
        <v>2540</v>
      </c>
      <c r="BV50" s="71">
        <v>2723</v>
      </c>
      <c r="BW50" s="71">
        <v>2371</v>
      </c>
      <c r="BX50" s="71">
        <v>2419</v>
      </c>
      <c r="BY50" s="71">
        <v>2296</v>
      </c>
      <c r="BZ50" s="71">
        <v>2081</v>
      </c>
      <c r="CA50" s="71">
        <v>2037</v>
      </c>
      <c r="CB50" s="71">
        <v>1730</v>
      </c>
      <c r="CC50" s="71">
        <v>1471</v>
      </c>
      <c r="CD50" s="71">
        <v>1383</v>
      </c>
      <c r="CE50" s="71">
        <v>1224</v>
      </c>
      <c r="CF50" s="71">
        <v>1097</v>
      </c>
      <c r="CG50" s="71">
        <v>1175</v>
      </c>
      <c r="CH50" s="71">
        <v>1019</v>
      </c>
      <c r="CI50" s="71">
        <v>1000</v>
      </c>
      <c r="CJ50" s="72">
        <v>928</v>
      </c>
      <c r="CK50" s="72">
        <v>899</v>
      </c>
      <c r="CL50" s="72">
        <v>858</v>
      </c>
      <c r="CM50" s="72">
        <v>712</v>
      </c>
      <c r="CN50" s="72">
        <v>662</v>
      </c>
      <c r="CO50" s="72">
        <v>586</v>
      </c>
      <c r="CP50" s="72">
        <v>503</v>
      </c>
      <c r="CQ50" s="72">
        <v>448</v>
      </c>
      <c r="CR50" s="72">
        <v>378</v>
      </c>
      <c r="CS50" s="72">
        <v>320</v>
      </c>
      <c r="CT50" s="72">
        <v>259</v>
      </c>
      <c r="CU50" s="72">
        <v>200</v>
      </c>
      <c r="CV50" s="72">
        <v>175</v>
      </c>
      <c r="CW50" s="72">
        <v>119</v>
      </c>
      <c r="CX50" s="72">
        <v>76</v>
      </c>
      <c r="CY50" s="72">
        <v>72</v>
      </c>
      <c r="CZ50" s="72">
        <v>60</v>
      </c>
      <c r="DA50" s="72">
        <v>40</v>
      </c>
      <c r="DB50" s="72">
        <v>114</v>
      </c>
      <c r="DC50" s="72">
        <v>0</v>
      </c>
    </row>
    <row r="51" spans="1:107" s="78" customFormat="1" ht="15" customHeight="1">
      <c r="A51" s="139"/>
      <c r="B51" s="141" t="s">
        <v>123</v>
      </c>
      <c r="C51" s="79" t="s">
        <v>2</v>
      </c>
      <c r="D51" s="93">
        <v>227052</v>
      </c>
      <c r="E51" s="93">
        <v>1803</v>
      </c>
      <c r="F51" s="93">
        <v>1769</v>
      </c>
      <c r="G51" s="93">
        <v>1924</v>
      </c>
      <c r="H51" s="93">
        <v>1994</v>
      </c>
      <c r="I51" s="93">
        <v>2218</v>
      </c>
      <c r="J51" s="93">
        <v>2382</v>
      </c>
      <c r="K51" s="93">
        <v>2408</v>
      </c>
      <c r="L51" s="93">
        <v>2351</v>
      </c>
      <c r="M51" s="93">
        <v>2654</v>
      </c>
      <c r="N51" s="93">
        <v>2979</v>
      </c>
      <c r="O51" s="93">
        <v>2776</v>
      </c>
      <c r="P51" s="93">
        <v>2955</v>
      </c>
      <c r="Q51" s="93">
        <v>2758</v>
      </c>
      <c r="R51" s="93">
        <v>2606</v>
      </c>
      <c r="S51" s="93">
        <v>2652</v>
      </c>
      <c r="T51" s="93">
        <v>2790</v>
      </c>
      <c r="U51" s="93">
        <v>2815</v>
      </c>
      <c r="V51" s="93">
        <v>2763</v>
      </c>
      <c r="W51" s="93">
        <v>2787</v>
      </c>
      <c r="X51" s="93">
        <v>2911</v>
      </c>
      <c r="Y51" s="93">
        <v>2830</v>
      </c>
      <c r="Z51" s="93">
        <v>2799</v>
      </c>
      <c r="AA51" s="93">
        <v>2865</v>
      </c>
      <c r="AB51" s="93">
        <v>3206</v>
      </c>
      <c r="AC51" s="93">
        <v>3044</v>
      </c>
      <c r="AD51" s="93">
        <v>2953</v>
      </c>
      <c r="AE51" s="93">
        <v>3233</v>
      </c>
      <c r="AF51" s="93">
        <v>3299</v>
      </c>
      <c r="AG51" s="93">
        <v>3444</v>
      </c>
      <c r="AH51" s="93">
        <v>3139</v>
      </c>
      <c r="AI51" s="93">
        <v>3147</v>
      </c>
      <c r="AJ51" s="93">
        <v>3228</v>
      </c>
      <c r="AK51" s="93">
        <v>3142</v>
      </c>
      <c r="AL51" s="93">
        <v>3106</v>
      </c>
      <c r="AM51" s="93">
        <v>3105</v>
      </c>
      <c r="AN51" s="93">
        <v>3098</v>
      </c>
      <c r="AO51" s="93">
        <v>3065</v>
      </c>
      <c r="AP51" s="93">
        <v>3050</v>
      </c>
      <c r="AQ51" s="93">
        <v>3119</v>
      </c>
      <c r="AR51" s="93">
        <v>3072</v>
      </c>
      <c r="AS51" s="93">
        <v>3461</v>
      </c>
      <c r="AT51" s="93">
        <v>3434</v>
      </c>
      <c r="AU51" s="93">
        <v>3255</v>
      </c>
      <c r="AV51" s="93">
        <v>3450</v>
      </c>
      <c r="AW51" s="93">
        <v>3441</v>
      </c>
      <c r="AX51" s="93">
        <v>3227</v>
      </c>
      <c r="AY51" s="93">
        <v>3388</v>
      </c>
      <c r="AZ51" s="93">
        <v>3430</v>
      </c>
      <c r="BA51" s="93">
        <v>3436</v>
      </c>
      <c r="BB51" s="93">
        <v>3450</v>
      </c>
      <c r="BC51" s="93">
        <v>3346</v>
      </c>
      <c r="BD51" s="93">
        <v>3531</v>
      </c>
      <c r="BE51" s="93">
        <v>3491</v>
      </c>
      <c r="BF51" s="93">
        <v>3475</v>
      </c>
      <c r="BG51" s="93">
        <v>3373</v>
      </c>
      <c r="BH51" s="93">
        <v>3526</v>
      </c>
      <c r="BI51" s="71">
        <v>3391</v>
      </c>
      <c r="BJ51" s="71">
        <v>3263</v>
      </c>
      <c r="BK51" s="71">
        <v>3283</v>
      </c>
      <c r="BL51" s="71">
        <v>3158</v>
      </c>
      <c r="BM51" s="71">
        <v>3116</v>
      </c>
      <c r="BN51" s="71">
        <v>3116</v>
      </c>
      <c r="BO51" s="71">
        <v>2923</v>
      </c>
      <c r="BP51" s="71">
        <v>2940</v>
      </c>
      <c r="BQ51" s="71">
        <v>2719</v>
      </c>
      <c r="BR51" s="71">
        <v>2616</v>
      </c>
      <c r="BS51" s="71">
        <v>2228</v>
      </c>
      <c r="BT51" s="71">
        <v>2224</v>
      </c>
      <c r="BU51" s="71">
        <v>2013</v>
      </c>
      <c r="BV51" s="71">
        <v>1868</v>
      </c>
      <c r="BW51" s="71">
        <v>1868</v>
      </c>
      <c r="BX51" s="71">
        <v>1843</v>
      </c>
      <c r="BY51" s="71">
        <v>1672</v>
      </c>
      <c r="BZ51" s="71">
        <v>1591</v>
      </c>
      <c r="CA51" s="71">
        <v>1471</v>
      </c>
      <c r="CB51" s="71">
        <v>1301</v>
      </c>
      <c r="CC51" s="71">
        <v>1128</v>
      </c>
      <c r="CD51" s="71">
        <v>1085</v>
      </c>
      <c r="CE51" s="72">
        <v>911</v>
      </c>
      <c r="CF51" s="72">
        <v>937</v>
      </c>
      <c r="CG51" s="72">
        <v>866</v>
      </c>
      <c r="CH51" s="72">
        <v>866</v>
      </c>
      <c r="CI51" s="72">
        <v>784</v>
      </c>
      <c r="CJ51" s="72">
        <v>674</v>
      </c>
      <c r="CK51" s="72">
        <v>623</v>
      </c>
      <c r="CL51" s="72">
        <v>582</v>
      </c>
      <c r="CM51" s="72">
        <v>561</v>
      </c>
      <c r="CN51" s="72">
        <v>432</v>
      </c>
      <c r="CO51" s="72">
        <v>328</v>
      </c>
      <c r="CP51" s="72">
        <v>326</v>
      </c>
      <c r="CQ51" s="72">
        <v>264</v>
      </c>
      <c r="CR51" s="72">
        <v>232</v>
      </c>
      <c r="CS51" s="72">
        <v>184</v>
      </c>
      <c r="CT51" s="72">
        <v>134</v>
      </c>
      <c r="CU51" s="72">
        <v>120</v>
      </c>
      <c r="CV51" s="72">
        <v>89</v>
      </c>
      <c r="CW51" s="72">
        <v>94</v>
      </c>
      <c r="CX51" s="72">
        <v>49</v>
      </c>
      <c r="CY51" s="72">
        <v>35</v>
      </c>
      <c r="CZ51" s="72">
        <v>27</v>
      </c>
      <c r="DA51" s="72">
        <v>30</v>
      </c>
      <c r="DB51" s="72">
        <v>134</v>
      </c>
      <c r="DC51" s="72">
        <v>0</v>
      </c>
    </row>
    <row r="52" spans="1:107" s="78" customFormat="1" ht="15" customHeight="1">
      <c r="A52" s="139"/>
      <c r="B52" s="141"/>
      <c r="C52" s="79" t="s">
        <v>107</v>
      </c>
      <c r="D52" s="93">
        <v>112157</v>
      </c>
      <c r="E52" s="93">
        <v>918</v>
      </c>
      <c r="F52" s="93">
        <v>947</v>
      </c>
      <c r="G52" s="93">
        <v>995</v>
      </c>
      <c r="H52" s="93">
        <v>1028</v>
      </c>
      <c r="I52" s="93">
        <v>1120</v>
      </c>
      <c r="J52" s="93">
        <v>1217</v>
      </c>
      <c r="K52" s="93">
        <v>1231</v>
      </c>
      <c r="L52" s="93">
        <v>1198</v>
      </c>
      <c r="M52" s="93">
        <v>1398</v>
      </c>
      <c r="N52" s="93">
        <v>1477</v>
      </c>
      <c r="O52" s="93">
        <v>1428</v>
      </c>
      <c r="P52" s="93">
        <v>1536</v>
      </c>
      <c r="Q52" s="93">
        <v>1382</v>
      </c>
      <c r="R52" s="93">
        <v>1355</v>
      </c>
      <c r="S52" s="93">
        <v>1387</v>
      </c>
      <c r="T52" s="93">
        <v>1457</v>
      </c>
      <c r="U52" s="93">
        <v>1448</v>
      </c>
      <c r="V52" s="93">
        <v>1456</v>
      </c>
      <c r="W52" s="93">
        <v>1430</v>
      </c>
      <c r="X52" s="93">
        <v>1499</v>
      </c>
      <c r="Y52" s="93">
        <v>1419</v>
      </c>
      <c r="Z52" s="93">
        <v>1462</v>
      </c>
      <c r="AA52" s="93">
        <v>1585</v>
      </c>
      <c r="AB52" s="93">
        <v>1730</v>
      </c>
      <c r="AC52" s="93">
        <v>1553</v>
      </c>
      <c r="AD52" s="93">
        <v>1492</v>
      </c>
      <c r="AE52" s="93">
        <v>1700</v>
      </c>
      <c r="AF52" s="93">
        <v>1653</v>
      </c>
      <c r="AG52" s="93">
        <v>1751</v>
      </c>
      <c r="AH52" s="93">
        <v>1597</v>
      </c>
      <c r="AI52" s="93">
        <v>1624</v>
      </c>
      <c r="AJ52" s="93">
        <v>1624</v>
      </c>
      <c r="AK52" s="93">
        <v>1609</v>
      </c>
      <c r="AL52" s="93">
        <v>1552</v>
      </c>
      <c r="AM52" s="93">
        <v>1587</v>
      </c>
      <c r="AN52" s="93">
        <v>1560</v>
      </c>
      <c r="AO52" s="93">
        <v>1550</v>
      </c>
      <c r="AP52" s="93">
        <v>1506</v>
      </c>
      <c r="AQ52" s="93">
        <v>1579</v>
      </c>
      <c r="AR52" s="93">
        <v>1547</v>
      </c>
      <c r="AS52" s="93">
        <v>1712</v>
      </c>
      <c r="AT52" s="93">
        <v>1747</v>
      </c>
      <c r="AU52" s="93">
        <v>1605</v>
      </c>
      <c r="AV52" s="93">
        <v>1737</v>
      </c>
      <c r="AW52" s="93">
        <v>1713</v>
      </c>
      <c r="AX52" s="93">
        <v>1593</v>
      </c>
      <c r="AY52" s="93">
        <v>1706</v>
      </c>
      <c r="AZ52" s="93">
        <v>1654</v>
      </c>
      <c r="BA52" s="93">
        <v>1719</v>
      </c>
      <c r="BB52" s="93">
        <v>1670</v>
      </c>
      <c r="BC52" s="93">
        <v>1601</v>
      </c>
      <c r="BD52" s="93">
        <v>1774</v>
      </c>
      <c r="BE52" s="93">
        <v>1704</v>
      </c>
      <c r="BF52" s="93">
        <v>1670</v>
      </c>
      <c r="BG52" s="93">
        <v>1640</v>
      </c>
      <c r="BH52" s="93">
        <v>1671</v>
      </c>
      <c r="BI52" s="71">
        <v>1632</v>
      </c>
      <c r="BJ52" s="71">
        <v>1555</v>
      </c>
      <c r="BK52" s="71">
        <v>1542</v>
      </c>
      <c r="BL52" s="71">
        <v>1491</v>
      </c>
      <c r="BM52" s="71">
        <v>1445</v>
      </c>
      <c r="BN52" s="71">
        <v>1481</v>
      </c>
      <c r="BO52" s="71">
        <v>1377</v>
      </c>
      <c r="BP52" s="71">
        <v>1427</v>
      </c>
      <c r="BQ52" s="71">
        <v>1268</v>
      </c>
      <c r="BR52" s="71">
        <v>1244</v>
      </c>
      <c r="BS52" s="71">
        <v>1028</v>
      </c>
      <c r="BT52" s="71">
        <v>1006</v>
      </c>
      <c r="BU52" s="72">
        <v>904</v>
      </c>
      <c r="BV52" s="72">
        <v>845</v>
      </c>
      <c r="BW52" s="72">
        <v>861</v>
      </c>
      <c r="BX52" s="72">
        <v>829</v>
      </c>
      <c r="BY52" s="72">
        <v>786</v>
      </c>
      <c r="BZ52" s="72">
        <v>681</v>
      </c>
      <c r="CA52" s="72">
        <v>678</v>
      </c>
      <c r="CB52" s="72">
        <v>577</v>
      </c>
      <c r="CC52" s="72">
        <v>526</v>
      </c>
      <c r="CD52" s="72">
        <v>488</v>
      </c>
      <c r="CE52" s="72">
        <v>388</v>
      </c>
      <c r="CF52" s="72">
        <v>423</v>
      </c>
      <c r="CG52" s="72">
        <v>395</v>
      </c>
      <c r="CH52" s="72">
        <v>385</v>
      </c>
      <c r="CI52" s="72">
        <v>339</v>
      </c>
      <c r="CJ52" s="72">
        <v>288</v>
      </c>
      <c r="CK52" s="72">
        <v>272</v>
      </c>
      <c r="CL52" s="72">
        <v>237</v>
      </c>
      <c r="CM52" s="72">
        <v>234</v>
      </c>
      <c r="CN52" s="72">
        <v>191</v>
      </c>
      <c r="CO52" s="72">
        <v>127</v>
      </c>
      <c r="CP52" s="72">
        <v>121</v>
      </c>
      <c r="CQ52" s="72">
        <v>93</v>
      </c>
      <c r="CR52" s="72">
        <v>90</v>
      </c>
      <c r="CS52" s="72">
        <v>76</v>
      </c>
      <c r="CT52" s="72">
        <v>54</v>
      </c>
      <c r="CU52" s="72">
        <v>55</v>
      </c>
      <c r="CV52" s="72">
        <v>34</v>
      </c>
      <c r="CW52" s="72">
        <v>39</v>
      </c>
      <c r="CX52" s="72">
        <v>18</v>
      </c>
      <c r="CY52" s="72">
        <v>19</v>
      </c>
      <c r="CZ52" s="72">
        <v>12</v>
      </c>
      <c r="DA52" s="72">
        <v>17</v>
      </c>
      <c r="DB52" s="72">
        <v>76</v>
      </c>
      <c r="DC52" s="72">
        <v>0</v>
      </c>
    </row>
    <row r="53" spans="1:107" s="78" customFormat="1" ht="15" customHeight="1">
      <c r="A53" s="139"/>
      <c r="B53" s="141"/>
      <c r="C53" s="79" t="s">
        <v>108</v>
      </c>
      <c r="D53" s="93">
        <v>114895</v>
      </c>
      <c r="E53" s="93">
        <v>885</v>
      </c>
      <c r="F53" s="93">
        <v>822</v>
      </c>
      <c r="G53" s="93">
        <v>929</v>
      </c>
      <c r="H53" s="93">
        <v>966</v>
      </c>
      <c r="I53" s="93">
        <v>1098</v>
      </c>
      <c r="J53" s="93">
        <v>1165</v>
      </c>
      <c r="K53" s="93">
        <v>1177</v>
      </c>
      <c r="L53" s="93">
        <v>1153</v>
      </c>
      <c r="M53" s="93">
        <v>1256</v>
      </c>
      <c r="N53" s="93">
        <v>1502</v>
      </c>
      <c r="O53" s="93">
        <v>1348</v>
      </c>
      <c r="P53" s="93">
        <v>1419</v>
      </c>
      <c r="Q53" s="93">
        <v>1376</v>
      </c>
      <c r="R53" s="93">
        <v>1251</v>
      </c>
      <c r="S53" s="93">
        <v>1265</v>
      </c>
      <c r="T53" s="93">
        <v>1333</v>
      </c>
      <c r="U53" s="93">
        <v>1367</v>
      </c>
      <c r="V53" s="93">
        <v>1307</v>
      </c>
      <c r="W53" s="93">
        <v>1357</v>
      </c>
      <c r="X53" s="93">
        <v>1412</v>
      </c>
      <c r="Y53" s="93">
        <v>1411</v>
      </c>
      <c r="Z53" s="93">
        <v>1337</v>
      </c>
      <c r="AA53" s="93">
        <v>1280</v>
      </c>
      <c r="AB53" s="93">
        <v>1476</v>
      </c>
      <c r="AC53" s="93">
        <v>1491</v>
      </c>
      <c r="AD53" s="93">
        <v>1461</v>
      </c>
      <c r="AE53" s="93">
        <v>1533</v>
      </c>
      <c r="AF53" s="93">
        <v>1646</v>
      </c>
      <c r="AG53" s="93">
        <v>1693</v>
      </c>
      <c r="AH53" s="93">
        <v>1542</v>
      </c>
      <c r="AI53" s="93">
        <v>1523</v>
      </c>
      <c r="AJ53" s="93">
        <v>1604</v>
      </c>
      <c r="AK53" s="93">
        <v>1533</v>
      </c>
      <c r="AL53" s="93">
        <v>1554</v>
      </c>
      <c r="AM53" s="93">
        <v>1518</v>
      </c>
      <c r="AN53" s="93">
        <v>1538</v>
      </c>
      <c r="AO53" s="93">
        <v>1515</v>
      </c>
      <c r="AP53" s="93">
        <v>1544</v>
      </c>
      <c r="AQ53" s="93">
        <v>1540</v>
      </c>
      <c r="AR53" s="93">
        <v>1525</v>
      </c>
      <c r="AS53" s="93">
        <v>1749</v>
      </c>
      <c r="AT53" s="93">
        <v>1687</v>
      </c>
      <c r="AU53" s="93">
        <v>1650</v>
      </c>
      <c r="AV53" s="93">
        <v>1713</v>
      </c>
      <c r="AW53" s="93">
        <v>1728</v>
      </c>
      <c r="AX53" s="93">
        <v>1634</v>
      </c>
      <c r="AY53" s="93">
        <v>1682</v>
      </c>
      <c r="AZ53" s="93">
        <v>1776</v>
      </c>
      <c r="BA53" s="93">
        <v>1717</v>
      </c>
      <c r="BB53" s="93">
        <v>1780</v>
      </c>
      <c r="BC53" s="93">
        <v>1745</v>
      </c>
      <c r="BD53" s="93">
        <v>1757</v>
      </c>
      <c r="BE53" s="93">
        <v>1787</v>
      </c>
      <c r="BF53" s="93">
        <v>1805</v>
      </c>
      <c r="BG53" s="93">
        <v>1733</v>
      </c>
      <c r="BH53" s="93">
        <v>1855</v>
      </c>
      <c r="BI53" s="71">
        <v>1759</v>
      </c>
      <c r="BJ53" s="71">
        <v>1708</v>
      </c>
      <c r="BK53" s="71">
        <v>1741</v>
      </c>
      <c r="BL53" s="71">
        <v>1667</v>
      </c>
      <c r="BM53" s="71">
        <v>1671</v>
      </c>
      <c r="BN53" s="71">
        <v>1635</v>
      </c>
      <c r="BO53" s="71">
        <v>1546</v>
      </c>
      <c r="BP53" s="71">
        <v>1513</v>
      </c>
      <c r="BQ53" s="71">
        <v>1451</v>
      </c>
      <c r="BR53" s="71">
        <v>1372</v>
      </c>
      <c r="BS53" s="71">
        <v>1200</v>
      </c>
      <c r="BT53" s="71">
        <v>1218</v>
      </c>
      <c r="BU53" s="71">
        <v>1109</v>
      </c>
      <c r="BV53" s="71">
        <v>1023</v>
      </c>
      <c r="BW53" s="71">
        <v>1007</v>
      </c>
      <c r="BX53" s="71">
        <v>1014</v>
      </c>
      <c r="BY53" s="72">
        <v>886</v>
      </c>
      <c r="BZ53" s="72">
        <v>910</v>
      </c>
      <c r="CA53" s="72">
        <v>793</v>
      </c>
      <c r="CB53" s="72">
        <v>724</v>
      </c>
      <c r="CC53" s="72">
        <v>602</v>
      </c>
      <c r="CD53" s="72">
        <v>597</v>
      </c>
      <c r="CE53" s="72">
        <v>523</v>
      </c>
      <c r="CF53" s="72">
        <v>514</v>
      </c>
      <c r="CG53" s="72">
        <v>471</v>
      </c>
      <c r="CH53" s="72">
        <v>481</v>
      </c>
      <c r="CI53" s="72">
        <v>445</v>
      </c>
      <c r="CJ53" s="72">
        <v>386</v>
      </c>
      <c r="CK53" s="72">
        <v>351</v>
      </c>
      <c r="CL53" s="72">
        <v>345</v>
      </c>
      <c r="CM53" s="72">
        <v>327</v>
      </c>
      <c r="CN53" s="72">
        <v>241</v>
      </c>
      <c r="CO53" s="72">
        <v>201</v>
      </c>
      <c r="CP53" s="72">
        <v>205</v>
      </c>
      <c r="CQ53" s="72">
        <v>171</v>
      </c>
      <c r="CR53" s="72">
        <v>142</v>
      </c>
      <c r="CS53" s="72">
        <v>108</v>
      </c>
      <c r="CT53" s="72">
        <v>80</v>
      </c>
      <c r="CU53" s="72">
        <v>65</v>
      </c>
      <c r="CV53" s="72">
        <v>55</v>
      </c>
      <c r="CW53" s="72">
        <v>55</v>
      </c>
      <c r="CX53" s="72">
        <v>31</v>
      </c>
      <c r="CY53" s="72">
        <v>16</v>
      </c>
      <c r="CZ53" s="72">
        <v>15</v>
      </c>
      <c r="DA53" s="72">
        <v>13</v>
      </c>
      <c r="DB53" s="72">
        <v>58</v>
      </c>
      <c r="DC53" s="72">
        <v>0</v>
      </c>
    </row>
    <row r="54" spans="1:107" s="78" customFormat="1" ht="15" customHeight="1">
      <c r="A54" s="139"/>
      <c r="B54" s="141" t="s">
        <v>124</v>
      </c>
      <c r="C54" s="79" t="s">
        <v>2</v>
      </c>
      <c r="D54" s="93">
        <v>730543</v>
      </c>
      <c r="E54" s="93">
        <v>6202</v>
      </c>
      <c r="F54" s="93">
        <v>5886</v>
      </c>
      <c r="G54" s="93">
        <v>6395</v>
      </c>
      <c r="H54" s="93">
        <v>6843</v>
      </c>
      <c r="I54" s="93">
        <v>7122</v>
      </c>
      <c r="J54" s="93">
        <v>7616</v>
      </c>
      <c r="K54" s="93">
        <v>7945</v>
      </c>
      <c r="L54" s="93">
        <v>8027</v>
      </c>
      <c r="M54" s="93">
        <v>8241</v>
      </c>
      <c r="N54" s="93">
        <v>8733</v>
      </c>
      <c r="O54" s="93">
        <v>8549</v>
      </c>
      <c r="P54" s="93">
        <v>9371</v>
      </c>
      <c r="Q54" s="93">
        <v>9003</v>
      </c>
      <c r="R54" s="93">
        <v>8329</v>
      </c>
      <c r="S54" s="93">
        <v>8870</v>
      </c>
      <c r="T54" s="93">
        <v>8824</v>
      </c>
      <c r="U54" s="93">
        <v>9035</v>
      </c>
      <c r="V54" s="93">
        <v>8630</v>
      </c>
      <c r="W54" s="93">
        <v>9092</v>
      </c>
      <c r="X54" s="93">
        <v>9250</v>
      </c>
      <c r="Y54" s="93">
        <v>8805</v>
      </c>
      <c r="Z54" s="93">
        <v>8620</v>
      </c>
      <c r="AA54" s="93">
        <v>8603</v>
      </c>
      <c r="AB54" s="93">
        <v>9276</v>
      </c>
      <c r="AC54" s="93">
        <v>9010</v>
      </c>
      <c r="AD54" s="93">
        <v>9990</v>
      </c>
      <c r="AE54" s="93">
        <v>10602</v>
      </c>
      <c r="AF54" s="93">
        <v>10755</v>
      </c>
      <c r="AG54" s="93">
        <v>10847</v>
      </c>
      <c r="AH54" s="93">
        <v>10274</v>
      </c>
      <c r="AI54" s="93">
        <v>10521</v>
      </c>
      <c r="AJ54" s="93">
        <v>11035</v>
      </c>
      <c r="AK54" s="93">
        <v>10899</v>
      </c>
      <c r="AL54" s="93">
        <v>10820</v>
      </c>
      <c r="AM54" s="93">
        <v>10522</v>
      </c>
      <c r="AN54" s="93">
        <v>10038</v>
      </c>
      <c r="AO54" s="93">
        <v>10119</v>
      </c>
      <c r="AP54" s="93">
        <v>10717</v>
      </c>
      <c r="AQ54" s="93">
        <v>11046</v>
      </c>
      <c r="AR54" s="93">
        <v>11040</v>
      </c>
      <c r="AS54" s="93">
        <v>11242</v>
      </c>
      <c r="AT54" s="93">
        <v>11812</v>
      </c>
      <c r="AU54" s="93">
        <v>11681</v>
      </c>
      <c r="AV54" s="93">
        <v>11757</v>
      </c>
      <c r="AW54" s="93">
        <v>11745</v>
      </c>
      <c r="AX54" s="93">
        <v>11318</v>
      </c>
      <c r="AY54" s="93">
        <v>11446</v>
      </c>
      <c r="AZ54" s="93">
        <v>11266</v>
      </c>
      <c r="BA54" s="93">
        <v>10857</v>
      </c>
      <c r="BB54" s="93">
        <v>11175</v>
      </c>
      <c r="BC54" s="93">
        <v>10432</v>
      </c>
      <c r="BD54" s="93">
        <v>10893</v>
      </c>
      <c r="BE54" s="93">
        <v>11377</v>
      </c>
      <c r="BF54" s="93">
        <v>10972</v>
      </c>
      <c r="BG54" s="93">
        <v>10912</v>
      </c>
      <c r="BH54" s="93">
        <v>11528</v>
      </c>
      <c r="BI54" s="71">
        <v>10271</v>
      </c>
      <c r="BJ54" s="71">
        <v>10401</v>
      </c>
      <c r="BK54" s="71">
        <v>10846</v>
      </c>
      <c r="BL54" s="71">
        <v>10284</v>
      </c>
      <c r="BM54" s="71">
        <v>9835</v>
      </c>
      <c r="BN54" s="71">
        <v>9613</v>
      </c>
      <c r="BO54" s="71">
        <v>8555</v>
      </c>
      <c r="BP54" s="71">
        <v>8716</v>
      </c>
      <c r="BQ54" s="71">
        <v>8360</v>
      </c>
      <c r="BR54" s="71">
        <v>7059</v>
      </c>
      <c r="BS54" s="71">
        <v>7126</v>
      </c>
      <c r="BT54" s="71">
        <v>6186</v>
      </c>
      <c r="BU54" s="71">
        <v>5621</v>
      </c>
      <c r="BV54" s="71">
        <v>6229</v>
      </c>
      <c r="BW54" s="71">
        <v>5567</v>
      </c>
      <c r="BX54" s="71">
        <v>5316</v>
      </c>
      <c r="BY54" s="71">
        <v>5200</v>
      </c>
      <c r="BZ54" s="71">
        <v>4734</v>
      </c>
      <c r="CA54" s="71">
        <v>4768</v>
      </c>
      <c r="CB54" s="71">
        <v>4076</v>
      </c>
      <c r="CC54" s="71">
        <v>3693</v>
      </c>
      <c r="CD54" s="71">
        <v>3254</v>
      </c>
      <c r="CE54" s="71">
        <v>2825</v>
      </c>
      <c r="CF54" s="71">
        <v>2611</v>
      </c>
      <c r="CG54" s="71">
        <v>2598</v>
      </c>
      <c r="CH54" s="71">
        <v>2440</v>
      </c>
      <c r="CI54" s="71">
        <v>2438</v>
      </c>
      <c r="CJ54" s="71">
        <v>1910</v>
      </c>
      <c r="CK54" s="71">
        <v>1980</v>
      </c>
      <c r="CL54" s="71">
        <v>1937</v>
      </c>
      <c r="CM54" s="71">
        <v>1568</v>
      </c>
      <c r="CN54" s="71">
        <v>1460</v>
      </c>
      <c r="CO54" s="71">
        <v>1217</v>
      </c>
      <c r="CP54" s="71">
        <v>1008</v>
      </c>
      <c r="CQ54" s="72">
        <v>893</v>
      </c>
      <c r="CR54" s="72">
        <v>715</v>
      </c>
      <c r="CS54" s="72">
        <v>647</v>
      </c>
      <c r="CT54" s="72">
        <v>505</v>
      </c>
      <c r="CU54" s="72">
        <v>444</v>
      </c>
      <c r="CV54" s="72">
        <v>324</v>
      </c>
      <c r="CW54" s="72">
        <v>296</v>
      </c>
      <c r="CX54" s="72">
        <v>207</v>
      </c>
      <c r="CY54" s="72">
        <v>172</v>
      </c>
      <c r="CZ54" s="72">
        <v>124</v>
      </c>
      <c r="DA54" s="72">
        <v>103</v>
      </c>
      <c r="DB54" s="72">
        <v>496</v>
      </c>
      <c r="DC54" s="72">
        <v>0</v>
      </c>
    </row>
    <row r="55" spans="1:107" s="78" customFormat="1" ht="15" customHeight="1">
      <c r="A55" s="139"/>
      <c r="B55" s="141"/>
      <c r="C55" s="79" t="s">
        <v>107</v>
      </c>
      <c r="D55" s="93">
        <v>357453</v>
      </c>
      <c r="E55" s="93">
        <v>3238</v>
      </c>
      <c r="F55" s="93">
        <v>2982</v>
      </c>
      <c r="G55" s="93">
        <v>3298</v>
      </c>
      <c r="H55" s="93">
        <v>3555</v>
      </c>
      <c r="I55" s="93">
        <v>3638</v>
      </c>
      <c r="J55" s="93">
        <v>3958</v>
      </c>
      <c r="K55" s="93">
        <v>4012</v>
      </c>
      <c r="L55" s="93">
        <v>4135</v>
      </c>
      <c r="M55" s="93">
        <v>4189</v>
      </c>
      <c r="N55" s="93">
        <v>4398</v>
      </c>
      <c r="O55" s="93">
        <v>4432</v>
      </c>
      <c r="P55" s="93">
        <v>4753</v>
      </c>
      <c r="Q55" s="93">
        <v>4735</v>
      </c>
      <c r="R55" s="93">
        <v>4272</v>
      </c>
      <c r="S55" s="93">
        <v>4577</v>
      </c>
      <c r="T55" s="93">
        <v>4556</v>
      </c>
      <c r="U55" s="93">
        <v>4644</v>
      </c>
      <c r="V55" s="93">
        <v>4365</v>
      </c>
      <c r="W55" s="93">
        <v>4577</v>
      </c>
      <c r="X55" s="93">
        <v>4741</v>
      </c>
      <c r="Y55" s="93">
        <v>4456</v>
      </c>
      <c r="Z55" s="93">
        <v>4478</v>
      </c>
      <c r="AA55" s="93">
        <v>4350</v>
      </c>
      <c r="AB55" s="93">
        <v>4741</v>
      </c>
      <c r="AC55" s="93">
        <v>4629</v>
      </c>
      <c r="AD55" s="93">
        <v>5107</v>
      </c>
      <c r="AE55" s="93">
        <v>5413</v>
      </c>
      <c r="AF55" s="93">
        <v>5527</v>
      </c>
      <c r="AG55" s="93">
        <v>5413</v>
      </c>
      <c r="AH55" s="93">
        <v>5339</v>
      </c>
      <c r="AI55" s="93">
        <v>5281</v>
      </c>
      <c r="AJ55" s="93">
        <v>5526</v>
      </c>
      <c r="AK55" s="93">
        <v>5550</v>
      </c>
      <c r="AL55" s="93">
        <v>5534</v>
      </c>
      <c r="AM55" s="93">
        <v>5338</v>
      </c>
      <c r="AN55" s="93">
        <v>5045</v>
      </c>
      <c r="AO55" s="93">
        <v>5110</v>
      </c>
      <c r="AP55" s="93">
        <v>5368</v>
      </c>
      <c r="AQ55" s="93">
        <v>5618</v>
      </c>
      <c r="AR55" s="93">
        <v>5579</v>
      </c>
      <c r="AS55" s="93">
        <v>5631</v>
      </c>
      <c r="AT55" s="93">
        <v>6031</v>
      </c>
      <c r="AU55" s="93">
        <v>5972</v>
      </c>
      <c r="AV55" s="93">
        <v>6010</v>
      </c>
      <c r="AW55" s="93">
        <v>5950</v>
      </c>
      <c r="AX55" s="93">
        <v>5703</v>
      </c>
      <c r="AY55" s="93">
        <v>5594</v>
      </c>
      <c r="AZ55" s="93">
        <v>5543</v>
      </c>
      <c r="BA55" s="93">
        <v>5289</v>
      </c>
      <c r="BB55" s="93">
        <v>5458</v>
      </c>
      <c r="BC55" s="93">
        <v>4991</v>
      </c>
      <c r="BD55" s="93">
        <v>5260</v>
      </c>
      <c r="BE55" s="93">
        <v>5503</v>
      </c>
      <c r="BF55" s="93">
        <v>5225</v>
      </c>
      <c r="BG55" s="93">
        <v>5234</v>
      </c>
      <c r="BH55" s="93">
        <v>5446</v>
      </c>
      <c r="BI55" s="71">
        <v>4856</v>
      </c>
      <c r="BJ55" s="71">
        <v>4941</v>
      </c>
      <c r="BK55" s="71">
        <v>5064</v>
      </c>
      <c r="BL55" s="71">
        <v>4777</v>
      </c>
      <c r="BM55" s="71">
        <v>4655</v>
      </c>
      <c r="BN55" s="71">
        <v>4505</v>
      </c>
      <c r="BO55" s="71">
        <v>4014</v>
      </c>
      <c r="BP55" s="71">
        <v>3994</v>
      </c>
      <c r="BQ55" s="71">
        <v>3869</v>
      </c>
      <c r="BR55" s="71">
        <v>3168</v>
      </c>
      <c r="BS55" s="71">
        <v>3157</v>
      </c>
      <c r="BT55" s="71">
        <v>2779</v>
      </c>
      <c r="BU55" s="71">
        <v>2597</v>
      </c>
      <c r="BV55" s="71">
        <v>2775</v>
      </c>
      <c r="BW55" s="71">
        <v>2434</v>
      </c>
      <c r="BX55" s="71">
        <v>2305</v>
      </c>
      <c r="BY55" s="71">
        <v>2316</v>
      </c>
      <c r="BZ55" s="71">
        <v>1986</v>
      </c>
      <c r="CA55" s="71">
        <v>1995</v>
      </c>
      <c r="CB55" s="71">
        <v>1697</v>
      </c>
      <c r="CC55" s="71">
        <v>1611</v>
      </c>
      <c r="CD55" s="71">
        <v>1379</v>
      </c>
      <c r="CE55" s="71">
        <v>1168</v>
      </c>
      <c r="CF55" s="71">
        <v>1075</v>
      </c>
      <c r="CG55" s="71">
        <v>1057</v>
      </c>
      <c r="CH55" s="72">
        <v>983</v>
      </c>
      <c r="CI55" s="72">
        <v>942</v>
      </c>
      <c r="CJ55" s="72">
        <v>769</v>
      </c>
      <c r="CK55" s="72">
        <v>779</v>
      </c>
      <c r="CL55" s="72">
        <v>737</v>
      </c>
      <c r="CM55" s="72">
        <v>562</v>
      </c>
      <c r="CN55" s="72">
        <v>549</v>
      </c>
      <c r="CO55" s="72">
        <v>444</v>
      </c>
      <c r="CP55" s="72">
        <v>362</v>
      </c>
      <c r="CQ55" s="72">
        <v>339</v>
      </c>
      <c r="CR55" s="72">
        <v>258</v>
      </c>
      <c r="CS55" s="72">
        <v>224</v>
      </c>
      <c r="CT55" s="72">
        <v>179</v>
      </c>
      <c r="CU55" s="72">
        <v>144</v>
      </c>
      <c r="CV55" s="72">
        <v>118</v>
      </c>
      <c r="CW55" s="72">
        <v>117</v>
      </c>
      <c r="CX55" s="72">
        <v>81</v>
      </c>
      <c r="CY55" s="72">
        <v>70</v>
      </c>
      <c r="CZ55" s="72">
        <v>48</v>
      </c>
      <c r="DA55" s="72">
        <v>44</v>
      </c>
      <c r="DB55" s="72">
        <v>233</v>
      </c>
      <c r="DC55" s="72">
        <v>0</v>
      </c>
    </row>
    <row r="56" spans="1:107" s="78" customFormat="1" ht="15" customHeight="1">
      <c r="A56" s="139"/>
      <c r="B56" s="141"/>
      <c r="C56" s="79" t="s">
        <v>108</v>
      </c>
      <c r="D56" s="93">
        <v>373090</v>
      </c>
      <c r="E56" s="93">
        <v>2964</v>
      </c>
      <c r="F56" s="93">
        <v>2904</v>
      </c>
      <c r="G56" s="93">
        <v>3097</v>
      </c>
      <c r="H56" s="93">
        <v>3288</v>
      </c>
      <c r="I56" s="93">
        <v>3484</v>
      </c>
      <c r="J56" s="93">
        <v>3658</v>
      </c>
      <c r="K56" s="93">
        <v>3933</v>
      </c>
      <c r="L56" s="93">
        <v>3892</v>
      </c>
      <c r="M56" s="93">
        <v>4052</v>
      </c>
      <c r="N56" s="93">
        <v>4335</v>
      </c>
      <c r="O56" s="93">
        <v>4117</v>
      </c>
      <c r="P56" s="93">
        <v>4618</v>
      </c>
      <c r="Q56" s="93">
        <v>4268</v>
      </c>
      <c r="R56" s="93">
        <v>4057</v>
      </c>
      <c r="S56" s="93">
        <v>4293</v>
      </c>
      <c r="T56" s="93">
        <v>4268</v>
      </c>
      <c r="U56" s="93">
        <v>4391</v>
      </c>
      <c r="V56" s="93">
        <v>4265</v>
      </c>
      <c r="W56" s="93">
        <v>4515</v>
      </c>
      <c r="X56" s="93">
        <v>4509</v>
      </c>
      <c r="Y56" s="93">
        <v>4349</v>
      </c>
      <c r="Z56" s="93">
        <v>4142</v>
      </c>
      <c r="AA56" s="93">
        <v>4253</v>
      </c>
      <c r="AB56" s="93">
        <v>4535</v>
      </c>
      <c r="AC56" s="93">
        <v>4381</v>
      </c>
      <c r="AD56" s="93">
        <v>4883</v>
      </c>
      <c r="AE56" s="93">
        <v>5189</v>
      </c>
      <c r="AF56" s="93">
        <v>5228</v>
      </c>
      <c r="AG56" s="93">
        <v>5434</v>
      </c>
      <c r="AH56" s="93">
        <v>4935</v>
      </c>
      <c r="AI56" s="93">
        <v>5240</v>
      </c>
      <c r="AJ56" s="93">
        <v>5509</v>
      </c>
      <c r="AK56" s="93">
        <v>5349</v>
      </c>
      <c r="AL56" s="93">
        <v>5286</v>
      </c>
      <c r="AM56" s="93">
        <v>5184</v>
      </c>
      <c r="AN56" s="93">
        <v>4993</v>
      </c>
      <c r="AO56" s="93">
        <v>5009</v>
      </c>
      <c r="AP56" s="93">
        <v>5349</v>
      </c>
      <c r="AQ56" s="93">
        <v>5428</v>
      </c>
      <c r="AR56" s="93">
        <v>5461</v>
      </c>
      <c r="AS56" s="93">
        <v>5611</v>
      </c>
      <c r="AT56" s="93">
        <v>5781</v>
      </c>
      <c r="AU56" s="93">
        <v>5709</v>
      </c>
      <c r="AV56" s="93">
        <v>5747</v>
      </c>
      <c r="AW56" s="93">
        <v>5795</v>
      </c>
      <c r="AX56" s="93">
        <v>5615</v>
      </c>
      <c r="AY56" s="93">
        <v>5852</v>
      </c>
      <c r="AZ56" s="93">
        <v>5723</v>
      </c>
      <c r="BA56" s="93">
        <v>5568</v>
      </c>
      <c r="BB56" s="93">
        <v>5717</v>
      </c>
      <c r="BC56" s="93">
        <v>5441</v>
      </c>
      <c r="BD56" s="93">
        <v>5633</v>
      </c>
      <c r="BE56" s="93">
        <v>5874</v>
      </c>
      <c r="BF56" s="93">
        <v>5747</v>
      </c>
      <c r="BG56" s="93">
        <v>5678</v>
      </c>
      <c r="BH56" s="93">
        <v>6082</v>
      </c>
      <c r="BI56" s="71">
        <v>5415</v>
      </c>
      <c r="BJ56" s="71">
        <v>5460</v>
      </c>
      <c r="BK56" s="71">
        <v>5782</v>
      </c>
      <c r="BL56" s="71">
        <v>5507</v>
      </c>
      <c r="BM56" s="71">
        <v>5180</v>
      </c>
      <c r="BN56" s="71">
        <v>5108</v>
      </c>
      <c r="BO56" s="71">
        <v>4541</v>
      </c>
      <c r="BP56" s="71">
        <v>4722</v>
      </c>
      <c r="BQ56" s="71">
        <v>4491</v>
      </c>
      <c r="BR56" s="71">
        <v>3891</v>
      </c>
      <c r="BS56" s="71">
        <v>3969</v>
      </c>
      <c r="BT56" s="71">
        <v>3407</v>
      </c>
      <c r="BU56" s="71">
        <v>3024</v>
      </c>
      <c r="BV56" s="71">
        <v>3454</v>
      </c>
      <c r="BW56" s="71">
        <v>3133</v>
      </c>
      <c r="BX56" s="71">
        <v>3011</v>
      </c>
      <c r="BY56" s="71">
        <v>2884</v>
      </c>
      <c r="BZ56" s="71">
        <v>2748</v>
      </c>
      <c r="CA56" s="71">
        <v>2773</v>
      </c>
      <c r="CB56" s="71">
        <v>2379</v>
      </c>
      <c r="CC56" s="71">
        <v>2082</v>
      </c>
      <c r="CD56" s="71">
        <v>1875</v>
      </c>
      <c r="CE56" s="71">
        <v>1657</v>
      </c>
      <c r="CF56" s="71">
        <v>1536</v>
      </c>
      <c r="CG56" s="71">
        <v>1541</v>
      </c>
      <c r="CH56" s="71">
        <v>1457</v>
      </c>
      <c r="CI56" s="71">
        <v>1496</v>
      </c>
      <c r="CJ56" s="71">
        <v>1141</v>
      </c>
      <c r="CK56" s="71">
        <v>1201</v>
      </c>
      <c r="CL56" s="71">
        <v>1200</v>
      </c>
      <c r="CM56" s="71">
        <v>1006</v>
      </c>
      <c r="CN56" s="72">
        <v>911</v>
      </c>
      <c r="CO56" s="72">
        <v>773</v>
      </c>
      <c r="CP56" s="72">
        <v>646</v>
      </c>
      <c r="CQ56" s="72">
        <v>554</v>
      </c>
      <c r="CR56" s="72">
        <v>457</v>
      </c>
      <c r="CS56" s="72">
        <v>423</v>
      </c>
      <c r="CT56" s="72">
        <v>326</v>
      </c>
      <c r="CU56" s="72">
        <v>300</v>
      </c>
      <c r="CV56" s="72">
        <v>206</v>
      </c>
      <c r="CW56" s="72">
        <v>179</v>
      </c>
      <c r="CX56" s="72">
        <v>126</v>
      </c>
      <c r="CY56" s="72">
        <v>102</v>
      </c>
      <c r="CZ56" s="72">
        <v>76</v>
      </c>
      <c r="DA56" s="72">
        <v>59</v>
      </c>
      <c r="DB56" s="72">
        <v>263</v>
      </c>
      <c r="DC56" s="72">
        <v>0</v>
      </c>
    </row>
    <row r="57" spans="1:107" s="78" customFormat="1" ht="15" customHeight="1">
      <c r="A57" s="139"/>
      <c r="B57" s="141" t="s">
        <v>125</v>
      </c>
      <c r="C57" s="79" t="s">
        <v>2</v>
      </c>
      <c r="D57" s="93">
        <v>499563</v>
      </c>
      <c r="E57" s="93">
        <v>4471</v>
      </c>
      <c r="F57" s="93">
        <v>4478</v>
      </c>
      <c r="G57" s="93">
        <v>4528</v>
      </c>
      <c r="H57" s="93">
        <v>4879</v>
      </c>
      <c r="I57" s="93">
        <v>5016</v>
      </c>
      <c r="J57" s="93">
        <v>5283</v>
      </c>
      <c r="K57" s="93">
        <v>5404</v>
      </c>
      <c r="L57" s="93">
        <v>5443</v>
      </c>
      <c r="M57" s="93">
        <v>5400</v>
      </c>
      <c r="N57" s="93">
        <v>5790</v>
      </c>
      <c r="O57" s="93">
        <v>5944</v>
      </c>
      <c r="P57" s="93">
        <v>6060</v>
      </c>
      <c r="Q57" s="93">
        <v>6138</v>
      </c>
      <c r="R57" s="93">
        <v>5868</v>
      </c>
      <c r="S57" s="93">
        <v>5964</v>
      </c>
      <c r="T57" s="93">
        <v>6098</v>
      </c>
      <c r="U57" s="93">
        <v>5982</v>
      </c>
      <c r="V57" s="93">
        <v>6004</v>
      </c>
      <c r="W57" s="93">
        <v>6097</v>
      </c>
      <c r="X57" s="93">
        <v>6086</v>
      </c>
      <c r="Y57" s="93">
        <v>5802</v>
      </c>
      <c r="Z57" s="93">
        <v>7086</v>
      </c>
      <c r="AA57" s="93">
        <v>7608</v>
      </c>
      <c r="AB57" s="93">
        <v>6774</v>
      </c>
      <c r="AC57" s="93">
        <v>6667</v>
      </c>
      <c r="AD57" s="93">
        <v>6926</v>
      </c>
      <c r="AE57" s="93">
        <v>7702</v>
      </c>
      <c r="AF57" s="93">
        <v>7700</v>
      </c>
      <c r="AG57" s="93">
        <v>7535</v>
      </c>
      <c r="AH57" s="93">
        <v>7138</v>
      </c>
      <c r="AI57" s="93">
        <v>7220</v>
      </c>
      <c r="AJ57" s="93">
        <v>7854</v>
      </c>
      <c r="AK57" s="93">
        <v>7557</v>
      </c>
      <c r="AL57" s="93">
        <v>7399</v>
      </c>
      <c r="AM57" s="93">
        <v>7060</v>
      </c>
      <c r="AN57" s="93">
        <v>6991</v>
      </c>
      <c r="AO57" s="93">
        <v>7024</v>
      </c>
      <c r="AP57" s="93">
        <v>7166</v>
      </c>
      <c r="AQ57" s="93">
        <v>7281</v>
      </c>
      <c r="AR57" s="93">
        <v>7237</v>
      </c>
      <c r="AS57" s="93">
        <v>7483</v>
      </c>
      <c r="AT57" s="93">
        <v>7858</v>
      </c>
      <c r="AU57" s="93">
        <v>7744</v>
      </c>
      <c r="AV57" s="93">
        <v>7835</v>
      </c>
      <c r="AW57" s="93">
        <v>7844</v>
      </c>
      <c r="AX57" s="93">
        <v>7826</v>
      </c>
      <c r="AY57" s="93">
        <v>7874</v>
      </c>
      <c r="AZ57" s="93">
        <v>7841</v>
      </c>
      <c r="BA57" s="93">
        <v>7625</v>
      </c>
      <c r="BB57" s="93">
        <v>7702</v>
      </c>
      <c r="BC57" s="93">
        <v>7412</v>
      </c>
      <c r="BD57" s="93">
        <v>7335</v>
      </c>
      <c r="BE57" s="93">
        <v>7511</v>
      </c>
      <c r="BF57" s="93">
        <v>7354</v>
      </c>
      <c r="BG57" s="93">
        <v>7243</v>
      </c>
      <c r="BH57" s="93">
        <v>7469</v>
      </c>
      <c r="BI57" s="71">
        <v>7078</v>
      </c>
      <c r="BJ57" s="71">
        <v>7191</v>
      </c>
      <c r="BK57" s="71">
        <v>7097</v>
      </c>
      <c r="BL57" s="71">
        <v>6694</v>
      </c>
      <c r="BM57" s="71">
        <v>6655</v>
      </c>
      <c r="BN57" s="71">
        <v>6433</v>
      </c>
      <c r="BO57" s="71">
        <v>5925</v>
      </c>
      <c r="BP57" s="71">
        <v>5847</v>
      </c>
      <c r="BQ57" s="71">
        <v>5504</v>
      </c>
      <c r="BR57" s="71">
        <v>4855</v>
      </c>
      <c r="BS57" s="71">
        <v>4849</v>
      </c>
      <c r="BT57" s="71">
        <v>4120</v>
      </c>
      <c r="BU57" s="71">
        <v>3921</v>
      </c>
      <c r="BV57" s="71">
        <v>4182</v>
      </c>
      <c r="BW57" s="71">
        <v>3783</v>
      </c>
      <c r="BX57" s="71">
        <v>3603</v>
      </c>
      <c r="BY57" s="71">
        <v>3312</v>
      </c>
      <c r="BZ57" s="71">
        <v>3224</v>
      </c>
      <c r="CA57" s="71">
        <v>3064</v>
      </c>
      <c r="CB57" s="71">
        <v>2657</v>
      </c>
      <c r="CC57" s="71">
        <v>2401</v>
      </c>
      <c r="CD57" s="71">
        <v>2029</v>
      </c>
      <c r="CE57" s="71">
        <v>1830</v>
      </c>
      <c r="CF57" s="71">
        <v>1816</v>
      </c>
      <c r="CG57" s="71">
        <v>1593</v>
      </c>
      <c r="CH57" s="71">
        <v>1568</v>
      </c>
      <c r="CI57" s="71">
        <v>1527</v>
      </c>
      <c r="CJ57" s="71">
        <v>1348</v>
      </c>
      <c r="CK57" s="71">
        <v>1304</v>
      </c>
      <c r="CL57" s="71">
        <v>1205</v>
      </c>
      <c r="CM57" s="72">
        <v>983</v>
      </c>
      <c r="CN57" s="72">
        <v>924</v>
      </c>
      <c r="CO57" s="72">
        <v>847</v>
      </c>
      <c r="CP57" s="72">
        <v>625</v>
      </c>
      <c r="CQ57" s="72">
        <v>608</v>
      </c>
      <c r="CR57" s="72">
        <v>495</v>
      </c>
      <c r="CS57" s="72">
        <v>365</v>
      </c>
      <c r="CT57" s="72">
        <v>340</v>
      </c>
      <c r="CU57" s="72">
        <v>235</v>
      </c>
      <c r="CV57" s="72">
        <v>201</v>
      </c>
      <c r="CW57" s="72">
        <v>164</v>
      </c>
      <c r="CX57" s="72">
        <v>119</v>
      </c>
      <c r="CY57" s="72">
        <v>94</v>
      </c>
      <c r="CZ57" s="72">
        <v>68</v>
      </c>
      <c r="DA57" s="72">
        <v>55</v>
      </c>
      <c r="DB57" s="72">
        <v>209</v>
      </c>
      <c r="DC57" s="72">
        <v>0</v>
      </c>
    </row>
    <row r="58" spans="1:107" s="78" customFormat="1" ht="15" customHeight="1">
      <c r="A58" s="139"/>
      <c r="B58" s="141"/>
      <c r="C58" s="79" t="s">
        <v>107</v>
      </c>
      <c r="D58" s="93">
        <v>246490</v>
      </c>
      <c r="E58" s="93">
        <v>2239</v>
      </c>
      <c r="F58" s="93">
        <v>2288</v>
      </c>
      <c r="G58" s="93">
        <v>2359</v>
      </c>
      <c r="H58" s="93">
        <v>2538</v>
      </c>
      <c r="I58" s="93">
        <v>2581</v>
      </c>
      <c r="J58" s="93">
        <v>2653</v>
      </c>
      <c r="K58" s="93">
        <v>2791</v>
      </c>
      <c r="L58" s="93">
        <v>2806</v>
      </c>
      <c r="M58" s="93">
        <v>2825</v>
      </c>
      <c r="N58" s="93">
        <v>2998</v>
      </c>
      <c r="O58" s="93">
        <v>3063</v>
      </c>
      <c r="P58" s="93">
        <v>3185</v>
      </c>
      <c r="Q58" s="93">
        <v>3108</v>
      </c>
      <c r="R58" s="93">
        <v>3000</v>
      </c>
      <c r="S58" s="93">
        <v>3040</v>
      </c>
      <c r="T58" s="93">
        <v>3147</v>
      </c>
      <c r="U58" s="93">
        <v>3035</v>
      </c>
      <c r="V58" s="93">
        <v>3125</v>
      </c>
      <c r="W58" s="93">
        <v>3089</v>
      </c>
      <c r="X58" s="93">
        <v>3148</v>
      </c>
      <c r="Y58" s="93">
        <v>2978</v>
      </c>
      <c r="Z58" s="93">
        <v>4232</v>
      </c>
      <c r="AA58" s="93">
        <v>4662</v>
      </c>
      <c r="AB58" s="93">
        <v>3731</v>
      </c>
      <c r="AC58" s="93">
        <v>3508</v>
      </c>
      <c r="AD58" s="93">
        <v>3615</v>
      </c>
      <c r="AE58" s="93">
        <v>3986</v>
      </c>
      <c r="AF58" s="93">
        <v>4037</v>
      </c>
      <c r="AG58" s="93">
        <v>3922</v>
      </c>
      <c r="AH58" s="93">
        <v>3652</v>
      </c>
      <c r="AI58" s="93">
        <v>3708</v>
      </c>
      <c r="AJ58" s="93">
        <v>4037</v>
      </c>
      <c r="AK58" s="93">
        <v>3860</v>
      </c>
      <c r="AL58" s="93">
        <v>3804</v>
      </c>
      <c r="AM58" s="93">
        <v>3580</v>
      </c>
      <c r="AN58" s="93">
        <v>3474</v>
      </c>
      <c r="AO58" s="93">
        <v>3548</v>
      </c>
      <c r="AP58" s="93">
        <v>3591</v>
      </c>
      <c r="AQ58" s="93">
        <v>3662</v>
      </c>
      <c r="AR58" s="93">
        <v>3642</v>
      </c>
      <c r="AS58" s="93">
        <v>3676</v>
      </c>
      <c r="AT58" s="93">
        <v>3962</v>
      </c>
      <c r="AU58" s="93">
        <v>3921</v>
      </c>
      <c r="AV58" s="93">
        <v>3932</v>
      </c>
      <c r="AW58" s="93">
        <v>3901</v>
      </c>
      <c r="AX58" s="93">
        <v>3864</v>
      </c>
      <c r="AY58" s="93">
        <v>3835</v>
      </c>
      <c r="AZ58" s="93">
        <v>3890</v>
      </c>
      <c r="BA58" s="93">
        <v>3796</v>
      </c>
      <c r="BB58" s="93">
        <v>3807</v>
      </c>
      <c r="BC58" s="93">
        <v>3504</v>
      </c>
      <c r="BD58" s="93">
        <v>3571</v>
      </c>
      <c r="BE58" s="93">
        <v>3564</v>
      </c>
      <c r="BF58" s="93">
        <v>3567</v>
      </c>
      <c r="BG58" s="93">
        <v>3477</v>
      </c>
      <c r="BH58" s="93">
        <v>3568</v>
      </c>
      <c r="BI58" s="71">
        <v>3373</v>
      </c>
      <c r="BJ58" s="71">
        <v>3287</v>
      </c>
      <c r="BK58" s="71">
        <v>3320</v>
      </c>
      <c r="BL58" s="71">
        <v>3086</v>
      </c>
      <c r="BM58" s="71">
        <v>2992</v>
      </c>
      <c r="BN58" s="71">
        <v>3045</v>
      </c>
      <c r="BO58" s="71">
        <v>2786</v>
      </c>
      <c r="BP58" s="71">
        <v>2661</v>
      </c>
      <c r="BQ58" s="71">
        <v>2531</v>
      </c>
      <c r="BR58" s="71">
        <v>2218</v>
      </c>
      <c r="BS58" s="71">
        <v>2128</v>
      </c>
      <c r="BT58" s="71">
        <v>1855</v>
      </c>
      <c r="BU58" s="71">
        <v>1723</v>
      </c>
      <c r="BV58" s="71">
        <v>1857</v>
      </c>
      <c r="BW58" s="71">
        <v>1673</v>
      </c>
      <c r="BX58" s="71">
        <v>1568</v>
      </c>
      <c r="BY58" s="71">
        <v>1396</v>
      </c>
      <c r="BZ58" s="71">
        <v>1348</v>
      </c>
      <c r="CA58" s="71">
        <v>1304</v>
      </c>
      <c r="CB58" s="71">
        <v>1184</v>
      </c>
      <c r="CC58" s="71">
        <v>1013</v>
      </c>
      <c r="CD58" s="72">
        <v>898</v>
      </c>
      <c r="CE58" s="72">
        <v>769</v>
      </c>
      <c r="CF58" s="72">
        <v>755</v>
      </c>
      <c r="CG58" s="72">
        <v>637</v>
      </c>
      <c r="CH58" s="72">
        <v>641</v>
      </c>
      <c r="CI58" s="72">
        <v>581</v>
      </c>
      <c r="CJ58" s="72">
        <v>519</v>
      </c>
      <c r="CK58" s="72">
        <v>486</v>
      </c>
      <c r="CL58" s="72">
        <v>440</v>
      </c>
      <c r="CM58" s="72">
        <v>354</v>
      </c>
      <c r="CN58" s="72">
        <v>345</v>
      </c>
      <c r="CO58" s="72">
        <v>295</v>
      </c>
      <c r="CP58" s="72">
        <v>239</v>
      </c>
      <c r="CQ58" s="72">
        <v>220</v>
      </c>
      <c r="CR58" s="72">
        <v>185</v>
      </c>
      <c r="CS58" s="72">
        <v>131</v>
      </c>
      <c r="CT58" s="72">
        <v>125</v>
      </c>
      <c r="CU58" s="72">
        <v>86</v>
      </c>
      <c r="CV58" s="72">
        <v>71</v>
      </c>
      <c r="CW58" s="72">
        <v>57</v>
      </c>
      <c r="CX58" s="72">
        <v>42</v>
      </c>
      <c r="CY58" s="72">
        <v>36</v>
      </c>
      <c r="CZ58" s="72">
        <v>29</v>
      </c>
      <c r="DA58" s="72">
        <v>19</v>
      </c>
      <c r="DB58" s="72">
        <v>100</v>
      </c>
      <c r="DC58" s="72">
        <v>0</v>
      </c>
    </row>
    <row r="59" spans="1:107" s="78" customFormat="1" ht="15" customHeight="1">
      <c r="A59" s="139"/>
      <c r="B59" s="141"/>
      <c r="C59" s="79" t="s">
        <v>108</v>
      </c>
      <c r="D59" s="93">
        <v>253073</v>
      </c>
      <c r="E59" s="93">
        <v>2232</v>
      </c>
      <c r="F59" s="93">
        <v>2190</v>
      </c>
      <c r="G59" s="93">
        <v>2169</v>
      </c>
      <c r="H59" s="93">
        <v>2341</v>
      </c>
      <c r="I59" s="93">
        <v>2435</v>
      </c>
      <c r="J59" s="93">
        <v>2630</v>
      </c>
      <c r="K59" s="93">
        <v>2613</v>
      </c>
      <c r="L59" s="93">
        <v>2637</v>
      </c>
      <c r="M59" s="93">
        <v>2575</v>
      </c>
      <c r="N59" s="93">
        <v>2792</v>
      </c>
      <c r="O59" s="93">
        <v>2881</v>
      </c>
      <c r="P59" s="93">
        <v>2875</v>
      </c>
      <c r="Q59" s="93">
        <v>3030</v>
      </c>
      <c r="R59" s="93">
        <v>2868</v>
      </c>
      <c r="S59" s="93">
        <v>2924</v>
      </c>
      <c r="T59" s="93">
        <v>2951</v>
      </c>
      <c r="U59" s="93">
        <v>2947</v>
      </c>
      <c r="V59" s="93">
        <v>2879</v>
      </c>
      <c r="W59" s="93">
        <v>3008</v>
      </c>
      <c r="X59" s="93">
        <v>2938</v>
      </c>
      <c r="Y59" s="93">
        <v>2824</v>
      </c>
      <c r="Z59" s="93">
        <v>2854</v>
      </c>
      <c r="AA59" s="93">
        <v>2946</v>
      </c>
      <c r="AB59" s="93">
        <v>3043</v>
      </c>
      <c r="AC59" s="93">
        <v>3159</v>
      </c>
      <c r="AD59" s="93">
        <v>3311</v>
      </c>
      <c r="AE59" s="93">
        <v>3716</v>
      </c>
      <c r="AF59" s="93">
        <v>3663</v>
      </c>
      <c r="AG59" s="93">
        <v>3613</v>
      </c>
      <c r="AH59" s="93">
        <v>3486</v>
      </c>
      <c r="AI59" s="93">
        <v>3512</v>
      </c>
      <c r="AJ59" s="93">
        <v>3817</v>
      </c>
      <c r="AK59" s="93">
        <v>3697</v>
      </c>
      <c r="AL59" s="93">
        <v>3595</v>
      </c>
      <c r="AM59" s="93">
        <v>3480</v>
      </c>
      <c r="AN59" s="93">
        <v>3517</v>
      </c>
      <c r="AO59" s="93">
        <v>3476</v>
      </c>
      <c r="AP59" s="93">
        <v>3575</v>
      </c>
      <c r="AQ59" s="93">
        <v>3619</v>
      </c>
      <c r="AR59" s="93">
        <v>3595</v>
      </c>
      <c r="AS59" s="93">
        <v>3807</v>
      </c>
      <c r="AT59" s="93">
        <v>3896</v>
      </c>
      <c r="AU59" s="93">
        <v>3823</v>
      </c>
      <c r="AV59" s="93">
        <v>3903</v>
      </c>
      <c r="AW59" s="93">
        <v>3943</v>
      </c>
      <c r="AX59" s="93">
        <v>3962</v>
      </c>
      <c r="AY59" s="93">
        <v>4039</v>
      </c>
      <c r="AZ59" s="93">
        <v>3951</v>
      </c>
      <c r="BA59" s="93">
        <v>3829</v>
      </c>
      <c r="BB59" s="93">
        <v>3895</v>
      </c>
      <c r="BC59" s="93">
        <v>3908</v>
      </c>
      <c r="BD59" s="93">
        <v>3764</v>
      </c>
      <c r="BE59" s="93">
        <v>3947</v>
      </c>
      <c r="BF59" s="93">
        <v>3787</v>
      </c>
      <c r="BG59" s="93">
        <v>3766</v>
      </c>
      <c r="BH59" s="93">
        <v>3901</v>
      </c>
      <c r="BI59" s="71">
        <v>3705</v>
      </c>
      <c r="BJ59" s="71">
        <v>3904</v>
      </c>
      <c r="BK59" s="71">
        <v>3777</v>
      </c>
      <c r="BL59" s="71">
        <v>3608</v>
      </c>
      <c r="BM59" s="71">
        <v>3663</v>
      </c>
      <c r="BN59" s="71">
        <v>3388</v>
      </c>
      <c r="BO59" s="71">
        <v>3139</v>
      </c>
      <c r="BP59" s="71">
        <v>3186</v>
      </c>
      <c r="BQ59" s="71">
        <v>2973</v>
      </c>
      <c r="BR59" s="71">
        <v>2637</v>
      </c>
      <c r="BS59" s="71">
        <v>2721</v>
      </c>
      <c r="BT59" s="71">
        <v>2265</v>
      </c>
      <c r="BU59" s="71">
        <v>2198</v>
      </c>
      <c r="BV59" s="71">
        <v>2325</v>
      </c>
      <c r="BW59" s="71">
        <v>2110</v>
      </c>
      <c r="BX59" s="71">
        <v>2035</v>
      </c>
      <c r="BY59" s="71">
        <v>1916</v>
      </c>
      <c r="BZ59" s="71">
        <v>1876</v>
      </c>
      <c r="CA59" s="71">
        <v>1760</v>
      </c>
      <c r="CB59" s="71">
        <v>1473</v>
      </c>
      <c r="CC59" s="71">
        <v>1388</v>
      </c>
      <c r="CD59" s="71">
        <v>1131</v>
      </c>
      <c r="CE59" s="71">
        <v>1061</v>
      </c>
      <c r="CF59" s="71">
        <v>1061</v>
      </c>
      <c r="CG59" s="72">
        <v>956</v>
      </c>
      <c r="CH59" s="72">
        <v>927</v>
      </c>
      <c r="CI59" s="72">
        <v>946</v>
      </c>
      <c r="CJ59" s="72">
        <v>829</v>
      </c>
      <c r="CK59" s="72">
        <v>818</v>
      </c>
      <c r="CL59" s="72">
        <v>765</v>
      </c>
      <c r="CM59" s="72">
        <v>629</v>
      </c>
      <c r="CN59" s="72">
        <v>579</v>
      </c>
      <c r="CO59" s="72">
        <v>552</v>
      </c>
      <c r="CP59" s="72">
        <v>386</v>
      </c>
      <c r="CQ59" s="72">
        <v>388</v>
      </c>
      <c r="CR59" s="72">
        <v>310</v>
      </c>
      <c r="CS59" s="72">
        <v>234</v>
      </c>
      <c r="CT59" s="72">
        <v>215</v>
      </c>
      <c r="CU59" s="72">
        <v>149</v>
      </c>
      <c r="CV59" s="72">
        <v>130</v>
      </c>
      <c r="CW59" s="72">
        <v>107</v>
      </c>
      <c r="CX59" s="72">
        <v>77</v>
      </c>
      <c r="CY59" s="72">
        <v>58</v>
      </c>
      <c r="CZ59" s="72">
        <v>39</v>
      </c>
      <c r="DA59" s="72">
        <v>36</v>
      </c>
      <c r="DB59" s="72">
        <v>109</v>
      </c>
      <c r="DC59" s="72">
        <v>0</v>
      </c>
    </row>
    <row r="60" spans="1:107" s="78" customFormat="1" ht="15" customHeight="1">
      <c r="A60" s="139"/>
      <c r="B60" s="141" t="s">
        <v>126</v>
      </c>
      <c r="C60" s="79" t="s">
        <v>2</v>
      </c>
      <c r="D60" s="93">
        <v>260117</v>
      </c>
      <c r="E60" s="93">
        <v>1923</v>
      </c>
      <c r="F60" s="93">
        <v>1866</v>
      </c>
      <c r="G60" s="93">
        <v>2073</v>
      </c>
      <c r="H60" s="93">
        <v>2212</v>
      </c>
      <c r="I60" s="93">
        <v>2307</v>
      </c>
      <c r="J60" s="93">
        <v>2580</v>
      </c>
      <c r="K60" s="93">
        <v>2635</v>
      </c>
      <c r="L60" s="93">
        <v>2539</v>
      </c>
      <c r="M60" s="93">
        <v>2717</v>
      </c>
      <c r="N60" s="93">
        <v>2871</v>
      </c>
      <c r="O60" s="93">
        <v>2790</v>
      </c>
      <c r="P60" s="93">
        <v>2832</v>
      </c>
      <c r="Q60" s="93">
        <v>2937</v>
      </c>
      <c r="R60" s="93">
        <v>2846</v>
      </c>
      <c r="S60" s="93">
        <v>2919</v>
      </c>
      <c r="T60" s="93">
        <v>2954</v>
      </c>
      <c r="U60" s="93">
        <v>3254</v>
      </c>
      <c r="V60" s="93">
        <v>3483</v>
      </c>
      <c r="W60" s="93">
        <v>3668</v>
      </c>
      <c r="X60" s="93">
        <v>3519</v>
      </c>
      <c r="Y60" s="93">
        <v>3244</v>
      </c>
      <c r="Z60" s="93">
        <v>3097</v>
      </c>
      <c r="AA60" s="93">
        <v>3279</v>
      </c>
      <c r="AB60" s="93">
        <v>3359</v>
      </c>
      <c r="AC60" s="93">
        <v>3211</v>
      </c>
      <c r="AD60" s="93">
        <v>3375</v>
      </c>
      <c r="AE60" s="93">
        <v>3677</v>
      </c>
      <c r="AF60" s="93">
        <v>3813</v>
      </c>
      <c r="AG60" s="93">
        <v>3685</v>
      </c>
      <c r="AH60" s="93">
        <v>3568</v>
      </c>
      <c r="AI60" s="93">
        <v>3575</v>
      </c>
      <c r="AJ60" s="93">
        <v>3599</v>
      </c>
      <c r="AK60" s="93">
        <v>3634</v>
      </c>
      <c r="AL60" s="93">
        <v>3645</v>
      </c>
      <c r="AM60" s="93">
        <v>3483</v>
      </c>
      <c r="AN60" s="93">
        <v>3240</v>
      </c>
      <c r="AO60" s="93">
        <v>3295</v>
      </c>
      <c r="AP60" s="93">
        <v>3417</v>
      </c>
      <c r="AQ60" s="93">
        <v>3541</v>
      </c>
      <c r="AR60" s="93">
        <v>3479</v>
      </c>
      <c r="AS60" s="93">
        <v>3638</v>
      </c>
      <c r="AT60" s="93">
        <v>3647</v>
      </c>
      <c r="AU60" s="93">
        <v>3653</v>
      </c>
      <c r="AV60" s="93">
        <v>3756</v>
      </c>
      <c r="AW60" s="93">
        <v>3763</v>
      </c>
      <c r="AX60" s="93">
        <v>3757</v>
      </c>
      <c r="AY60" s="93">
        <v>3831</v>
      </c>
      <c r="AZ60" s="93">
        <v>3817</v>
      </c>
      <c r="BA60" s="93">
        <v>3755</v>
      </c>
      <c r="BB60" s="93">
        <v>3779</v>
      </c>
      <c r="BC60" s="93">
        <v>3750</v>
      </c>
      <c r="BD60" s="93">
        <v>3740</v>
      </c>
      <c r="BE60" s="93">
        <v>3925</v>
      </c>
      <c r="BF60" s="93">
        <v>3874</v>
      </c>
      <c r="BG60" s="93">
        <v>4001</v>
      </c>
      <c r="BH60" s="93">
        <v>4253</v>
      </c>
      <c r="BI60" s="71">
        <v>3969</v>
      </c>
      <c r="BJ60" s="71">
        <v>4143</v>
      </c>
      <c r="BK60" s="71">
        <v>4287</v>
      </c>
      <c r="BL60" s="71">
        <v>4013</v>
      </c>
      <c r="BM60" s="71">
        <v>3751</v>
      </c>
      <c r="BN60" s="71">
        <v>3833</v>
      </c>
      <c r="BO60" s="71">
        <v>3514</v>
      </c>
      <c r="BP60" s="71">
        <v>3496</v>
      </c>
      <c r="BQ60" s="71">
        <v>3378</v>
      </c>
      <c r="BR60" s="71">
        <v>2949</v>
      </c>
      <c r="BS60" s="71">
        <v>2952</v>
      </c>
      <c r="BT60" s="71">
        <v>2561</v>
      </c>
      <c r="BU60" s="71">
        <v>2261</v>
      </c>
      <c r="BV60" s="71">
        <v>2666</v>
      </c>
      <c r="BW60" s="71">
        <v>2212</v>
      </c>
      <c r="BX60" s="71">
        <v>2311</v>
      </c>
      <c r="BY60" s="71">
        <v>2263</v>
      </c>
      <c r="BZ60" s="71">
        <v>1954</v>
      </c>
      <c r="CA60" s="71">
        <v>1753</v>
      </c>
      <c r="CB60" s="71">
        <v>1701</v>
      </c>
      <c r="CC60" s="71">
        <v>1521</v>
      </c>
      <c r="CD60" s="71">
        <v>1432</v>
      </c>
      <c r="CE60" s="71">
        <v>1200</v>
      </c>
      <c r="CF60" s="71">
        <v>1153</v>
      </c>
      <c r="CG60" s="71">
        <v>1054</v>
      </c>
      <c r="CH60" s="72">
        <v>964</v>
      </c>
      <c r="CI60" s="71">
        <v>1037</v>
      </c>
      <c r="CJ60" s="72">
        <v>883</v>
      </c>
      <c r="CK60" s="72">
        <v>821</v>
      </c>
      <c r="CL60" s="72">
        <v>785</v>
      </c>
      <c r="CM60" s="72">
        <v>682</v>
      </c>
      <c r="CN60" s="72">
        <v>616</v>
      </c>
      <c r="CO60" s="72">
        <v>546</v>
      </c>
      <c r="CP60" s="72">
        <v>494</v>
      </c>
      <c r="CQ60" s="72">
        <v>369</v>
      </c>
      <c r="CR60" s="72">
        <v>328</v>
      </c>
      <c r="CS60" s="72">
        <v>246</v>
      </c>
      <c r="CT60" s="72">
        <v>202</v>
      </c>
      <c r="CU60" s="72">
        <v>174</v>
      </c>
      <c r="CV60" s="72">
        <v>105</v>
      </c>
      <c r="CW60" s="72">
        <v>122</v>
      </c>
      <c r="CX60" s="72">
        <v>84</v>
      </c>
      <c r="CY60" s="72">
        <v>47</v>
      </c>
      <c r="CZ60" s="72">
        <v>46</v>
      </c>
      <c r="DA60" s="72">
        <v>36</v>
      </c>
      <c r="DB60" s="72">
        <v>122</v>
      </c>
      <c r="DC60" s="72">
        <v>1</v>
      </c>
    </row>
    <row r="61" spans="1:107" s="78" customFormat="1" ht="15" customHeight="1">
      <c r="A61" s="139"/>
      <c r="B61" s="141"/>
      <c r="C61" s="79" t="s">
        <v>107</v>
      </c>
      <c r="D61" s="93">
        <v>128575</v>
      </c>
      <c r="E61" s="93">
        <v>1042</v>
      </c>
      <c r="F61" s="93">
        <v>1007</v>
      </c>
      <c r="G61" s="93">
        <v>1087</v>
      </c>
      <c r="H61" s="93">
        <v>1124</v>
      </c>
      <c r="I61" s="93">
        <v>1207</v>
      </c>
      <c r="J61" s="93">
        <v>1360</v>
      </c>
      <c r="K61" s="93">
        <v>1355</v>
      </c>
      <c r="L61" s="93">
        <v>1377</v>
      </c>
      <c r="M61" s="93">
        <v>1402</v>
      </c>
      <c r="N61" s="93">
        <v>1536</v>
      </c>
      <c r="O61" s="93">
        <v>1454</v>
      </c>
      <c r="P61" s="93">
        <v>1427</v>
      </c>
      <c r="Q61" s="93">
        <v>1504</v>
      </c>
      <c r="R61" s="93">
        <v>1483</v>
      </c>
      <c r="S61" s="93">
        <v>1542</v>
      </c>
      <c r="T61" s="93">
        <v>1569</v>
      </c>
      <c r="U61" s="93">
        <v>1729</v>
      </c>
      <c r="V61" s="93">
        <v>1966</v>
      </c>
      <c r="W61" s="93">
        <v>2183</v>
      </c>
      <c r="X61" s="93">
        <v>2026</v>
      </c>
      <c r="Y61" s="93">
        <v>1815</v>
      </c>
      <c r="Z61" s="93">
        <v>1718</v>
      </c>
      <c r="AA61" s="93">
        <v>1817</v>
      </c>
      <c r="AB61" s="93">
        <v>1900</v>
      </c>
      <c r="AC61" s="93">
        <v>1750</v>
      </c>
      <c r="AD61" s="93">
        <v>1765</v>
      </c>
      <c r="AE61" s="93">
        <v>1947</v>
      </c>
      <c r="AF61" s="93">
        <v>1985</v>
      </c>
      <c r="AG61" s="93">
        <v>1906</v>
      </c>
      <c r="AH61" s="93">
        <v>1842</v>
      </c>
      <c r="AI61" s="93">
        <v>1802</v>
      </c>
      <c r="AJ61" s="93">
        <v>1853</v>
      </c>
      <c r="AK61" s="93">
        <v>1861</v>
      </c>
      <c r="AL61" s="93">
        <v>1864</v>
      </c>
      <c r="AM61" s="93">
        <v>1828</v>
      </c>
      <c r="AN61" s="93">
        <v>1603</v>
      </c>
      <c r="AO61" s="93">
        <v>1715</v>
      </c>
      <c r="AP61" s="93">
        <v>1768</v>
      </c>
      <c r="AQ61" s="93">
        <v>1739</v>
      </c>
      <c r="AR61" s="93">
        <v>1755</v>
      </c>
      <c r="AS61" s="93">
        <v>1876</v>
      </c>
      <c r="AT61" s="93">
        <v>1856</v>
      </c>
      <c r="AU61" s="93">
        <v>1810</v>
      </c>
      <c r="AV61" s="93">
        <v>1874</v>
      </c>
      <c r="AW61" s="93">
        <v>1868</v>
      </c>
      <c r="AX61" s="93">
        <v>1893</v>
      </c>
      <c r="AY61" s="93">
        <v>1919</v>
      </c>
      <c r="AZ61" s="93">
        <v>1884</v>
      </c>
      <c r="BA61" s="93">
        <v>1833</v>
      </c>
      <c r="BB61" s="93">
        <v>1862</v>
      </c>
      <c r="BC61" s="93">
        <v>1841</v>
      </c>
      <c r="BD61" s="93">
        <v>1811</v>
      </c>
      <c r="BE61" s="93">
        <v>1863</v>
      </c>
      <c r="BF61" s="93">
        <v>1854</v>
      </c>
      <c r="BG61" s="93">
        <v>1867</v>
      </c>
      <c r="BH61" s="93">
        <v>2006</v>
      </c>
      <c r="BI61" s="71">
        <v>1811</v>
      </c>
      <c r="BJ61" s="71">
        <v>1914</v>
      </c>
      <c r="BK61" s="71">
        <v>1938</v>
      </c>
      <c r="BL61" s="71">
        <v>1856</v>
      </c>
      <c r="BM61" s="71">
        <v>1753</v>
      </c>
      <c r="BN61" s="71">
        <v>1784</v>
      </c>
      <c r="BO61" s="71">
        <v>1642</v>
      </c>
      <c r="BP61" s="71">
        <v>1623</v>
      </c>
      <c r="BQ61" s="71">
        <v>1567</v>
      </c>
      <c r="BR61" s="71">
        <v>1312</v>
      </c>
      <c r="BS61" s="71">
        <v>1336</v>
      </c>
      <c r="BT61" s="71">
        <v>1175</v>
      </c>
      <c r="BU61" s="71">
        <v>1054</v>
      </c>
      <c r="BV61" s="71">
        <v>1175</v>
      </c>
      <c r="BW61" s="71">
        <v>1006</v>
      </c>
      <c r="BX61" s="72">
        <v>964</v>
      </c>
      <c r="BY61" s="72">
        <v>948</v>
      </c>
      <c r="BZ61" s="72">
        <v>814</v>
      </c>
      <c r="CA61" s="72">
        <v>759</v>
      </c>
      <c r="CB61" s="72">
        <v>722</v>
      </c>
      <c r="CC61" s="72">
        <v>654</v>
      </c>
      <c r="CD61" s="72">
        <v>599</v>
      </c>
      <c r="CE61" s="72">
        <v>478</v>
      </c>
      <c r="CF61" s="72">
        <v>439</v>
      </c>
      <c r="CG61" s="72">
        <v>400</v>
      </c>
      <c r="CH61" s="72">
        <v>381</v>
      </c>
      <c r="CI61" s="72">
        <v>395</v>
      </c>
      <c r="CJ61" s="72">
        <v>348</v>
      </c>
      <c r="CK61" s="72">
        <v>324</v>
      </c>
      <c r="CL61" s="72">
        <v>313</v>
      </c>
      <c r="CM61" s="72">
        <v>246</v>
      </c>
      <c r="CN61" s="72">
        <v>222</v>
      </c>
      <c r="CO61" s="72">
        <v>196</v>
      </c>
      <c r="CP61" s="72">
        <v>195</v>
      </c>
      <c r="CQ61" s="72">
        <v>130</v>
      </c>
      <c r="CR61" s="72">
        <v>110</v>
      </c>
      <c r="CS61" s="72">
        <v>87</v>
      </c>
      <c r="CT61" s="72">
        <v>78</v>
      </c>
      <c r="CU61" s="72">
        <v>56</v>
      </c>
      <c r="CV61" s="72">
        <v>43</v>
      </c>
      <c r="CW61" s="72">
        <v>43</v>
      </c>
      <c r="CX61" s="72">
        <v>34</v>
      </c>
      <c r="CY61" s="72">
        <v>23</v>
      </c>
      <c r="CZ61" s="72">
        <v>21</v>
      </c>
      <c r="DA61" s="72">
        <v>17</v>
      </c>
      <c r="DB61" s="72">
        <v>60</v>
      </c>
      <c r="DC61" s="72">
        <v>0</v>
      </c>
    </row>
    <row r="62" spans="1:107" s="78" customFormat="1" ht="15" customHeight="1">
      <c r="A62" s="139"/>
      <c r="B62" s="141"/>
      <c r="C62" s="79" t="s">
        <v>108</v>
      </c>
      <c r="D62" s="93">
        <v>131542</v>
      </c>
      <c r="E62" s="93">
        <v>881</v>
      </c>
      <c r="F62" s="93">
        <v>859</v>
      </c>
      <c r="G62" s="93">
        <v>986</v>
      </c>
      <c r="H62" s="93">
        <v>1088</v>
      </c>
      <c r="I62" s="93">
        <v>1100</v>
      </c>
      <c r="J62" s="93">
        <v>1220</v>
      </c>
      <c r="K62" s="93">
        <v>1280</v>
      </c>
      <c r="L62" s="93">
        <v>1162</v>
      </c>
      <c r="M62" s="93">
        <v>1315</v>
      </c>
      <c r="N62" s="93">
        <v>1335</v>
      </c>
      <c r="O62" s="93">
        <v>1336</v>
      </c>
      <c r="P62" s="93">
        <v>1405</v>
      </c>
      <c r="Q62" s="93">
        <v>1433</v>
      </c>
      <c r="R62" s="93">
        <v>1363</v>
      </c>
      <c r="S62" s="93">
        <v>1377</v>
      </c>
      <c r="T62" s="93">
        <v>1385</v>
      </c>
      <c r="U62" s="93">
        <v>1525</v>
      </c>
      <c r="V62" s="93">
        <v>1517</v>
      </c>
      <c r="W62" s="93">
        <v>1485</v>
      </c>
      <c r="X62" s="93">
        <v>1493</v>
      </c>
      <c r="Y62" s="93">
        <v>1429</v>
      </c>
      <c r="Z62" s="93">
        <v>1379</v>
      </c>
      <c r="AA62" s="93">
        <v>1462</v>
      </c>
      <c r="AB62" s="93">
        <v>1459</v>
      </c>
      <c r="AC62" s="93">
        <v>1461</v>
      </c>
      <c r="AD62" s="93">
        <v>1610</v>
      </c>
      <c r="AE62" s="93">
        <v>1730</v>
      </c>
      <c r="AF62" s="93">
        <v>1828</v>
      </c>
      <c r="AG62" s="93">
        <v>1779</v>
      </c>
      <c r="AH62" s="93">
        <v>1726</v>
      </c>
      <c r="AI62" s="93">
        <v>1773</v>
      </c>
      <c r="AJ62" s="93">
        <v>1746</v>
      </c>
      <c r="AK62" s="93">
        <v>1773</v>
      </c>
      <c r="AL62" s="93">
        <v>1781</v>
      </c>
      <c r="AM62" s="93">
        <v>1655</v>
      </c>
      <c r="AN62" s="93">
        <v>1637</v>
      </c>
      <c r="AO62" s="93">
        <v>1580</v>
      </c>
      <c r="AP62" s="93">
        <v>1649</v>
      </c>
      <c r="AQ62" s="93">
        <v>1802</v>
      </c>
      <c r="AR62" s="93">
        <v>1724</v>
      </c>
      <c r="AS62" s="93">
        <v>1762</v>
      </c>
      <c r="AT62" s="93">
        <v>1791</v>
      </c>
      <c r="AU62" s="93">
        <v>1843</v>
      </c>
      <c r="AV62" s="93">
        <v>1882</v>
      </c>
      <c r="AW62" s="93">
        <v>1895</v>
      </c>
      <c r="AX62" s="93">
        <v>1864</v>
      </c>
      <c r="AY62" s="93">
        <v>1912</v>
      </c>
      <c r="AZ62" s="93">
        <v>1933</v>
      </c>
      <c r="BA62" s="93">
        <v>1922</v>
      </c>
      <c r="BB62" s="93">
        <v>1917</v>
      </c>
      <c r="BC62" s="93">
        <v>1909</v>
      </c>
      <c r="BD62" s="93">
        <v>1929</v>
      </c>
      <c r="BE62" s="93">
        <v>2062</v>
      </c>
      <c r="BF62" s="93">
        <v>2020</v>
      </c>
      <c r="BG62" s="93">
        <v>2134</v>
      </c>
      <c r="BH62" s="93">
        <v>2247</v>
      </c>
      <c r="BI62" s="71">
        <v>2158</v>
      </c>
      <c r="BJ62" s="71">
        <v>2229</v>
      </c>
      <c r="BK62" s="71">
        <v>2349</v>
      </c>
      <c r="BL62" s="71">
        <v>2157</v>
      </c>
      <c r="BM62" s="71">
        <v>1998</v>
      </c>
      <c r="BN62" s="71">
        <v>2049</v>
      </c>
      <c r="BO62" s="71">
        <v>1872</v>
      </c>
      <c r="BP62" s="71">
        <v>1873</v>
      </c>
      <c r="BQ62" s="71">
        <v>1811</v>
      </c>
      <c r="BR62" s="71">
        <v>1637</v>
      </c>
      <c r="BS62" s="71">
        <v>1616</v>
      </c>
      <c r="BT62" s="71">
        <v>1386</v>
      </c>
      <c r="BU62" s="71">
        <v>1207</v>
      </c>
      <c r="BV62" s="71">
        <v>1491</v>
      </c>
      <c r="BW62" s="71">
        <v>1206</v>
      </c>
      <c r="BX62" s="71">
        <v>1347</v>
      </c>
      <c r="BY62" s="71">
        <v>1315</v>
      </c>
      <c r="BZ62" s="71">
        <v>1140</v>
      </c>
      <c r="CA62" s="72">
        <v>994</v>
      </c>
      <c r="CB62" s="72">
        <v>979</v>
      </c>
      <c r="CC62" s="72">
        <v>867</v>
      </c>
      <c r="CD62" s="72">
        <v>833</v>
      </c>
      <c r="CE62" s="72">
        <v>722</v>
      </c>
      <c r="CF62" s="72">
        <v>714</v>
      </c>
      <c r="CG62" s="72">
        <v>654</v>
      </c>
      <c r="CH62" s="72">
        <v>583</v>
      </c>
      <c r="CI62" s="72">
        <v>642</v>
      </c>
      <c r="CJ62" s="72">
        <v>535</v>
      </c>
      <c r="CK62" s="72">
        <v>497</v>
      </c>
      <c r="CL62" s="72">
        <v>472</v>
      </c>
      <c r="CM62" s="72">
        <v>436</v>
      </c>
      <c r="CN62" s="72">
        <v>394</v>
      </c>
      <c r="CO62" s="72">
        <v>350</v>
      </c>
      <c r="CP62" s="72">
        <v>299</v>
      </c>
      <c r="CQ62" s="72">
        <v>239</v>
      </c>
      <c r="CR62" s="72">
        <v>218</v>
      </c>
      <c r="CS62" s="72">
        <v>159</v>
      </c>
      <c r="CT62" s="72">
        <v>124</v>
      </c>
      <c r="CU62" s="72">
        <v>118</v>
      </c>
      <c r="CV62" s="72">
        <v>62</v>
      </c>
      <c r="CW62" s="72">
        <v>79</v>
      </c>
      <c r="CX62" s="72">
        <v>50</v>
      </c>
      <c r="CY62" s="72">
        <v>24</v>
      </c>
      <c r="CZ62" s="72">
        <v>25</v>
      </c>
      <c r="DA62" s="72">
        <v>19</v>
      </c>
      <c r="DB62" s="72">
        <v>62</v>
      </c>
      <c r="DC62" s="72">
        <v>1</v>
      </c>
    </row>
    <row r="63" spans="1:107" s="78" customFormat="1" ht="15" customHeight="1">
      <c r="A63" s="139"/>
      <c r="B63" s="141" t="s">
        <v>127</v>
      </c>
      <c r="C63" s="79" t="s">
        <v>2</v>
      </c>
      <c r="D63" s="93">
        <v>562902</v>
      </c>
      <c r="E63" s="93">
        <v>4960</v>
      </c>
      <c r="F63" s="93">
        <v>4937</v>
      </c>
      <c r="G63" s="93">
        <v>5456</v>
      </c>
      <c r="H63" s="93">
        <v>5675</v>
      </c>
      <c r="I63" s="93">
        <v>6063</v>
      </c>
      <c r="J63" s="93">
        <v>6313</v>
      </c>
      <c r="K63" s="93">
        <v>6611</v>
      </c>
      <c r="L63" s="93">
        <v>6400</v>
      </c>
      <c r="M63" s="93">
        <v>6550</v>
      </c>
      <c r="N63" s="93">
        <v>6789</v>
      </c>
      <c r="O63" s="93">
        <v>7037</v>
      </c>
      <c r="P63" s="93">
        <v>7451</v>
      </c>
      <c r="Q63" s="93">
        <v>7373</v>
      </c>
      <c r="R63" s="93">
        <v>7252</v>
      </c>
      <c r="S63" s="93">
        <v>7385</v>
      </c>
      <c r="T63" s="93">
        <v>7347</v>
      </c>
      <c r="U63" s="93">
        <v>7243</v>
      </c>
      <c r="V63" s="93">
        <v>7373</v>
      </c>
      <c r="W63" s="93">
        <v>7645</v>
      </c>
      <c r="X63" s="93">
        <v>7484</v>
      </c>
      <c r="Y63" s="93">
        <v>7220</v>
      </c>
      <c r="Z63" s="93">
        <v>7659</v>
      </c>
      <c r="AA63" s="93">
        <v>7473</v>
      </c>
      <c r="AB63" s="93">
        <v>7653</v>
      </c>
      <c r="AC63" s="93">
        <v>7662</v>
      </c>
      <c r="AD63" s="93">
        <v>7979</v>
      </c>
      <c r="AE63" s="93">
        <v>8731</v>
      </c>
      <c r="AF63" s="93">
        <v>8514</v>
      </c>
      <c r="AG63" s="93">
        <v>8487</v>
      </c>
      <c r="AH63" s="93">
        <v>8104</v>
      </c>
      <c r="AI63" s="93">
        <v>7918</v>
      </c>
      <c r="AJ63" s="93">
        <v>8105</v>
      </c>
      <c r="AK63" s="93">
        <v>8081</v>
      </c>
      <c r="AL63" s="93">
        <v>8115</v>
      </c>
      <c r="AM63" s="93">
        <v>7793</v>
      </c>
      <c r="AN63" s="93">
        <v>7683</v>
      </c>
      <c r="AO63" s="93">
        <v>7745</v>
      </c>
      <c r="AP63" s="93">
        <v>7913</v>
      </c>
      <c r="AQ63" s="93">
        <v>7969</v>
      </c>
      <c r="AR63" s="93">
        <v>8126</v>
      </c>
      <c r="AS63" s="93">
        <v>8074</v>
      </c>
      <c r="AT63" s="93">
        <v>8659</v>
      </c>
      <c r="AU63" s="93">
        <v>8826</v>
      </c>
      <c r="AV63" s="93">
        <v>8514</v>
      </c>
      <c r="AW63" s="93">
        <v>8654</v>
      </c>
      <c r="AX63" s="93">
        <v>8466</v>
      </c>
      <c r="AY63" s="93">
        <v>8946</v>
      </c>
      <c r="AZ63" s="93">
        <v>9015</v>
      </c>
      <c r="BA63" s="93">
        <v>8666</v>
      </c>
      <c r="BB63" s="93">
        <v>8988</v>
      </c>
      <c r="BC63" s="93">
        <v>8740</v>
      </c>
      <c r="BD63" s="93">
        <v>8816</v>
      </c>
      <c r="BE63" s="93">
        <v>9125</v>
      </c>
      <c r="BF63" s="93">
        <v>8801</v>
      </c>
      <c r="BG63" s="93">
        <v>8259</v>
      </c>
      <c r="BH63" s="93">
        <v>8850</v>
      </c>
      <c r="BI63" s="71">
        <v>8523</v>
      </c>
      <c r="BJ63" s="71">
        <v>8032</v>
      </c>
      <c r="BK63" s="71">
        <v>8075</v>
      </c>
      <c r="BL63" s="71">
        <v>7704</v>
      </c>
      <c r="BM63" s="71">
        <v>7450</v>
      </c>
      <c r="BN63" s="71">
        <v>6712</v>
      </c>
      <c r="BO63" s="71">
        <v>6589</v>
      </c>
      <c r="BP63" s="71">
        <v>6442</v>
      </c>
      <c r="BQ63" s="71">
        <v>6146</v>
      </c>
      <c r="BR63" s="71">
        <v>5379</v>
      </c>
      <c r="BS63" s="71">
        <v>5314</v>
      </c>
      <c r="BT63" s="71">
        <v>4565</v>
      </c>
      <c r="BU63" s="71">
        <v>4194</v>
      </c>
      <c r="BV63" s="71">
        <v>4400</v>
      </c>
      <c r="BW63" s="71">
        <v>3838</v>
      </c>
      <c r="BX63" s="71">
        <v>3869</v>
      </c>
      <c r="BY63" s="71">
        <v>3592</v>
      </c>
      <c r="BZ63" s="71">
        <v>3307</v>
      </c>
      <c r="CA63" s="71">
        <v>3179</v>
      </c>
      <c r="CB63" s="71">
        <v>2594</v>
      </c>
      <c r="CC63" s="71">
        <v>2296</v>
      </c>
      <c r="CD63" s="71">
        <v>2102</v>
      </c>
      <c r="CE63" s="71">
        <v>1863</v>
      </c>
      <c r="CF63" s="71">
        <v>1744</v>
      </c>
      <c r="CG63" s="71">
        <v>1587</v>
      </c>
      <c r="CH63" s="71">
        <v>1439</v>
      </c>
      <c r="CI63" s="71">
        <v>1419</v>
      </c>
      <c r="CJ63" s="71">
        <v>1244</v>
      </c>
      <c r="CK63" s="71">
        <v>1174</v>
      </c>
      <c r="CL63" s="71">
        <v>1102</v>
      </c>
      <c r="CM63" s="72">
        <v>934</v>
      </c>
      <c r="CN63" s="72">
        <v>752</v>
      </c>
      <c r="CO63" s="72">
        <v>663</v>
      </c>
      <c r="CP63" s="72">
        <v>542</v>
      </c>
      <c r="CQ63" s="72">
        <v>443</v>
      </c>
      <c r="CR63" s="72">
        <v>413</v>
      </c>
      <c r="CS63" s="72">
        <v>298</v>
      </c>
      <c r="CT63" s="72">
        <v>252</v>
      </c>
      <c r="CU63" s="72">
        <v>194</v>
      </c>
      <c r="CV63" s="72">
        <v>177</v>
      </c>
      <c r="CW63" s="72">
        <v>140</v>
      </c>
      <c r="CX63" s="72">
        <v>96</v>
      </c>
      <c r="CY63" s="72">
        <v>69</v>
      </c>
      <c r="CZ63" s="72">
        <v>67</v>
      </c>
      <c r="DA63" s="72">
        <v>53</v>
      </c>
      <c r="DB63" s="72">
        <v>262</v>
      </c>
      <c r="DC63" s="72">
        <v>0</v>
      </c>
    </row>
    <row r="64" spans="1:107" s="78" customFormat="1" ht="15" customHeight="1">
      <c r="A64" s="139"/>
      <c r="B64" s="141"/>
      <c r="C64" s="79" t="s">
        <v>107</v>
      </c>
      <c r="D64" s="93">
        <v>281069</v>
      </c>
      <c r="E64" s="93">
        <v>2495</v>
      </c>
      <c r="F64" s="93">
        <v>2553</v>
      </c>
      <c r="G64" s="93">
        <v>2815</v>
      </c>
      <c r="H64" s="93">
        <v>2886</v>
      </c>
      <c r="I64" s="93">
        <v>3151</v>
      </c>
      <c r="J64" s="93">
        <v>3245</v>
      </c>
      <c r="K64" s="93">
        <v>3427</v>
      </c>
      <c r="L64" s="93">
        <v>3304</v>
      </c>
      <c r="M64" s="93">
        <v>3334</v>
      </c>
      <c r="N64" s="93">
        <v>3509</v>
      </c>
      <c r="O64" s="93">
        <v>3648</v>
      </c>
      <c r="P64" s="93">
        <v>3807</v>
      </c>
      <c r="Q64" s="93">
        <v>3764</v>
      </c>
      <c r="R64" s="93">
        <v>3727</v>
      </c>
      <c r="S64" s="93">
        <v>3716</v>
      </c>
      <c r="T64" s="93">
        <v>3744</v>
      </c>
      <c r="U64" s="93">
        <v>3706</v>
      </c>
      <c r="V64" s="93">
        <v>3815</v>
      </c>
      <c r="W64" s="93">
        <v>3907</v>
      </c>
      <c r="X64" s="93">
        <v>3900</v>
      </c>
      <c r="Y64" s="93">
        <v>3820</v>
      </c>
      <c r="Z64" s="93">
        <v>4242</v>
      </c>
      <c r="AA64" s="93">
        <v>4128</v>
      </c>
      <c r="AB64" s="93">
        <v>4022</v>
      </c>
      <c r="AC64" s="93">
        <v>3966</v>
      </c>
      <c r="AD64" s="93">
        <v>4139</v>
      </c>
      <c r="AE64" s="93">
        <v>4492</v>
      </c>
      <c r="AF64" s="93">
        <v>4524</v>
      </c>
      <c r="AG64" s="93">
        <v>4401</v>
      </c>
      <c r="AH64" s="93">
        <v>4193</v>
      </c>
      <c r="AI64" s="93">
        <v>4155</v>
      </c>
      <c r="AJ64" s="93">
        <v>4137</v>
      </c>
      <c r="AK64" s="93">
        <v>4157</v>
      </c>
      <c r="AL64" s="93">
        <v>4223</v>
      </c>
      <c r="AM64" s="93">
        <v>3911</v>
      </c>
      <c r="AN64" s="93">
        <v>3917</v>
      </c>
      <c r="AO64" s="93">
        <v>3968</v>
      </c>
      <c r="AP64" s="93">
        <v>4077</v>
      </c>
      <c r="AQ64" s="93">
        <v>3991</v>
      </c>
      <c r="AR64" s="93">
        <v>4136</v>
      </c>
      <c r="AS64" s="93">
        <v>4152</v>
      </c>
      <c r="AT64" s="93">
        <v>4395</v>
      </c>
      <c r="AU64" s="93">
        <v>4483</v>
      </c>
      <c r="AV64" s="93">
        <v>4353</v>
      </c>
      <c r="AW64" s="93">
        <v>4436</v>
      </c>
      <c r="AX64" s="93">
        <v>4261</v>
      </c>
      <c r="AY64" s="93">
        <v>4386</v>
      </c>
      <c r="AZ64" s="93">
        <v>4449</v>
      </c>
      <c r="BA64" s="93">
        <v>4307</v>
      </c>
      <c r="BB64" s="93">
        <v>4376</v>
      </c>
      <c r="BC64" s="93">
        <v>4268</v>
      </c>
      <c r="BD64" s="93">
        <v>4292</v>
      </c>
      <c r="BE64" s="93">
        <v>4436</v>
      </c>
      <c r="BF64" s="93">
        <v>4341</v>
      </c>
      <c r="BG64" s="93">
        <v>4011</v>
      </c>
      <c r="BH64" s="93">
        <v>4230</v>
      </c>
      <c r="BI64" s="71">
        <v>4078</v>
      </c>
      <c r="BJ64" s="71">
        <v>3841</v>
      </c>
      <c r="BK64" s="71">
        <v>3887</v>
      </c>
      <c r="BL64" s="71">
        <v>3647</v>
      </c>
      <c r="BM64" s="71">
        <v>3525</v>
      </c>
      <c r="BN64" s="71">
        <v>3161</v>
      </c>
      <c r="BO64" s="71">
        <v>3153</v>
      </c>
      <c r="BP64" s="71">
        <v>3117</v>
      </c>
      <c r="BQ64" s="71">
        <v>2932</v>
      </c>
      <c r="BR64" s="71">
        <v>2514</v>
      </c>
      <c r="BS64" s="71">
        <v>2524</v>
      </c>
      <c r="BT64" s="71">
        <v>2207</v>
      </c>
      <c r="BU64" s="71">
        <v>2036</v>
      </c>
      <c r="BV64" s="71">
        <v>2016</v>
      </c>
      <c r="BW64" s="71">
        <v>1720</v>
      </c>
      <c r="BX64" s="71">
        <v>1749</v>
      </c>
      <c r="BY64" s="71">
        <v>1656</v>
      </c>
      <c r="BZ64" s="71">
        <v>1544</v>
      </c>
      <c r="CA64" s="71">
        <v>1447</v>
      </c>
      <c r="CB64" s="71">
        <v>1143</v>
      </c>
      <c r="CC64" s="71">
        <v>1011</v>
      </c>
      <c r="CD64" s="72">
        <v>920</v>
      </c>
      <c r="CE64" s="72">
        <v>812</v>
      </c>
      <c r="CF64" s="72">
        <v>756</v>
      </c>
      <c r="CG64" s="72">
        <v>649</v>
      </c>
      <c r="CH64" s="72">
        <v>620</v>
      </c>
      <c r="CI64" s="72">
        <v>604</v>
      </c>
      <c r="CJ64" s="72">
        <v>495</v>
      </c>
      <c r="CK64" s="72">
        <v>492</v>
      </c>
      <c r="CL64" s="72">
        <v>451</v>
      </c>
      <c r="CM64" s="72">
        <v>378</v>
      </c>
      <c r="CN64" s="72">
        <v>306</v>
      </c>
      <c r="CO64" s="72">
        <v>251</v>
      </c>
      <c r="CP64" s="72">
        <v>231</v>
      </c>
      <c r="CQ64" s="72">
        <v>158</v>
      </c>
      <c r="CR64" s="72">
        <v>158</v>
      </c>
      <c r="CS64" s="72">
        <v>108</v>
      </c>
      <c r="CT64" s="72">
        <v>84</v>
      </c>
      <c r="CU64" s="72">
        <v>76</v>
      </c>
      <c r="CV64" s="72">
        <v>63</v>
      </c>
      <c r="CW64" s="72">
        <v>56</v>
      </c>
      <c r="CX64" s="72">
        <v>49</v>
      </c>
      <c r="CY64" s="72">
        <v>33</v>
      </c>
      <c r="CZ64" s="72">
        <v>36</v>
      </c>
      <c r="DA64" s="72">
        <v>25</v>
      </c>
      <c r="DB64" s="72">
        <v>122</v>
      </c>
      <c r="DC64" s="72">
        <v>0</v>
      </c>
    </row>
    <row r="65" spans="1:107" s="78" customFormat="1" ht="15" customHeight="1">
      <c r="A65" s="139"/>
      <c r="B65" s="141"/>
      <c r="C65" s="79" t="s">
        <v>108</v>
      </c>
      <c r="D65" s="93">
        <v>281833</v>
      </c>
      <c r="E65" s="93">
        <v>2465</v>
      </c>
      <c r="F65" s="93">
        <v>2384</v>
      </c>
      <c r="G65" s="93">
        <v>2641</v>
      </c>
      <c r="H65" s="93">
        <v>2789</v>
      </c>
      <c r="I65" s="93">
        <v>2912</v>
      </c>
      <c r="J65" s="93">
        <v>3068</v>
      </c>
      <c r="K65" s="93">
        <v>3184</v>
      </c>
      <c r="L65" s="93">
        <v>3096</v>
      </c>
      <c r="M65" s="93">
        <v>3216</v>
      </c>
      <c r="N65" s="93">
        <v>3280</v>
      </c>
      <c r="O65" s="93">
        <v>3389</v>
      </c>
      <c r="P65" s="93">
        <v>3644</v>
      </c>
      <c r="Q65" s="93">
        <v>3609</v>
      </c>
      <c r="R65" s="93">
        <v>3525</v>
      </c>
      <c r="S65" s="93">
        <v>3669</v>
      </c>
      <c r="T65" s="93">
        <v>3603</v>
      </c>
      <c r="U65" s="93">
        <v>3537</v>
      </c>
      <c r="V65" s="93">
        <v>3558</v>
      </c>
      <c r="W65" s="93">
        <v>3738</v>
      </c>
      <c r="X65" s="93">
        <v>3584</v>
      </c>
      <c r="Y65" s="93">
        <v>3400</v>
      </c>
      <c r="Z65" s="93">
        <v>3417</v>
      </c>
      <c r="AA65" s="93">
        <v>3345</v>
      </c>
      <c r="AB65" s="93">
        <v>3631</v>
      </c>
      <c r="AC65" s="93">
        <v>3696</v>
      </c>
      <c r="AD65" s="93">
        <v>3840</v>
      </c>
      <c r="AE65" s="93">
        <v>4239</v>
      </c>
      <c r="AF65" s="93">
        <v>3990</v>
      </c>
      <c r="AG65" s="93">
        <v>4086</v>
      </c>
      <c r="AH65" s="93">
        <v>3911</v>
      </c>
      <c r="AI65" s="93">
        <v>3763</v>
      </c>
      <c r="AJ65" s="93">
        <v>3968</v>
      </c>
      <c r="AK65" s="93">
        <v>3924</v>
      </c>
      <c r="AL65" s="93">
        <v>3892</v>
      </c>
      <c r="AM65" s="93">
        <v>3882</v>
      </c>
      <c r="AN65" s="93">
        <v>3766</v>
      </c>
      <c r="AO65" s="93">
        <v>3777</v>
      </c>
      <c r="AP65" s="93">
        <v>3836</v>
      </c>
      <c r="AQ65" s="93">
        <v>3978</v>
      </c>
      <c r="AR65" s="93">
        <v>3990</v>
      </c>
      <c r="AS65" s="93">
        <v>3922</v>
      </c>
      <c r="AT65" s="93">
        <v>4264</v>
      </c>
      <c r="AU65" s="93">
        <v>4343</v>
      </c>
      <c r="AV65" s="93">
        <v>4161</v>
      </c>
      <c r="AW65" s="93">
        <v>4218</v>
      </c>
      <c r="AX65" s="93">
        <v>4205</v>
      </c>
      <c r="AY65" s="93">
        <v>4560</v>
      </c>
      <c r="AZ65" s="93">
        <v>4566</v>
      </c>
      <c r="BA65" s="93">
        <v>4359</v>
      </c>
      <c r="BB65" s="93">
        <v>4612</v>
      </c>
      <c r="BC65" s="93">
        <v>4472</v>
      </c>
      <c r="BD65" s="93">
        <v>4524</v>
      </c>
      <c r="BE65" s="93">
        <v>4689</v>
      </c>
      <c r="BF65" s="93">
        <v>4460</v>
      </c>
      <c r="BG65" s="93">
        <v>4248</v>
      </c>
      <c r="BH65" s="93">
        <v>4620</v>
      </c>
      <c r="BI65" s="71">
        <v>4445</v>
      </c>
      <c r="BJ65" s="71">
        <v>4191</v>
      </c>
      <c r="BK65" s="71">
        <v>4188</v>
      </c>
      <c r="BL65" s="71">
        <v>4057</v>
      </c>
      <c r="BM65" s="71">
        <v>3925</v>
      </c>
      <c r="BN65" s="71">
        <v>3551</v>
      </c>
      <c r="BO65" s="71">
        <v>3436</v>
      </c>
      <c r="BP65" s="71">
        <v>3325</v>
      </c>
      <c r="BQ65" s="71">
        <v>3214</v>
      </c>
      <c r="BR65" s="71">
        <v>2865</v>
      </c>
      <c r="BS65" s="71">
        <v>2790</v>
      </c>
      <c r="BT65" s="71">
        <v>2358</v>
      </c>
      <c r="BU65" s="71">
        <v>2158</v>
      </c>
      <c r="BV65" s="71">
        <v>2384</v>
      </c>
      <c r="BW65" s="71">
        <v>2118</v>
      </c>
      <c r="BX65" s="71">
        <v>2120</v>
      </c>
      <c r="BY65" s="71">
        <v>1936</v>
      </c>
      <c r="BZ65" s="71">
        <v>1763</v>
      </c>
      <c r="CA65" s="71">
        <v>1732</v>
      </c>
      <c r="CB65" s="71">
        <v>1451</v>
      </c>
      <c r="CC65" s="71">
        <v>1285</v>
      </c>
      <c r="CD65" s="71">
        <v>1182</v>
      </c>
      <c r="CE65" s="71">
        <v>1051</v>
      </c>
      <c r="CF65" s="72">
        <v>988</v>
      </c>
      <c r="CG65" s="72">
        <v>938</v>
      </c>
      <c r="CH65" s="72">
        <v>819</v>
      </c>
      <c r="CI65" s="72">
        <v>815</v>
      </c>
      <c r="CJ65" s="72">
        <v>749</v>
      </c>
      <c r="CK65" s="72">
        <v>682</v>
      </c>
      <c r="CL65" s="72">
        <v>651</v>
      </c>
      <c r="CM65" s="72">
        <v>556</v>
      </c>
      <c r="CN65" s="72">
        <v>446</v>
      </c>
      <c r="CO65" s="72">
        <v>412</v>
      </c>
      <c r="CP65" s="72">
        <v>311</v>
      </c>
      <c r="CQ65" s="72">
        <v>285</v>
      </c>
      <c r="CR65" s="72">
        <v>255</v>
      </c>
      <c r="CS65" s="72">
        <v>190</v>
      </c>
      <c r="CT65" s="72">
        <v>168</v>
      </c>
      <c r="CU65" s="72">
        <v>118</v>
      </c>
      <c r="CV65" s="72">
        <v>114</v>
      </c>
      <c r="CW65" s="72">
        <v>84</v>
      </c>
      <c r="CX65" s="72">
        <v>47</v>
      </c>
      <c r="CY65" s="72">
        <v>36</v>
      </c>
      <c r="CZ65" s="72">
        <v>31</v>
      </c>
      <c r="DA65" s="72">
        <v>28</v>
      </c>
      <c r="DB65" s="72">
        <v>140</v>
      </c>
      <c r="DC65" s="72">
        <v>0</v>
      </c>
    </row>
    <row r="66" spans="1:107" s="78" customFormat="1" ht="15" customHeight="1">
      <c r="A66" s="139"/>
      <c r="B66" s="141" t="s">
        <v>128</v>
      </c>
      <c r="C66" s="79" t="s">
        <v>2</v>
      </c>
      <c r="D66" s="93">
        <v>864746</v>
      </c>
      <c r="E66" s="93">
        <v>6326</v>
      </c>
      <c r="F66" s="93">
        <v>6050</v>
      </c>
      <c r="G66" s="93">
        <v>6611</v>
      </c>
      <c r="H66" s="93">
        <v>6920</v>
      </c>
      <c r="I66" s="93">
        <v>7457</v>
      </c>
      <c r="J66" s="93">
        <v>8233</v>
      </c>
      <c r="K66" s="93">
        <v>9022</v>
      </c>
      <c r="L66" s="93">
        <v>9102</v>
      </c>
      <c r="M66" s="93">
        <v>9478</v>
      </c>
      <c r="N66" s="93">
        <v>10067</v>
      </c>
      <c r="O66" s="93">
        <v>9955</v>
      </c>
      <c r="P66" s="93">
        <v>10571</v>
      </c>
      <c r="Q66" s="93">
        <v>10318</v>
      </c>
      <c r="R66" s="93">
        <v>9751</v>
      </c>
      <c r="S66" s="93">
        <v>10177</v>
      </c>
      <c r="T66" s="93">
        <v>10145</v>
      </c>
      <c r="U66" s="93">
        <v>10476</v>
      </c>
      <c r="V66" s="93">
        <v>10483</v>
      </c>
      <c r="W66" s="93">
        <v>10587</v>
      </c>
      <c r="X66" s="93">
        <v>10808</v>
      </c>
      <c r="Y66" s="93">
        <v>10544</v>
      </c>
      <c r="Z66" s="93">
        <v>10561</v>
      </c>
      <c r="AA66" s="93">
        <v>10680</v>
      </c>
      <c r="AB66" s="93">
        <v>11189</v>
      </c>
      <c r="AC66" s="93">
        <v>10638</v>
      </c>
      <c r="AD66" s="93">
        <v>11437</v>
      </c>
      <c r="AE66" s="93">
        <v>12468</v>
      </c>
      <c r="AF66" s="93">
        <v>13133</v>
      </c>
      <c r="AG66" s="93">
        <v>12553</v>
      </c>
      <c r="AH66" s="93">
        <v>12116</v>
      </c>
      <c r="AI66" s="93">
        <v>12039</v>
      </c>
      <c r="AJ66" s="93">
        <v>12437</v>
      </c>
      <c r="AK66" s="93">
        <v>12377</v>
      </c>
      <c r="AL66" s="93">
        <v>12133</v>
      </c>
      <c r="AM66" s="93">
        <v>11685</v>
      </c>
      <c r="AN66" s="93">
        <v>11324</v>
      </c>
      <c r="AO66" s="93">
        <v>11095</v>
      </c>
      <c r="AP66" s="93">
        <v>11484</v>
      </c>
      <c r="AQ66" s="93">
        <v>12292</v>
      </c>
      <c r="AR66" s="93">
        <v>11998</v>
      </c>
      <c r="AS66" s="93">
        <v>12806</v>
      </c>
      <c r="AT66" s="93">
        <v>13059</v>
      </c>
      <c r="AU66" s="93">
        <v>12689</v>
      </c>
      <c r="AV66" s="93">
        <v>13040</v>
      </c>
      <c r="AW66" s="93">
        <v>13196</v>
      </c>
      <c r="AX66" s="93">
        <v>13274</v>
      </c>
      <c r="AY66" s="93">
        <v>13355</v>
      </c>
      <c r="AZ66" s="93">
        <v>13460</v>
      </c>
      <c r="BA66" s="93">
        <v>13161</v>
      </c>
      <c r="BB66" s="93">
        <v>12983</v>
      </c>
      <c r="BC66" s="93">
        <v>12823</v>
      </c>
      <c r="BD66" s="93">
        <v>13235</v>
      </c>
      <c r="BE66" s="93">
        <v>13754</v>
      </c>
      <c r="BF66" s="93">
        <v>13328</v>
      </c>
      <c r="BG66" s="93">
        <v>12857</v>
      </c>
      <c r="BH66" s="93">
        <v>13120</v>
      </c>
      <c r="BI66" s="71">
        <v>12362</v>
      </c>
      <c r="BJ66" s="71">
        <v>12476</v>
      </c>
      <c r="BK66" s="71">
        <v>13276</v>
      </c>
      <c r="BL66" s="71">
        <v>13027</v>
      </c>
      <c r="BM66" s="71">
        <v>11747</v>
      </c>
      <c r="BN66" s="71">
        <v>11996</v>
      </c>
      <c r="BO66" s="71">
        <v>11481</v>
      </c>
      <c r="BP66" s="71">
        <v>11339</v>
      </c>
      <c r="BQ66" s="71">
        <v>11130</v>
      </c>
      <c r="BR66" s="71">
        <v>9989</v>
      </c>
      <c r="BS66" s="71">
        <v>9299</v>
      </c>
      <c r="BT66" s="71">
        <v>8246</v>
      </c>
      <c r="BU66" s="71">
        <v>7273</v>
      </c>
      <c r="BV66" s="71">
        <v>8709</v>
      </c>
      <c r="BW66" s="71">
        <v>7489</v>
      </c>
      <c r="BX66" s="71">
        <v>7346</v>
      </c>
      <c r="BY66" s="71">
        <v>7260</v>
      </c>
      <c r="BZ66" s="71">
        <v>6550</v>
      </c>
      <c r="CA66" s="71">
        <v>6270</v>
      </c>
      <c r="CB66" s="71">
        <v>5368</v>
      </c>
      <c r="CC66" s="71">
        <v>4665</v>
      </c>
      <c r="CD66" s="71">
        <v>4506</v>
      </c>
      <c r="CE66" s="71">
        <v>3714</v>
      </c>
      <c r="CF66" s="71">
        <v>3481</v>
      </c>
      <c r="CG66" s="71">
        <v>3296</v>
      </c>
      <c r="CH66" s="71">
        <v>2984</v>
      </c>
      <c r="CI66" s="71">
        <v>3107</v>
      </c>
      <c r="CJ66" s="71">
        <v>2344</v>
      </c>
      <c r="CK66" s="71">
        <v>2390</v>
      </c>
      <c r="CL66" s="71">
        <v>2426</v>
      </c>
      <c r="CM66" s="71">
        <v>2001</v>
      </c>
      <c r="CN66" s="71">
        <v>1826</v>
      </c>
      <c r="CO66" s="71">
        <v>1596</v>
      </c>
      <c r="CP66" s="71">
        <v>1276</v>
      </c>
      <c r="CQ66" s="71">
        <v>1141</v>
      </c>
      <c r="CR66" s="72">
        <v>965</v>
      </c>
      <c r="CS66" s="72">
        <v>743</v>
      </c>
      <c r="CT66" s="72">
        <v>623</v>
      </c>
      <c r="CU66" s="72">
        <v>468</v>
      </c>
      <c r="CV66" s="72">
        <v>381</v>
      </c>
      <c r="CW66" s="72">
        <v>317</v>
      </c>
      <c r="CX66" s="72">
        <v>215</v>
      </c>
      <c r="CY66" s="72">
        <v>147</v>
      </c>
      <c r="CZ66" s="72">
        <v>114</v>
      </c>
      <c r="DA66" s="72">
        <v>115</v>
      </c>
      <c r="DB66" s="72">
        <v>411</v>
      </c>
      <c r="DC66" s="72">
        <v>1</v>
      </c>
    </row>
    <row r="67" spans="1:107" s="78" customFormat="1" ht="15" customHeight="1">
      <c r="A67" s="139"/>
      <c r="B67" s="141"/>
      <c r="C67" s="79" t="s">
        <v>107</v>
      </c>
      <c r="D67" s="93">
        <v>419181</v>
      </c>
      <c r="E67" s="93">
        <v>3247</v>
      </c>
      <c r="F67" s="93">
        <v>3132</v>
      </c>
      <c r="G67" s="93">
        <v>3408</v>
      </c>
      <c r="H67" s="93">
        <v>3626</v>
      </c>
      <c r="I67" s="93">
        <v>3878</v>
      </c>
      <c r="J67" s="93">
        <v>4332</v>
      </c>
      <c r="K67" s="93">
        <v>4709</v>
      </c>
      <c r="L67" s="93">
        <v>4706</v>
      </c>
      <c r="M67" s="93">
        <v>4854</v>
      </c>
      <c r="N67" s="93">
        <v>5093</v>
      </c>
      <c r="O67" s="93">
        <v>5127</v>
      </c>
      <c r="P67" s="93">
        <v>5516</v>
      </c>
      <c r="Q67" s="93">
        <v>5202</v>
      </c>
      <c r="R67" s="93">
        <v>4930</v>
      </c>
      <c r="S67" s="93">
        <v>5216</v>
      </c>
      <c r="T67" s="93">
        <v>5191</v>
      </c>
      <c r="U67" s="93">
        <v>5391</v>
      </c>
      <c r="V67" s="93">
        <v>5433</v>
      </c>
      <c r="W67" s="93">
        <v>5429</v>
      </c>
      <c r="X67" s="93">
        <v>5444</v>
      </c>
      <c r="Y67" s="93">
        <v>5257</v>
      </c>
      <c r="Z67" s="93">
        <v>5481</v>
      </c>
      <c r="AA67" s="93">
        <v>5700</v>
      </c>
      <c r="AB67" s="93">
        <v>5721</v>
      </c>
      <c r="AC67" s="93">
        <v>5500</v>
      </c>
      <c r="AD67" s="93">
        <v>5847</v>
      </c>
      <c r="AE67" s="93">
        <v>6414</v>
      </c>
      <c r="AF67" s="93">
        <v>6698</v>
      </c>
      <c r="AG67" s="93">
        <v>6376</v>
      </c>
      <c r="AH67" s="93">
        <v>6105</v>
      </c>
      <c r="AI67" s="93">
        <v>6187</v>
      </c>
      <c r="AJ67" s="93">
        <v>6358</v>
      </c>
      <c r="AK67" s="93">
        <v>6357</v>
      </c>
      <c r="AL67" s="93">
        <v>6285</v>
      </c>
      <c r="AM67" s="93">
        <v>5979</v>
      </c>
      <c r="AN67" s="93">
        <v>5697</v>
      </c>
      <c r="AO67" s="93">
        <v>5547</v>
      </c>
      <c r="AP67" s="93">
        <v>5751</v>
      </c>
      <c r="AQ67" s="93">
        <v>6108</v>
      </c>
      <c r="AR67" s="93">
        <v>6044</v>
      </c>
      <c r="AS67" s="93">
        <v>6329</v>
      </c>
      <c r="AT67" s="93">
        <v>6635</v>
      </c>
      <c r="AU67" s="93">
        <v>6473</v>
      </c>
      <c r="AV67" s="93">
        <v>6556</v>
      </c>
      <c r="AW67" s="93">
        <v>6527</v>
      </c>
      <c r="AX67" s="93">
        <v>6642</v>
      </c>
      <c r="AY67" s="93">
        <v>6673</v>
      </c>
      <c r="AZ67" s="93">
        <v>6739</v>
      </c>
      <c r="BA67" s="93">
        <v>6501</v>
      </c>
      <c r="BB67" s="93">
        <v>6306</v>
      </c>
      <c r="BC67" s="93">
        <v>6263</v>
      </c>
      <c r="BD67" s="93">
        <v>6262</v>
      </c>
      <c r="BE67" s="93">
        <v>6527</v>
      </c>
      <c r="BF67" s="93">
        <v>6327</v>
      </c>
      <c r="BG67" s="93">
        <v>6023</v>
      </c>
      <c r="BH67" s="93">
        <v>6078</v>
      </c>
      <c r="BI67" s="71">
        <v>5726</v>
      </c>
      <c r="BJ67" s="71">
        <v>5791</v>
      </c>
      <c r="BK67" s="71">
        <v>5955</v>
      </c>
      <c r="BL67" s="71">
        <v>5888</v>
      </c>
      <c r="BM67" s="71">
        <v>5368</v>
      </c>
      <c r="BN67" s="71">
        <v>5443</v>
      </c>
      <c r="BO67" s="71">
        <v>5174</v>
      </c>
      <c r="BP67" s="71">
        <v>5062</v>
      </c>
      <c r="BQ67" s="71">
        <v>4893</v>
      </c>
      <c r="BR67" s="71">
        <v>4354</v>
      </c>
      <c r="BS67" s="71">
        <v>4010</v>
      </c>
      <c r="BT67" s="71">
        <v>3702</v>
      </c>
      <c r="BU67" s="71">
        <v>3169</v>
      </c>
      <c r="BV67" s="71">
        <v>3775</v>
      </c>
      <c r="BW67" s="71">
        <v>3236</v>
      </c>
      <c r="BX67" s="71">
        <v>3173</v>
      </c>
      <c r="BY67" s="71">
        <v>3121</v>
      </c>
      <c r="BZ67" s="71">
        <v>2704</v>
      </c>
      <c r="CA67" s="71">
        <v>2610</v>
      </c>
      <c r="CB67" s="71">
        <v>2228</v>
      </c>
      <c r="CC67" s="71">
        <v>1942</v>
      </c>
      <c r="CD67" s="71">
        <v>1841</v>
      </c>
      <c r="CE67" s="71">
        <v>1515</v>
      </c>
      <c r="CF67" s="71">
        <v>1439</v>
      </c>
      <c r="CG67" s="71">
        <v>1349</v>
      </c>
      <c r="CH67" s="71">
        <v>1178</v>
      </c>
      <c r="CI67" s="71">
        <v>1179</v>
      </c>
      <c r="CJ67" s="72">
        <v>916</v>
      </c>
      <c r="CK67" s="72">
        <v>954</v>
      </c>
      <c r="CL67" s="72">
        <v>915</v>
      </c>
      <c r="CM67" s="72">
        <v>750</v>
      </c>
      <c r="CN67" s="72">
        <v>647</v>
      </c>
      <c r="CO67" s="72">
        <v>575</v>
      </c>
      <c r="CP67" s="72">
        <v>443</v>
      </c>
      <c r="CQ67" s="72">
        <v>422</v>
      </c>
      <c r="CR67" s="72">
        <v>356</v>
      </c>
      <c r="CS67" s="72">
        <v>254</v>
      </c>
      <c r="CT67" s="72">
        <v>191</v>
      </c>
      <c r="CU67" s="72">
        <v>161</v>
      </c>
      <c r="CV67" s="72">
        <v>121</v>
      </c>
      <c r="CW67" s="72">
        <v>104</v>
      </c>
      <c r="CX67" s="72">
        <v>74</v>
      </c>
      <c r="CY67" s="72">
        <v>63</v>
      </c>
      <c r="CZ67" s="72">
        <v>43</v>
      </c>
      <c r="DA67" s="72">
        <v>42</v>
      </c>
      <c r="DB67" s="72">
        <v>188</v>
      </c>
      <c r="DC67" s="72">
        <v>0</v>
      </c>
    </row>
    <row r="68" spans="1:107" s="78" customFormat="1" ht="15" customHeight="1">
      <c r="A68" s="139"/>
      <c r="B68" s="141"/>
      <c r="C68" s="79" t="s">
        <v>108</v>
      </c>
      <c r="D68" s="93">
        <v>445565</v>
      </c>
      <c r="E68" s="93">
        <v>3079</v>
      </c>
      <c r="F68" s="93">
        <v>2918</v>
      </c>
      <c r="G68" s="93">
        <v>3203</v>
      </c>
      <c r="H68" s="93">
        <v>3294</v>
      </c>
      <c r="I68" s="93">
        <v>3579</v>
      </c>
      <c r="J68" s="93">
        <v>3901</v>
      </c>
      <c r="K68" s="93">
        <v>4313</v>
      </c>
      <c r="L68" s="93">
        <v>4396</v>
      </c>
      <c r="M68" s="93">
        <v>4624</v>
      </c>
      <c r="N68" s="93">
        <v>4974</v>
      </c>
      <c r="O68" s="93">
        <v>4828</v>
      </c>
      <c r="P68" s="93">
        <v>5055</v>
      </c>
      <c r="Q68" s="93">
        <v>5116</v>
      </c>
      <c r="R68" s="93">
        <v>4821</v>
      </c>
      <c r="S68" s="93">
        <v>4961</v>
      </c>
      <c r="T68" s="93">
        <v>4954</v>
      </c>
      <c r="U68" s="93">
        <v>5085</v>
      </c>
      <c r="V68" s="93">
        <v>5050</v>
      </c>
      <c r="W68" s="93">
        <v>5158</v>
      </c>
      <c r="X68" s="93">
        <v>5364</v>
      </c>
      <c r="Y68" s="93">
        <v>5287</v>
      </c>
      <c r="Z68" s="93">
        <v>5080</v>
      </c>
      <c r="AA68" s="93">
        <v>4980</v>
      </c>
      <c r="AB68" s="93">
        <v>5468</v>
      </c>
      <c r="AC68" s="93">
        <v>5138</v>
      </c>
      <c r="AD68" s="93">
        <v>5590</v>
      </c>
      <c r="AE68" s="93">
        <v>6054</v>
      </c>
      <c r="AF68" s="93">
        <v>6435</v>
      </c>
      <c r="AG68" s="93">
        <v>6177</v>
      </c>
      <c r="AH68" s="93">
        <v>6011</v>
      </c>
      <c r="AI68" s="93">
        <v>5852</v>
      </c>
      <c r="AJ68" s="93">
        <v>6079</v>
      </c>
      <c r="AK68" s="93">
        <v>6020</v>
      </c>
      <c r="AL68" s="93">
        <v>5848</v>
      </c>
      <c r="AM68" s="93">
        <v>5706</v>
      </c>
      <c r="AN68" s="93">
        <v>5627</v>
      </c>
      <c r="AO68" s="93">
        <v>5548</v>
      </c>
      <c r="AP68" s="93">
        <v>5733</v>
      </c>
      <c r="AQ68" s="93">
        <v>6184</v>
      </c>
      <c r="AR68" s="93">
        <v>5954</v>
      </c>
      <c r="AS68" s="93">
        <v>6477</v>
      </c>
      <c r="AT68" s="93">
        <v>6424</v>
      </c>
      <c r="AU68" s="93">
        <v>6216</v>
      </c>
      <c r="AV68" s="93">
        <v>6484</v>
      </c>
      <c r="AW68" s="93">
        <v>6669</v>
      </c>
      <c r="AX68" s="93">
        <v>6632</v>
      </c>
      <c r="AY68" s="93">
        <v>6682</v>
      </c>
      <c r="AZ68" s="93">
        <v>6721</v>
      </c>
      <c r="BA68" s="93">
        <v>6660</v>
      </c>
      <c r="BB68" s="93">
        <v>6677</v>
      </c>
      <c r="BC68" s="93">
        <v>6560</v>
      </c>
      <c r="BD68" s="93">
        <v>6973</v>
      </c>
      <c r="BE68" s="93">
        <v>7227</v>
      </c>
      <c r="BF68" s="93">
        <v>7001</v>
      </c>
      <c r="BG68" s="93">
        <v>6834</v>
      </c>
      <c r="BH68" s="93">
        <v>7042</v>
      </c>
      <c r="BI68" s="71">
        <v>6636</v>
      </c>
      <c r="BJ68" s="71">
        <v>6685</v>
      </c>
      <c r="BK68" s="71">
        <v>7321</v>
      </c>
      <c r="BL68" s="71">
        <v>7139</v>
      </c>
      <c r="BM68" s="71">
        <v>6379</v>
      </c>
      <c r="BN68" s="71">
        <v>6553</v>
      </c>
      <c r="BO68" s="71">
        <v>6307</v>
      </c>
      <c r="BP68" s="71">
        <v>6277</v>
      </c>
      <c r="BQ68" s="71">
        <v>6237</v>
      </c>
      <c r="BR68" s="71">
        <v>5635</v>
      </c>
      <c r="BS68" s="71">
        <v>5289</v>
      </c>
      <c r="BT68" s="71">
        <v>4544</v>
      </c>
      <c r="BU68" s="71">
        <v>4104</v>
      </c>
      <c r="BV68" s="71">
        <v>4934</v>
      </c>
      <c r="BW68" s="71">
        <v>4253</v>
      </c>
      <c r="BX68" s="71">
        <v>4173</v>
      </c>
      <c r="BY68" s="71">
        <v>4139</v>
      </c>
      <c r="BZ68" s="71">
        <v>3846</v>
      </c>
      <c r="CA68" s="71">
        <v>3660</v>
      </c>
      <c r="CB68" s="71">
        <v>3140</v>
      </c>
      <c r="CC68" s="71">
        <v>2723</v>
      </c>
      <c r="CD68" s="71">
        <v>2665</v>
      </c>
      <c r="CE68" s="71">
        <v>2199</v>
      </c>
      <c r="CF68" s="71">
        <v>2042</v>
      </c>
      <c r="CG68" s="71">
        <v>1947</v>
      </c>
      <c r="CH68" s="71">
        <v>1806</v>
      </c>
      <c r="CI68" s="71">
        <v>1928</v>
      </c>
      <c r="CJ68" s="71">
        <v>1428</v>
      </c>
      <c r="CK68" s="71">
        <v>1436</v>
      </c>
      <c r="CL68" s="71">
        <v>1511</v>
      </c>
      <c r="CM68" s="71">
        <v>1251</v>
      </c>
      <c r="CN68" s="71">
        <v>1179</v>
      </c>
      <c r="CO68" s="71">
        <v>1021</v>
      </c>
      <c r="CP68" s="72">
        <v>833</v>
      </c>
      <c r="CQ68" s="72">
        <v>719</v>
      </c>
      <c r="CR68" s="72">
        <v>609</v>
      </c>
      <c r="CS68" s="72">
        <v>489</v>
      </c>
      <c r="CT68" s="72">
        <v>432</v>
      </c>
      <c r="CU68" s="72">
        <v>307</v>
      </c>
      <c r="CV68" s="72">
        <v>260</v>
      </c>
      <c r="CW68" s="72">
        <v>213</v>
      </c>
      <c r="CX68" s="72">
        <v>141</v>
      </c>
      <c r="CY68" s="72">
        <v>84</v>
      </c>
      <c r="CZ68" s="72">
        <v>71</v>
      </c>
      <c r="DA68" s="72">
        <v>73</v>
      </c>
      <c r="DB68" s="72">
        <v>223</v>
      </c>
      <c r="DC68" s="72">
        <v>1</v>
      </c>
    </row>
    <row r="69" spans="1:107" s="78" customFormat="1" ht="15" customHeight="1">
      <c r="A69" s="139"/>
      <c r="B69" s="141" t="s">
        <v>129</v>
      </c>
      <c r="C69" s="79" t="s">
        <v>2</v>
      </c>
      <c r="D69" s="93">
        <v>895281</v>
      </c>
      <c r="E69" s="93">
        <v>7416</v>
      </c>
      <c r="F69" s="93">
        <v>7167</v>
      </c>
      <c r="G69" s="93">
        <v>7772</v>
      </c>
      <c r="H69" s="93">
        <v>8211</v>
      </c>
      <c r="I69" s="93">
        <v>8595</v>
      </c>
      <c r="J69" s="93">
        <v>9122</v>
      </c>
      <c r="K69" s="93">
        <v>9930</v>
      </c>
      <c r="L69" s="93">
        <v>10097</v>
      </c>
      <c r="M69" s="93">
        <v>10723</v>
      </c>
      <c r="N69" s="93">
        <v>11382</v>
      </c>
      <c r="O69" s="93">
        <v>11609</v>
      </c>
      <c r="P69" s="93">
        <v>11997</v>
      </c>
      <c r="Q69" s="93">
        <v>12012</v>
      </c>
      <c r="R69" s="93">
        <v>11282</v>
      </c>
      <c r="S69" s="93">
        <v>11576</v>
      </c>
      <c r="T69" s="93">
        <v>11598</v>
      </c>
      <c r="U69" s="93">
        <v>11751</v>
      </c>
      <c r="V69" s="93">
        <v>11647</v>
      </c>
      <c r="W69" s="93">
        <v>11843</v>
      </c>
      <c r="X69" s="93">
        <v>12238</v>
      </c>
      <c r="Y69" s="93">
        <v>11530</v>
      </c>
      <c r="Z69" s="93">
        <v>12878</v>
      </c>
      <c r="AA69" s="93">
        <v>12809</v>
      </c>
      <c r="AB69" s="93">
        <v>12573</v>
      </c>
      <c r="AC69" s="93">
        <v>12077</v>
      </c>
      <c r="AD69" s="93">
        <v>12674</v>
      </c>
      <c r="AE69" s="93">
        <v>13643</v>
      </c>
      <c r="AF69" s="93">
        <v>13696</v>
      </c>
      <c r="AG69" s="93">
        <v>13470</v>
      </c>
      <c r="AH69" s="93">
        <v>12861</v>
      </c>
      <c r="AI69" s="93">
        <v>12796</v>
      </c>
      <c r="AJ69" s="93">
        <v>13285</v>
      </c>
      <c r="AK69" s="93">
        <v>13435</v>
      </c>
      <c r="AL69" s="93">
        <v>13488</v>
      </c>
      <c r="AM69" s="93">
        <v>13063</v>
      </c>
      <c r="AN69" s="93">
        <v>12603</v>
      </c>
      <c r="AO69" s="93">
        <v>12696</v>
      </c>
      <c r="AP69" s="93">
        <v>13007</v>
      </c>
      <c r="AQ69" s="93">
        <v>12906</v>
      </c>
      <c r="AR69" s="93">
        <v>13162</v>
      </c>
      <c r="AS69" s="93">
        <v>13656</v>
      </c>
      <c r="AT69" s="93">
        <v>13658</v>
      </c>
      <c r="AU69" s="93">
        <v>13398</v>
      </c>
      <c r="AV69" s="93">
        <v>13470</v>
      </c>
      <c r="AW69" s="93">
        <v>13456</v>
      </c>
      <c r="AX69" s="93">
        <v>13632</v>
      </c>
      <c r="AY69" s="93">
        <v>13825</v>
      </c>
      <c r="AZ69" s="93">
        <v>14103</v>
      </c>
      <c r="BA69" s="93">
        <v>13406</v>
      </c>
      <c r="BB69" s="93">
        <v>13452</v>
      </c>
      <c r="BC69" s="93">
        <v>13490</v>
      </c>
      <c r="BD69" s="93">
        <v>13454</v>
      </c>
      <c r="BE69" s="93">
        <v>13500</v>
      </c>
      <c r="BF69" s="93">
        <v>13428</v>
      </c>
      <c r="BG69" s="93">
        <v>12318</v>
      </c>
      <c r="BH69" s="93">
        <v>12746</v>
      </c>
      <c r="BI69" s="71">
        <v>12140</v>
      </c>
      <c r="BJ69" s="71">
        <v>12453</v>
      </c>
      <c r="BK69" s="71">
        <v>12387</v>
      </c>
      <c r="BL69" s="71">
        <v>12289</v>
      </c>
      <c r="BM69" s="71">
        <v>11058</v>
      </c>
      <c r="BN69" s="71">
        <v>10891</v>
      </c>
      <c r="BO69" s="71">
        <v>10409</v>
      </c>
      <c r="BP69" s="71">
        <v>10650</v>
      </c>
      <c r="BQ69" s="71">
        <v>10005</v>
      </c>
      <c r="BR69" s="71">
        <v>9341</v>
      </c>
      <c r="BS69" s="71">
        <v>8770</v>
      </c>
      <c r="BT69" s="71">
        <v>7753</v>
      </c>
      <c r="BU69" s="71">
        <v>6514</v>
      </c>
      <c r="BV69" s="71">
        <v>7528</v>
      </c>
      <c r="BW69" s="71">
        <v>6714</v>
      </c>
      <c r="BX69" s="71">
        <v>6525</v>
      </c>
      <c r="BY69" s="71">
        <v>6100</v>
      </c>
      <c r="BZ69" s="71">
        <v>5607</v>
      </c>
      <c r="CA69" s="71">
        <v>5368</v>
      </c>
      <c r="CB69" s="71">
        <v>4712</v>
      </c>
      <c r="CC69" s="71">
        <v>3906</v>
      </c>
      <c r="CD69" s="71">
        <v>3704</v>
      </c>
      <c r="CE69" s="71">
        <v>3141</v>
      </c>
      <c r="CF69" s="71">
        <v>2817</v>
      </c>
      <c r="CG69" s="71">
        <v>2704</v>
      </c>
      <c r="CH69" s="71">
        <v>2354</v>
      </c>
      <c r="CI69" s="71">
        <v>2476</v>
      </c>
      <c r="CJ69" s="71">
        <v>2061</v>
      </c>
      <c r="CK69" s="71">
        <v>1942</v>
      </c>
      <c r="CL69" s="71">
        <v>1885</v>
      </c>
      <c r="CM69" s="71">
        <v>1593</v>
      </c>
      <c r="CN69" s="71">
        <v>1375</v>
      </c>
      <c r="CO69" s="71">
        <v>1209</v>
      </c>
      <c r="CP69" s="72">
        <v>967</v>
      </c>
      <c r="CQ69" s="72">
        <v>812</v>
      </c>
      <c r="CR69" s="72">
        <v>681</v>
      </c>
      <c r="CS69" s="72">
        <v>548</v>
      </c>
      <c r="CT69" s="72">
        <v>422</v>
      </c>
      <c r="CU69" s="72">
        <v>393</v>
      </c>
      <c r="CV69" s="72">
        <v>273</v>
      </c>
      <c r="CW69" s="72">
        <v>239</v>
      </c>
      <c r="CX69" s="72">
        <v>189</v>
      </c>
      <c r="CY69" s="72">
        <v>139</v>
      </c>
      <c r="CZ69" s="72">
        <v>94</v>
      </c>
      <c r="DA69" s="72">
        <v>91</v>
      </c>
      <c r="DB69" s="72">
        <v>438</v>
      </c>
      <c r="DC69" s="72">
        <v>2</v>
      </c>
    </row>
    <row r="70" spans="1:107" s="78" customFormat="1" ht="15" customHeight="1">
      <c r="A70" s="139"/>
      <c r="B70" s="141"/>
      <c r="C70" s="79" t="s">
        <v>107</v>
      </c>
      <c r="D70" s="93">
        <v>447878</v>
      </c>
      <c r="E70" s="93">
        <v>3811</v>
      </c>
      <c r="F70" s="93">
        <v>3690</v>
      </c>
      <c r="G70" s="93">
        <v>4001</v>
      </c>
      <c r="H70" s="93">
        <v>4228</v>
      </c>
      <c r="I70" s="93">
        <v>4435</v>
      </c>
      <c r="J70" s="93">
        <v>4657</v>
      </c>
      <c r="K70" s="93">
        <v>5105</v>
      </c>
      <c r="L70" s="93">
        <v>5184</v>
      </c>
      <c r="M70" s="93">
        <v>5593</v>
      </c>
      <c r="N70" s="93">
        <v>5910</v>
      </c>
      <c r="O70" s="93">
        <v>5998</v>
      </c>
      <c r="P70" s="93">
        <v>6128</v>
      </c>
      <c r="Q70" s="93">
        <v>6150</v>
      </c>
      <c r="R70" s="93">
        <v>5827</v>
      </c>
      <c r="S70" s="93">
        <v>5971</v>
      </c>
      <c r="T70" s="93">
        <v>5923</v>
      </c>
      <c r="U70" s="93">
        <v>6071</v>
      </c>
      <c r="V70" s="93">
        <v>6011</v>
      </c>
      <c r="W70" s="93">
        <v>6112</v>
      </c>
      <c r="X70" s="93">
        <v>6284</v>
      </c>
      <c r="Y70" s="93">
        <v>6043</v>
      </c>
      <c r="Z70" s="93">
        <v>7244</v>
      </c>
      <c r="AA70" s="93">
        <v>7175</v>
      </c>
      <c r="AB70" s="93">
        <v>6766</v>
      </c>
      <c r="AC70" s="93">
        <v>6493</v>
      </c>
      <c r="AD70" s="93">
        <v>6633</v>
      </c>
      <c r="AE70" s="93">
        <v>7164</v>
      </c>
      <c r="AF70" s="93">
        <v>7122</v>
      </c>
      <c r="AG70" s="93">
        <v>7010</v>
      </c>
      <c r="AH70" s="93">
        <v>6718</v>
      </c>
      <c r="AI70" s="93">
        <v>6736</v>
      </c>
      <c r="AJ70" s="93">
        <v>6957</v>
      </c>
      <c r="AK70" s="93">
        <v>6932</v>
      </c>
      <c r="AL70" s="93">
        <v>7008</v>
      </c>
      <c r="AM70" s="93">
        <v>6710</v>
      </c>
      <c r="AN70" s="93">
        <v>6512</v>
      </c>
      <c r="AO70" s="93">
        <v>6586</v>
      </c>
      <c r="AP70" s="93">
        <v>6668</v>
      </c>
      <c r="AQ70" s="93">
        <v>6653</v>
      </c>
      <c r="AR70" s="93">
        <v>6680</v>
      </c>
      <c r="AS70" s="93">
        <v>6999</v>
      </c>
      <c r="AT70" s="93">
        <v>7023</v>
      </c>
      <c r="AU70" s="93">
        <v>6865</v>
      </c>
      <c r="AV70" s="93">
        <v>6914</v>
      </c>
      <c r="AW70" s="93">
        <v>6839</v>
      </c>
      <c r="AX70" s="93">
        <v>6917</v>
      </c>
      <c r="AY70" s="93">
        <v>6948</v>
      </c>
      <c r="AZ70" s="93">
        <v>7081</v>
      </c>
      <c r="BA70" s="93">
        <v>6745</v>
      </c>
      <c r="BB70" s="93">
        <v>6644</v>
      </c>
      <c r="BC70" s="93">
        <v>6638</v>
      </c>
      <c r="BD70" s="93">
        <v>6653</v>
      </c>
      <c r="BE70" s="93">
        <v>6593</v>
      </c>
      <c r="BF70" s="93">
        <v>6501</v>
      </c>
      <c r="BG70" s="93">
        <v>5889</v>
      </c>
      <c r="BH70" s="93">
        <v>6025</v>
      </c>
      <c r="BI70" s="71">
        <v>5838</v>
      </c>
      <c r="BJ70" s="71">
        <v>5797</v>
      </c>
      <c r="BK70" s="71">
        <v>5846</v>
      </c>
      <c r="BL70" s="71">
        <v>5712</v>
      </c>
      <c r="BM70" s="71">
        <v>5135</v>
      </c>
      <c r="BN70" s="71">
        <v>5120</v>
      </c>
      <c r="BO70" s="71">
        <v>4920</v>
      </c>
      <c r="BP70" s="71">
        <v>4983</v>
      </c>
      <c r="BQ70" s="71">
        <v>4651</v>
      </c>
      <c r="BR70" s="71">
        <v>4349</v>
      </c>
      <c r="BS70" s="71">
        <v>4066</v>
      </c>
      <c r="BT70" s="71">
        <v>3597</v>
      </c>
      <c r="BU70" s="71">
        <v>3020</v>
      </c>
      <c r="BV70" s="71">
        <v>3477</v>
      </c>
      <c r="BW70" s="71">
        <v>3095</v>
      </c>
      <c r="BX70" s="71">
        <v>2962</v>
      </c>
      <c r="BY70" s="71">
        <v>2698</v>
      </c>
      <c r="BZ70" s="71">
        <v>2526</v>
      </c>
      <c r="CA70" s="71">
        <v>2362</v>
      </c>
      <c r="CB70" s="71">
        <v>2145</v>
      </c>
      <c r="CC70" s="71">
        <v>1719</v>
      </c>
      <c r="CD70" s="71">
        <v>1643</v>
      </c>
      <c r="CE70" s="71">
        <v>1400</v>
      </c>
      <c r="CF70" s="71">
        <v>1191</v>
      </c>
      <c r="CG70" s="71">
        <v>1182</v>
      </c>
      <c r="CH70" s="72">
        <v>962</v>
      </c>
      <c r="CI70" s="71">
        <v>1036</v>
      </c>
      <c r="CJ70" s="72">
        <v>855</v>
      </c>
      <c r="CK70" s="72">
        <v>805</v>
      </c>
      <c r="CL70" s="72">
        <v>780</v>
      </c>
      <c r="CM70" s="72">
        <v>628</v>
      </c>
      <c r="CN70" s="72">
        <v>548</v>
      </c>
      <c r="CO70" s="72">
        <v>489</v>
      </c>
      <c r="CP70" s="72">
        <v>386</v>
      </c>
      <c r="CQ70" s="72">
        <v>325</v>
      </c>
      <c r="CR70" s="72">
        <v>251</v>
      </c>
      <c r="CS70" s="72">
        <v>197</v>
      </c>
      <c r="CT70" s="72">
        <v>171</v>
      </c>
      <c r="CU70" s="72">
        <v>148</v>
      </c>
      <c r="CV70" s="72">
        <v>114</v>
      </c>
      <c r="CW70" s="72">
        <v>98</v>
      </c>
      <c r="CX70" s="72">
        <v>96</v>
      </c>
      <c r="CY70" s="72">
        <v>64</v>
      </c>
      <c r="CZ70" s="72">
        <v>47</v>
      </c>
      <c r="DA70" s="72">
        <v>45</v>
      </c>
      <c r="DB70" s="72">
        <v>226</v>
      </c>
      <c r="DC70" s="72">
        <v>0</v>
      </c>
    </row>
    <row r="71" spans="1:107" s="78" customFormat="1" ht="15" customHeight="1">
      <c r="A71" s="139"/>
      <c r="B71" s="141"/>
      <c r="C71" s="79" t="s">
        <v>108</v>
      </c>
      <c r="D71" s="93">
        <v>447403</v>
      </c>
      <c r="E71" s="93">
        <v>3605</v>
      </c>
      <c r="F71" s="93">
        <v>3477</v>
      </c>
      <c r="G71" s="93">
        <v>3771</v>
      </c>
      <c r="H71" s="93">
        <v>3983</v>
      </c>
      <c r="I71" s="93">
        <v>4160</v>
      </c>
      <c r="J71" s="93">
        <v>4465</v>
      </c>
      <c r="K71" s="93">
        <v>4825</v>
      </c>
      <c r="L71" s="93">
        <v>4913</v>
      </c>
      <c r="M71" s="93">
        <v>5130</v>
      </c>
      <c r="N71" s="93">
        <v>5472</v>
      </c>
      <c r="O71" s="93">
        <v>5611</v>
      </c>
      <c r="P71" s="93">
        <v>5869</v>
      </c>
      <c r="Q71" s="93">
        <v>5862</v>
      </c>
      <c r="R71" s="93">
        <v>5455</v>
      </c>
      <c r="S71" s="93">
        <v>5605</v>
      </c>
      <c r="T71" s="93">
        <v>5675</v>
      </c>
      <c r="U71" s="93">
        <v>5680</v>
      </c>
      <c r="V71" s="93">
        <v>5636</v>
      </c>
      <c r="W71" s="93">
        <v>5731</v>
      </c>
      <c r="X71" s="93">
        <v>5954</v>
      </c>
      <c r="Y71" s="93">
        <v>5487</v>
      </c>
      <c r="Z71" s="93">
        <v>5634</v>
      </c>
      <c r="AA71" s="93">
        <v>5634</v>
      </c>
      <c r="AB71" s="93">
        <v>5807</v>
      </c>
      <c r="AC71" s="93">
        <v>5584</v>
      </c>
      <c r="AD71" s="93">
        <v>6041</v>
      </c>
      <c r="AE71" s="93">
        <v>6479</v>
      </c>
      <c r="AF71" s="93">
        <v>6574</v>
      </c>
      <c r="AG71" s="93">
        <v>6460</v>
      </c>
      <c r="AH71" s="93">
        <v>6143</v>
      </c>
      <c r="AI71" s="93">
        <v>6060</v>
      </c>
      <c r="AJ71" s="93">
        <v>6328</v>
      </c>
      <c r="AK71" s="93">
        <v>6503</v>
      </c>
      <c r="AL71" s="93">
        <v>6480</v>
      </c>
      <c r="AM71" s="93">
        <v>6353</v>
      </c>
      <c r="AN71" s="93">
        <v>6091</v>
      </c>
      <c r="AO71" s="93">
        <v>6110</v>
      </c>
      <c r="AP71" s="93">
        <v>6339</v>
      </c>
      <c r="AQ71" s="93">
        <v>6253</v>
      </c>
      <c r="AR71" s="93">
        <v>6482</v>
      </c>
      <c r="AS71" s="93">
        <v>6657</v>
      </c>
      <c r="AT71" s="93">
        <v>6635</v>
      </c>
      <c r="AU71" s="93">
        <v>6533</v>
      </c>
      <c r="AV71" s="93">
        <v>6556</v>
      </c>
      <c r="AW71" s="93">
        <v>6617</v>
      </c>
      <c r="AX71" s="93">
        <v>6715</v>
      </c>
      <c r="AY71" s="93">
        <v>6877</v>
      </c>
      <c r="AZ71" s="93">
        <v>7022</v>
      </c>
      <c r="BA71" s="93">
        <v>6661</v>
      </c>
      <c r="BB71" s="93">
        <v>6808</v>
      </c>
      <c r="BC71" s="93">
        <v>6852</v>
      </c>
      <c r="BD71" s="93">
        <v>6801</v>
      </c>
      <c r="BE71" s="93">
        <v>6907</v>
      </c>
      <c r="BF71" s="93">
        <v>6927</v>
      </c>
      <c r="BG71" s="93">
        <v>6429</v>
      </c>
      <c r="BH71" s="93">
        <v>6721</v>
      </c>
      <c r="BI71" s="71">
        <v>6302</v>
      </c>
      <c r="BJ71" s="71">
        <v>6656</v>
      </c>
      <c r="BK71" s="71">
        <v>6541</v>
      </c>
      <c r="BL71" s="71">
        <v>6577</v>
      </c>
      <c r="BM71" s="71">
        <v>5923</v>
      </c>
      <c r="BN71" s="71">
        <v>5771</v>
      </c>
      <c r="BO71" s="71">
        <v>5489</v>
      </c>
      <c r="BP71" s="71">
        <v>5667</v>
      </c>
      <c r="BQ71" s="71">
        <v>5354</v>
      </c>
      <c r="BR71" s="71">
        <v>4992</v>
      </c>
      <c r="BS71" s="71">
        <v>4704</v>
      </c>
      <c r="BT71" s="71">
        <v>4156</v>
      </c>
      <c r="BU71" s="71">
        <v>3494</v>
      </c>
      <c r="BV71" s="71">
        <v>4051</v>
      </c>
      <c r="BW71" s="71">
        <v>3619</v>
      </c>
      <c r="BX71" s="71">
        <v>3563</v>
      </c>
      <c r="BY71" s="71">
        <v>3402</v>
      </c>
      <c r="BZ71" s="71">
        <v>3081</v>
      </c>
      <c r="CA71" s="71">
        <v>3006</v>
      </c>
      <c r="CB71" s="71">
        <v>2567</v>
      </c>
      <c r="CC71" s="71">
        <v>2187</v>
      </c>
      <c r="CD71" s="71">
        <v>2061</v>
      </c>
      <c r="CE71" s="71">
        <v>1741</v>
      </c>
      <c r="CF71" s="71">
        <v>1626</v>
      </c>
      <c r="CG71" s="71">
        <v>1522</v>
      </c>
      <c r="CH71" s="71">
        <v>1392</v>
      </c>
      <c r="CI71" s="71">
        <v>1440</v>
      </c>
      <c r="CJ71" s="71">
        <v>1206</v>
      </c>
      <c r="CK71" s="71">
        <v>1137</v>
      </c>
      <c r="CL71" s="71">
        <v>1105</v>
      </c>
      <c r="CM71" s="72">
        <v>965</v>
      </c>
      <c r="CN71" s="72">
        <v>827</v>
      </c>
      <c r="CO71" s="72">
        <v>720</v>
      </c>
      <c r="CP71" s="72">
        <v>581</v>
      </c>
      <c r="CQ71" s="72">
        <v>487</v>
      </c>
      <c r="CR71" s="72">
        <v>430</v>
      </c>
      <c r="CS71" s="72">
        <v>351</v>
      </c>
      <c r="CT71" s="72">
        <v>251</v>
      </c>
      <c r="CU71" s="72">
        <v>245</v>
      </c>
      <c r="CV71" s="72">
        <v>159</v>
      </c>
      <c r="CW71" s="72">
        <v>141</v>
      </c>
      <c r="CX71" s="72">
        <v>93</v>
      </c>
      <c r="CY71" s="72">
        <v>75</v>
      </c>
      <c r="CZ71" s="72">
        <v>47</v>
      </c>
      <c r="DA71" s="72">
        <v>46</v>
      </c>
      <c r="DB71" s="72">
        <v>212</v>
      </c>
      <c r="DC71" s="72">
        <v>2</v>
      </c>
    </row>
    <row r="72" spans="1:107" s="78" customFormat="1" ht="15" customHeight="1">
      <c r="A72" s="139"/>
      <c r="B72" s="141" t="s">
        <v>130</v>
      </c>
      <c r="C72" s="79" t="s">
        <v>2</v>
      </c>
      <c r="D72" s="93">
        <v>826391</v>
      </c>
      <c r="E72" s="93">
        <v>5575</v>
      </c>
      <c r="F72" s="93">
        <v>5488</v>
      </c>
      <c r="G72" s="93">
        <v>6027</v>
      </c>
      <c r="H72" s="93">
        <v>6483</v>
      </c>
      <c r="I72" s="93">
        <v>6654</v>
      </c>
      <c r="J72" s="93">
        <v>7314</v>
      </c>
      <c r="K72" s="93">
        <v>7656</v>
      </c>
      <c r="L72" s="93">
        <v>7739</v>
      </c>
      <c r="M72" s="93">
        <v>8212</v>
      </c>
      <c r="N72" s="93">
        <v>8963</v>
      </c>
      <c r="O72" s="93">
        <v>8846</v>
      </c>
      <c r="P72" s="93">
        <v>9353</v>
      </c>
      <c r="Q72" s="93">
        <v>9404</v>
      </c>
      <c r="R72" s="93">
        <v>9090</v>
      </c>
      <c r="S72" s="93">
        <v>9758</v>
      </c>
      <c r="T72" s="93">
        <v>9524</v>
      </c>
      <c r="U72" s="93">
        <v>9932</v>
      </c>
      <c r="V72" s="93">
        <v>9788</v>
      </c>
      <c r="W72" s="93">
        <v>9801</v>
      </c>
      <c r="X72" s="93">
        <v>10158</v>
      </c>
      <c r="Y72" s="93">
        <v>9519</v>
      </c>
      <c r="Z72" s="93">
        <v>8645</v>
      </c>
      <c r="AA72" s="93">
        <v>8852</v>
      </c>
      <c r="AB72" s="93">
        <v>9601</v>
      </c>
      <c r="AC72" s="93">
        <v>9567</v>
      </c>
      <c r="AD72" s="93">
        <v>10478</v>
      </c>
      <c r="AE72" s="93">
        <v>11604</v>
      </c>
      <c r="AF72" s="93">
        <v>11702</v>
      </c>
      <c r="AG72" s="93">
        <v>11493</v>
      </c>
      <c r="AH72" s="93">
        <v>11153</v>
      </c>
      <c r="AI72" s="93">
        <v>11104</v>
      </c>
      <c r="AJ72" s="93">
        <v>11506</v>
      </c>
      <c r="AK72" s="93">
        <v>11504</v>
      </c>
      <c r="AL72" s="93">
        <v>11737</v>
      </c>
      <c r="AM72" s="93">
        <v>11325</v>
      </c>
      <c r="AN72" s="93">
        <v>10764</v>
      </c>
      <c r="AO72" s="93">
        <v>11053</v>
      </c>
      <c r="AP72" s="93">
        <v>11570</v>
      </c>
      <c r="AQ72" s="93">
        <v>12048</v>
      </c>
      <c r="AR72" s="93">
        <v>11834</v>
      </c>
      <c r="AS72" s="93">
        <v>12342</v>
      </c>
      <c r="AT72" s="93">
        <v>12461</v>
      </c>
      <c r="AU72" s="93">
        <v>12199</v>
      </c>
      <c r="AV72" s="93">
        <v>12327</v>
      </c>
      <c r="AW72" s="93">
        <v>12597</v>
      </c>
      <c r="AX72" s="93">
        <v>12250</v>
      </c>
      <c r="AY72" s="93">
        <v>13069</v>
      </c>
      <c r="AZ72" s="93">
        <v>12672</v>
      </c>
      <c r="BA72" s="93">
        <v>12283</v>
      </c>
      <c r="BB72" s="93">
        <v>12236</v>
      </c>
      <c r="BC72" s="93">
        <v>11605</v>
      </c>
      <c r="BD72" s="93">
        <v>12188</v>
      </c>
      <c r="BE72" s="93">
        <v>12396</v>
      </c>
      <c r="BF72" s="93">
        <v>12298</v>
      </c>
      <c r="BG72" s="93">
        <v>12553</v>
      </c>
      <c r="BH72" s="93">
        <v>12525</v>
      </c>
      <c r="BI72" s="71">
        <v>12337</v>
      </c>
      <c r="BJ72" s="71">
        <v>12782</v>
      </c>
      <c r="BK72" s="71">
        <v>13682</v>
      </c>
      <c r="BL72" s="71">
        <v>13497</v>
      </c>
      <c r="BM72" s="71">
        <v>11986</v>
      </c>
      <c r="BN72" s="71">
        <v>12618</v>
      </c>
      <c r="BO72" s="71">
        <v>11803</v>
      </c>
      <c r="BP72" s="71">
        <v>11741</v>
      </c>
      <c r="BQ72" s="71">
        <v>11257</v>
      </c>
      <c r="BR72" s="71">
        <v>9965</v>
      </c>
      <c r="BS72" s="71">
        <v>9778</v>
      </c>
      <c r="BT72" s="71">
        <v>8083</v>
      </c>
      <c r="BU72" s="71">
        <v>6826</v>
      </c>
      <c r="BV72" s="71">
        <v>8657</v>
      </c>
      <c r="BW72" s="71">
        <v>7859</v>
      </c>
      <c r="BX72" s="71">
        <v>7793</v>
      </c>
      <c r="BY72" s="71">
        <v>7260</v>
      </c>
      <c r="BZ72" s="71">
        <v>6826</v>
      </c>
      <c r="CA72" s="71">
        <v>6589</v>
      </c>
      <c r="CB72" s="71">
        <v>5674</v>
      </c>
      <c r="CC72" s="71">
        <v>5033</v>
      </c>
      <c r="CD72" s="71">
        <v>4645</v>
      </c>
      <c r="CE72" s="71">
        <v>4206</v>
      </c>
      <c r="CF72" s="71">
        <v>3645</v>
      </c>
      <c r="CG72" s="71">
        <v>3518</v>
      </c>
      <c r="CH72" s="71">
        <v>2938</v>
      </c>
      <c r="CI72" s="71">
        <v>3532</v>
      </c>
      <c r="CJ72" s="71">
        <v>2785</v>
      </c>
      <c r="CK72" s="71">
        <v>2856</v>
      </c>
      <c r="CL72" s="71">
        <v>2654</v>
      </c>
      <c r="CM72" s="71">
        <v>2217</v>
      </c>
      <c r="CN72" s="71">
        <v>2046</v>
      </c>
      <c r="CO72" s="71">
        <v>1720</v>
      </c>
      <c r="CP72" s="71">
        <v>1295</v>
      </c>
      <c r="CQ72" s="71">
        <v>1094</v>
      </c>
      <c r="CR72" s="72">
        <v>893</v>
      </c>
      <c r="CS72" s="72">
        <v>738</v>
      </c>
      <c r="CT72" s="72">
        <v>586</v>
      </c>
      <c r="CU72" s="72">
        <v>497</v>
      </c>
      <c r="CV72" s="72">
        <v>360</v>
      </c>
      <c r="CW72" s="72">
        <v>323</v>
      </c>
      <c r="CX72" s="72">
        <v>212</v>
      </c>
      <c r="CY72" s="72">
        <v>124</v>
      </c>
      <c r="CZ72" s="72">
        <v>119</v>
      </c>
      <c r="DA72" s="72">
        <v>95</v>
      </c>
      <c r="DB72" s="72">
        <v>422</v>
      </c>
      <c r="DC72" s="72">
        <v>0</v>
      </c>
    </row>
    <row r="73" spans="1:107" s="78" customFormat="1" ht="15" customHeight="1">
      <c r="A73" s="139"/>
      <c r="B73" s="141"/>
      <c r="C73" s="79" t="s">
        <v>107</v>
      </c>
      <c r="D73" s="93">
        <v>398001</v>
      </c>
      <c r="E73" s="93">
        <v>2846</v>
      </c>
      <c r="F73" s="93">
        <v>2838</v>
      </c>
      <c r="G73" s="93">
        <v>3070</v>
      </c>
      <c r="H73" s="93">
        <v>3300</v>
      </c>
      <c r="I73" s="93">
        <v>3331</v>
      </c>
      <c r="J73" s="93">
        <v>3743</v>
      </c>
      <c r="K73" s="93">
        <v>3968</v>
      </c>
      <c r="L73" s="93">
        <v>3986</v>
      </c>
      <c r="M73" s="93">
        <v>4255</v>
      </c>
      <c r="N73" s="93">
        <v>4609</v>
      </c>
      <c r="O73" s="93">
        <v>4529</v>
      </c>
      <c r="P73" s="93">
        <v>4864</v>
      </c>
      <c r="Q73" s="93">
        <v>4714</v>
      </c>
      <c r="R73" s="93">
        <v>4683</v>
      </c>
      <c r="S73" s="93">
        <v>5022</v>
      </c>
      <c r="T73" s="93">
        <v>4950</v>
      </c>
      <c r="U73" s="93">
        <v>5084</v>
      </c>
      <c r="V73" s="93">
        <v>5015</v>
      </c>
      <c r="W73" s="93">
        <v>5006</v>
      </c>
      <c r="X73" s="93">
        <v>5183</v>
      </c>
      <c r="Y73" s="93">
        <v>4850</v>
      </c>
      <c r="Z73" s="93">
        <v>4145</v>
      </c>
      <c r="AA73" s="93">
        <v>4321</v>
      </c>
      <c r="AB73" s="93">
        <v>4832</v>
      </c>
      <c r="AC73" s="93">
        <v>4856</v>
      </c>
      <c r="AD73" s="93">
        <v>5252</v>
      </c>
      <c r="AE73" s="93">
        <v>5837</v>
      </c>
      <c r="AF73" s="93">
        <v>5902</v>
      </c>
      <c r="AG73" s="93">
        <v>5894</v>
      </c>
      <c r="AH73" s="93">
        <v>5657</v>
      </c>
      <c r="AI73" s="93">
        <v>5568</v>
      </c>
      <c r="AJ73" s="93">
        <v>5904</v>
      </c>
      <c r="AK73" s="93">
        <v>5905</v>
      </c>
      <c r="AL73" s="93">
        <v>5980</v>
      </c>
      <c r="AM73" s="93">
        <v>5782</v>
      </c>
      <c r="AN73" s="93">
        <v>5593</v>
      </c>
      <c r="AO73" s="93">
        <v>5563</v>
      </c>
      <c r="AP73" s="93">
        <v>5819</v>
      </c>
      <c r="AQ73" s="93">
        <v>6025</v>
      </c>
      <c r="AR73" s="93">
        <v>5905</v>
      </c>
      <c r="AS73" s="93">
        <v>6133</v>
      </c>
      <c r="AT73" s="93">
        <v>6253</v>
      </c>
      <c r="AU73" s="93">
        <v>6163</v>
      </c>
      <c r="AV73" s="93">
        <v>6085</v>
      </c>
      <c r="AW73" s="93">
        <v>6260</v>
      </c>
      <c r="AX73" s="93">
        <v>6075</v>
      </c>
      <c r="AY73" s="93">
        <v>6482</v>
      </c>
      <c r="AZ73" s="93">
        <v>6217</v>
      </c>
      <c r="BA73" s="93">
        <v>6018</v>
      </c>
      <c r="BB73" s="93">
        <v>5991</v>
      </c>
      <c r="BC73" s="93">
        <v>5622</v>
      </c>
      <c r="BD73" s="93">
        <v>5783</v>
      </c>
      <c r="BE73" s="93">
        <v>5912</v>
      </c>
      <c r="BF73" s="93">
        <v>5877</v>
      </c>
      <c r="BG73" s="93">
        <v>5794</v>
      </c>
      <c r="BH73" s="93">
        <v>5815</v>
      </c>
      <c r="BI73" s="71">
        <v>5766</v>
      </c>
      <c r="BJ73" s="71">
        <v>5906</v>
      </c>
      <c r="BK73" s="71">
        <v>6218</v>
      </c>
      <c r="BL73" s="71">
        <v>6200</v>
      </c>
      <c r="BM73" s="71">
        <v>5653</v>
      </c>
      <c r="BN73" s="71">
        <v>5622</v>
      </c>
      <c r="BO73" s="71">
        <v>5312</v>
      </c>
      <c r="BP73" s="71">
        <v>5258</v>
      </c>
      <c r="BQ73" s="71">
        <v>4916</v>
      </c>
      <c r="BR73" s="71">
        <v>4382</v>
      </c>
      <c r="BS73" s="71">
        <v>4390</v>
      </c>
      <c r="BT73" s="71">
        <v>3635</v>
      </c>
      <c r="BU73" s="71">
        <v>3089</v>
      </c>
      <c r="BV73" s="71">
        <v>3747</v>
      </c>
      <c r="BW73" s="71">
        <v>3418</v>
      </c>
      <c r="BX73" s="71">
        <v>3408</v>
      </c>
      <c r="BY73" s="71">
        <v>3093</v>
      </c>
      <c r="BZ73" s="71">
        <v>2786</v>
      </c>
      <c r="CA73" s="71">
        <v>2745</v>
      </c>
      <c r="CB73" s="71">
        <v>2362</v>
      </c>
      <c r="CC73" s="71">
        <v>2115</v>
      </c>
      <c r="CD73" s="71">
        <v>1895</v>
      </c>
      <c r="CE73" s="71">
        <v>1674</v>
      </c>
      <c r="CF73" s="71">
        <v>1481</v>
      </c>
      <c r="CG73" s="71">
        <v>1384</v>
      </c>
      <c r="CH73" s="71">
        <v>1194</v>
      </c>
      <c r="CI73" s="71">
        <v>1396</v>
      </c>
      <c r="CJ73" s="71">
        <v>1133</v>
      </c>
      <c r="CK73" s="71">
        <v>1065</v>
      </c>
      <c r="CL73" s="71">
        <v>1008</v>
      </c>
      <c r="CM73" s="72">
        <v>810</v>
      </c>
      <c r="CN73" s="72">
        <v>756</v>
      </c>
      <c r="CO73" s="72">
        <v>672</v>
      </c>
      <c r="CP73" s="72">
        <v>477</v>
      </c>
      <c r="CQ73" s="72">
        <v>373</v>
      </c>
      <c r="CR73" s="72">
        <v>308</v>
      </c>
      <c r="CS73" s="72">
        <v>252</v>
      </c>
      <c r="CT73" s="72">
        <v>194</v>
      </c>
      <c r="CU73" s="72">
        <v>149</v>
      </c>
      <c r="CV73" s="72">
        <v>131</v>
      </c>
      <c r="CW73" s="72">
        <v>135</v>
      </c>
      <c r="CX73" s="72">
        <v>78</v>
      </c>
      <c r="CY73" s="72">
        <v>40</v>
      </c>
      <c r="CZ73" s="72">
        <v>50</v>
      </c>
      <c r="DA73" s="72">
        <v>37</v>
      </c>
      <c r="DB73" s="72">
        <v>222</v>
      </c>
      <c r="DC73" s="72">
        <v>0</v>
      </c>
    </row>
    <row r="74" spans="1:107" s="78" customFormat="1" ht="15" customHeight="1">
      <c r="A74" s="139"/>
      <c r="B74" s="141"/>
      <c r="C74" s="79" t="s">
        <v>108</v>
      </c>
      <c r="D74" s="93">
        <v>428390</v>
      </c>
      <c r="E74" s="93">
        <v>2729</v>
      </c>
      <c r="F74" s="93">
        <v>2650</v>
      </c>
      <c r="G74" s="93">
        <v>2957</v>
      </c>
      <c r="H74" s="93">
        <v>3183</v>
      </c>
      <c r="I74" s="93">
        <v>3323</v>
      </c>
      <c r="J74" s="93">
        <v>3571</v>
      </c>
      <c r="K74" s="93">
        <v>3688</v>
      </c>
      <c r="L74" s="93">
        <v>3753</v>
      </c>
      <c r="M74" s="93">
        <v>3957</v>
      </c>
      <c r="N74" s="93">
        <v>4354</v>
      </c>
      <c r="O74" s="93">
        <v>4317</v>
      </c>
      <c r="P74" s="93">
        <v>4489</v>
      </c>
      <c r="Q74" s="93">
        <v>4690</v>
      </c>
      <c r="R74" s="93">
        <v>4407</v>
      </c>
      <c r="S74" s="93">
        <v>4736</v>
      </c>
      <c r="T74" s="93">
        <v>4574</v>
      </c>
      <c r="U74" s="93">
        <v>4848</v>
      </c>
      <c r="V74" s="93">
        <v>4773</v>
      </c>
      <c r="W74" s="93">
        <v>4795</v>
      </c>
      <c r="X74" s="93">
        <v>4975</v>
      </c>
      <c r="Y74" s="93">
        <v>4669</v>
      </c>
      <c r="Z74" s="93">
        <v>4500</v>
      </c>
      <c r="AA74" s="93">
        <v>4531</v>
      </c>
      <c r="AB74" s="93">
        <v>4769</v>
      </c>
      <c r="AC74" s="93">
        <v>4711</v>
      </c>
      <c r="AD74" s="93">
        <v>5226</v>
      </c>
      <c r="AE74" s="93">
        <v>5767</v>
      </c>
      <c r="AF74" s="93">
        <v>5800</v>
      </c>
      <c r="AG74" s="93">
        <v>5599</v>
      </c>
      <c r="AH74" s="93">
        <v>5496</v>
      </c>
      <c r="AI74" s="93">
        <v>5536</v>
      </c>
      <c r="AJ74" s="93">
        <v>5602</v>
      </c>
      <c r="AK74" s="93">
        <v>5599</v>
      </c>
      <c r="AL74" s="93">
        <v>5757</v>
      </c>
      <c r="AM74" s="93">
        <v>5543</v>
      </c>
      <c r="AN74" s="93">
        <v>5171</v>
      </c>
      <c r="AO74" s="93">
        <v>5490</v>
      </c>
      <c r="AP74" s="93">
        <v>5751</v>
      </c>
      <c r="AQ74" s="93">
        <v>6023</v>
      </c>
      <c r="AR74" s="93">
        <v>5929</v>
      </c>
      <c r="AS74" s="93">
        <v>6209</v>
      </c>
      <c r="AT74" s="93">
        <v>6208</v>
      </c>
      <c r="AU74" s="93">
        <v>6036</v>
      </c>
      <c r="AV74" s="93">
        <v>6242</v>
      </c>
      <c r="AW74" s="93">
        <v>6337</v>
      </c>
      <c r="AX74" s="93">
        <v>6175</v>
      </c>
      <c r="AY74" s="93">
        <v>6587</v>
      </c>
      <c r="AZ74" s="93">
        <v>6455</v>
      </c>
      <c r="BA74" s="93">
        <v>6265</v>
      </c>
      <c r="BB74" s="93">
        <v>6245</v>
      </c>
      <c r="BC74" s="93">
        <v>5983</v>
      </c>
      <c r="BD74" s="93">
        <v>6405</v>
      </c>
      <c r="BE74" s="93">
        <v>6484</v>
      </c>
      <c r="BF74" s="93">
        <v>6421</v>
      </c>
      <c r="BG74" s="93">
        <v>6759</v>
      </c>
      <c r="BH74" s="93">
        <v>6710</v>
      </c>
      <c r="BI74" s="71">
        <v>6571</v>
      </c>
      <c r="BJ74" s="71">
        <v>6876</v>
      </c>
      <c r="BK74" s="71">
        <v>7464</v>
      </c>
      <c r="BL74" s="71">
        <v>7297</v>
      </c>
      <c r="BM74" s="71">
        <v>6333</v>
      </c>
      <c r="BN74" s="71">
        <v>6996</v>
      </c>
      <c r="BO74" s="71">
        <v>6491</v>
      </c>
      <c r="BP74" s="71">
        <v>6483</v>
      </c>
      <c r="BQ74" s="71">
        <v>6341</v>
      </c>
      <c r="BR74" s="71">
        <v>5583</v>
      </c>
      <c r="BS74" s="71">
        <v>5388</v>
      </c>
      <c r="BT74" s="71">
        <v>4448</v>
      </c>
      <c r="BU74" s="71">
        <v>3737</v>
      </c>
      <c r="BV74" s="71">
        <v>4910</v>
      </c>
      <c r="BW74" s="71">
        <v>4441</v>
      </c>
      <c r="BX74" s="71">
        <v>4385</v>
      </c>
      <c r="BY74" s="71">
        <v>4167</v>
      </c>
      <c r="BZ74" s="71">
        <v>4040</v>
      </c>
      <c r="CA74" s="71">
        <v>3844</v>
      </c>
      <c r="CB74" s="71">
        <v>3312</v>
      </c>
      <c r="CC74" s="71">
        <v>2918</v>
      </c>
      <c r="CD74" s="71">
        <v>2750</v>
      </c>
      <c r="CE74" s="71">
        <v>2532</v>
      </c>
      <c r="CF74" s="71">
        <v>2164</v>
      </c>
      <c r="CG74" s="71">
        <v>2134</v>
      </c>
      <c r="CH74" s="71">
        <v>1744</v>
      </c>
      <c r="CI74" s="71">
        <v>2136</v>
      </c>
      <c r="CJ74" s="71">
        <v>1652</v>
      </c>
      <c r="CK74" s="71">
        <v>1791</v>
      </c>
      <c r="CL74" s="71">
        <v>1646</v>
      </c>
      <c r="CM74" s="71">
        <v>1407</v>
      </c>
      <c r="CN74" s="71">
        <v>1290</v>
      </c>
      <c r="CO74" s="71">
        <v>1048</v>
      </c>
      <c r="CP74" s="72">
        <v>818</v>
      </c>
      <c r="CQ74" s="72">
        <v>721</v>
      </c>
      <c r="CR74" s="72">
        <v>585</v>
      </c>
      <c r="CS74" s="72">
        <v>486</v>
      </c>
      <c r="CT74" s="72">
        <v>392</v>
      </c>
      <c r="CU74" s="72">
        <v>348</v>
      </c>
      <c r="CV74" s="72">
        <v>229</v>
      </c>
      <c r="CW74" s="72">
        <v>188</v>
      </c>
      <c r="CX74" s="72">
        <v>134</v>
      </c>
      <c r="CY74" s="72">
        <v>84</v>
      </c>
      <c r="CZ74" s="72">
        <v>69</v>
      </c>
      <c r="DA74" s="72">
        <v>58</v>
      </c>
      <c r="DB74" s="72">
        <v>200</v>
      </c>
      <c r="DC74" s="72">
        <v>0</v>
      </c>
    </row>
    <row r="75" spans="1:107" s="78" customFormat="1" ht="15" customHeight="1">
      <c r="A75" s="139"/>
      <c r="B75" s="141" t="s">
        <v>131</v>
      </c>
      <c r="C75" s="79" t="s">
        <v>2</v>
      </c>
      <c r="D75" s="93">
        <v>924521</v>
      </c>
      <c r="E75" s="93">
        <v>6992</v>
      </c>
      <c r="F75" s="93">
        <v>6689</v>
      </c>
      <c r="G75" s="93">
        <v>7334</v>
      </c>
      <c r="H75" s="93">
        <v>7780</v>
      </c>
      <c r="I75" s="93">
        <v>8395</v>
      </c>
      <c r="J75" s="93">
        <v>9217</v>
      </c>
      <c r="K75" s="93">
        <v>9749</v>
      </c>
      <c r="L75" s="93">
        <v>10076</v>
      </c>
      <c r="M75" s="93">
        <v>10387</v>
      </c>
      <c r="N75" s="93">
        <v>10926</v>
      </c>
      <c r="O75" s="93">
        <v>10749</v>
      </c>
      <c r="P75" s="93">
        <v>11421</v>
      </c>
      <c r="Q75" s="93">
        <v>10777</v>
      </c>
      <c r="R75" s="93">
        <v>9971</v>
      </c>
      <c r="S75" s="93">
        <v>10388</v>
      </c>
      <c r="T75" s="93">
        <v>10672</v>
      </c>
      <c r="U75" s="93">
        <v>11011</v>
      </c>
      <c r="V75" s="93">
        <v>10657</v>
      </c>
      <c r="W75" s="93">
        <v>10905</v>
      </c>
      <c r="X75" s="93">
        <v>11423</v>
      </c>
      <c r="Y75" s="93">
        <v>11067</v>
      </c>
      <c r="Z75" s="93">
        <v>10967</v>
      </c>
      <c r="AA75" s="93">
        <v>10996</v>
      </c>
      <c r="AB75" s="93">
        <v>11873</v>
      </c>
      <c r="AC75" s="93">
        <v>11610</v>
      </c>
      <c r="AD75" s="93">
        <v>12417</v>
      </c>
      <c r="AE75" s="93">
        <v>14089</v>
      </c>
      <c r="AF75" s="93">
        <v>14601</v>
      </c>
      <c r="AG75" s="93">
        <v>14207</v>
      </c>
      <c r="AH75" s="93">
        <v>13573</v>
      </c>
      <c r="AI75" s="93">
        <v>13684</v>
      </c>
      <c r="AJ75" s="93">
        <v>13493</v>
      </c>
      <c r="AK75" s="93">
        <v>13547</v>
      </c>
      <c r="AL75" s="93">
        <v>13370</v>
      </c>
      <c r="AM75" s="93">
        <v>12961</v>
      </c>
      <c r="AN75" s="93">
        <v>12413</v>
      </c>
      <c r="AO75" s="93">
        <v>12032</v>
      </c>
      <c r="AP75" s="93">
        <v>12747</v>
      </c>
      <c r="AQ75" s="93">
        <v>13452</v>
      </c>
      <c r="AR75" s="93">
        <v>13458</v>
      </c>
      <c r="AS75" s="93">
        <v>14122</v>
      </c>
      <c r="AT75" s="93">
        <v>14475</v>
      </c>
      <c r="AU75" s="93">
        <v>14509</v>
      </c>
      <c r="AV75" s="93">
        <v>14746</v>
      </c>
      <c r="AW75" s="93">
        <v>14898</v>
      </c>
      <c r="AX75" s="93">
        <v>14529</v>
      </c>
      <c r="AY75" s="93">
        <v>14998</v>
      </c>
      <c r="AZ75" s="93">
        <v>14994</v>
      </c>
      <c r="BA75" s="93">
        <v>14251</v>
      </c>
      <c r="BB75" s="93">
        <v>14101</v>
      </c>
      <c r="BC75" s="93">
        <v>13325</v>
      </c>
      <c r="BD75" s="93">
        <v>14107</v>
      </c>
      <c r="BE75" s="93">
        <v>14361</v>
      </c>
      <c r="BF75" s="93">
        <v>14144</v>
      </c>
      <c r="BG75" s="93">
        <v>13885</v>
      </c>
      <c r="BH75" s="93">
        <v>14168</v>
      </c>
      <c r="BI75" s="71">
        <v>13605</v>
      </c>
      <c r="BJ75" s="71">
        <v>13615</v>
      </c>
      <c r="BK75" s="71">
        <v>14171</v>
      </c>
      <c r="BL75" s="71">
        <v>14189</v>
      </c>
      <c r="BM75" s="71">
        <v>12917</v>
      </c>
      <c r="BN75" s="71">
        <v>12740</v>
      </c>
      <c r="BO75" s="71">
        <v>12005</v>
      </c>
      <c r="BP75" s="71">
        <v>12185</v>
      </c>
      <c r="BQ75" s="71">
        <v>11339</v>
      </c>
      <c r="BR75" s="71">
        <v>10319</v>
      </c>
      <c r="BS75" s="71">
        <v>9712</v>
      </c>
      <c r="BT75" s="71">
        <v>8681</v>
      </c>
      <c r="BU75" s="71">
        <v>7407</v>
      </c>
      <c r="BV75" s="71">
        <v>8388</v>
      </c>
      <c r="BW75" s="71">
        <v>7407</v>
      </c>
      <c r="BX75" s="71">
        <v>7228</v>
      </c>
      <c r="BY75" s="71">
        <v>6902</v>
      </c>
      <c r="BZ75" s="71">
        <v>6276</v>
      </c>
      <c r="CA75" s="71">
        <v>6158</v>
      </c>
      <c r="CB75" s="71">
        <v>5141</v>
      </c>
      <c r="CC75" s="71">
        <v>4432</v>
      </c>
      <c r="CD75" s="71">
        <v>4293</v>
      </c>
      <c r="CE75" s="71">
        <v>3636</v>
      </c>
      <c r="CF75" s="71">
        <v>3397</v>
      </c>
      <c r="CG75" s="71">
        <v>3185</v>
      </c>
      <c r="CH75" s="71">
        <v>2666</v>
      </c>
      <c r="CI75" s="71">
        <v>2766</v>
      </c>
      <c r="CJ75" s="71">
        <v>2230</v>
      </c>
      <c r="CK75" s="71">
        <v>2366</v>
      </c>
      <c r="CL75" s="71">
        <v>2146</v>
      </c>
      <c r="CM75" s="71">
        <v>1882</v>
      </c>
      <c r="CN75" s="71">
        <v>1678</v>
      </c>
      <c r="CO75" s="71">
        <v>1433</v>
      </c>
      <c r="CP75" s="71">
        <v>1192</v>
      </c>
      <c r="CQ75" s="72">
        <v>989</v>
      </c>
      <c r="CR75" s="72">
        <v>811</v>
      </c>
      <c r="CS75" s="72">
        <v>744</v>
      </c>
      <c r="CT75" s="72">
        <v>531</v>
      </c>
      <c r="CU75" s="72">
        <v>400</v>
      </c>
      <c r="CV75" s="72">
        <v>377</v>
      </c>
      <c r="CW75" s="72">
        <v>293</v>
      </c>
      <c r="CX75" s="72">
        <v>207</v>
      </c>
      <c r="CY75" s="72">
        <v>178</v>
      </c>
      <c r="CZ75" s="72">
        <v>110</v>
      </c>
      <c r="DA75" s="72">
        <v>108</v>
      </c>
      <c r="DB75" s="72">
        <v>395</v>
      </c>
      <c r="DC75" s="72">
        <v>2</v>
      </c>
    </row>
    <row r="76" spans="1:107" s="78" customFormat="1" ht="15" customHeight="1">
      <c r="A76" s="139"/>
      <c r="B76" s="141"/>
      <c r="C76" s="79" t="s">
        <v>107</v>
      </c>
      <c r="D76" s="93">
        <v>443250</v>
      </c>
      <c r="E76" s="93">
        <v>3564</v>
      </c>
      <c r="F76" s="93">
        <v>3410</v>
      </c>
      <c r="G76" s="93">
        <v>3681</v>
      </c>
      <c r="H76" s="93">
        <v>4054</v>
      </c>
      <c r="I76" s="93">
        <v>4326</v>
      </c>
      <c r="J76" s="93">
        <v>4724</v>
      </c>
      <c r="K76" s="93">
        <v>5012</v>
      </c>
      <c r="L76" s="93">
        <v>5142</v>
      </c>
      <c r="M76" s="93">
        <v>5286</v>
      </c>
      <c r="N76" s="93">
        <v>5617</v>
      </c>
      <c r="O76" s="93">
        <v>5564</v>
      </c>
      <c r="P76" s="93">
        <v>6029</v>
      </c>
      <c r="Q76" s="93">
        <v>5503</v>
      </c>
      <c r="R76" s="93">
        <v>5124</v>
      </c>
      <c r="S76" s="93">
        <v>5319</v>
      </c>
      <c r="T76" s="93">
        <v>5473</v>
      </c>
      <c r="U76" s="93">
        <v>5669</v>
      </c>
      <c r="V76" s="93">
        <v>5440</v>
      </c>
      <c r="W76" s="93">
        <v>5643</v>
      </c>
      <c r="X76" s="93">
        <v>5993</v>
      </c>
      <c r="Y76" s="93">
        <v>5741</v>
      </c>
      <c r="Z76" s="93">
        <v>5822</v>
      </c>
      <c r="AA76" s="93">
        <v>5746</v>
      </c>
      <c r="AB76" s="93">
        <v>6125</v>
      </c>
      <c r="AC76" s="93">
        <v>5924</v>
      </c>
      <c r="AD76" s="93">
        <v>6368</v>
      </c>
      <c r="AE76" s="93">
        <v>7164</v>
      </c>
      <c r="AF76" s="93">
        <v>7462</v>
      </c>
      <c r="AG76" s="93">
        <v>7202</v>
      </c>
      <c r="AH76" s="93">
        <v>6962</v>
      </c>
      <c r="AI76" s="93">
        <v>6931</v>
      </c>
      <c r="AJ76" s="93">
        <v>6755</v>
      </c>
      <c r="AK76" s="93">
        <v>6821</v>
      </c>
      <c r="AL76" s="93">
        <v>6679</v>
      </c>
      <c r="AM76" s="93">
        <v>6330</v>
      </c>
      <c r="AN76" s="93">
        <v>6131</v>
      </c>
      <c r="AO76" s="93">
        <v>5918</v>
      </c>
      <c r="AP76" s="93">
        <v>6291</v>
      </c>
      <c r="AQ76" s="93">
        <v>6511</v>
      </c>
      <c r="AR76" s="93">
        <v>6633</v>
      </c>
      <c r="AS76" s="93">
        <v>6891</v>
      </c>
      <c r="AT76" s="93">
        <v>7008</v>
      </c>
      <c r="AU76" s="93">
        <v>7043</v>
      </c>
      <c r="AV76" s="93">
        <v>7280</v>
      </c>
      <c r="AW76" s="93">
        <v>7240</v>
      </c>
      <c r="AX76" s="93">
        <v>7022</v>
      </c>
      <c r="AY76" s="93">
        <v>7127</v>
      </c>
      <c r="AZ76" s="93">
        <v>7253</v>
      </c>
      <c r="BA76" s="93">
        <v>6891</v>
      </c>
      <c r="BB76" s="93">
        <v>6624</v>
      </c>
      <c r="BC76" s="93">
        <v>6283</v>
      </c>
      <c r="BD76" s="93">
        <v>6507</v>
      </c>
      <c r="BE76" s="93">
        <v>6688</v>
      </c>
      <c r="BF76" s="93">
        <v>6564</v>
      </c>
      <c r="BG76" s="93">
        <v>6348</v>
      </c>
      <c r="BH76" s="93">
        <v>6477</v>
      </c>
      <c r="BI76" s="71">
        <v>6141</v>
      </c>
      <c r="BJ76" s="71">
        <v>6106</v>
      </c>
      <c r="BK76" s="71">
        <v>6418</v>
      </c>
      <c r="BL76" s="71">
        <v>6305</v>
      </c>
      <c r="BM76" s="71">
        <v>5775</v>
      </c>
      <c r="BN76" s="71">
        <v>5670</v>
      </c>
      <c r="BO76" s="71">
        <v>5413</v>
      </c>
      <c r="BP76" s="71">
        <v>5205</v>
      </c>
      <c r="BQ76" s="71">
        <v>4957</v>
      </c>
      <c r="BR76" s="71">
        <v>4519</v>
      </c>
      <c r="BS76" s="71">
        <v>4234</v>
      </c>
      <c r="BT76" s="71">
        <v>3802</v>
      </c>
      <c r="BU76" s="71">
        <v>3170</v>
      </c>
      <c r="BV76" s="71">
        <v>3621</v>
      </c>
      <c r="BW76" s="71">
        <v>3111</v>
      </c>
      <c r="BX76" s="71">
        <v>3112</v>
      </c>
      <c r="BY76" s="71">
        <v>2916</v>
      </c>
      <c r="BZ76" s="71">
        <v>2662</v>
      </c>
      <c r="CA76" s="71">
        <v>2542</v>
      </c>
      <c r="CB76" s="71">
        <v>2129</v>
      </c>
      <c r="CC76" s="71">
        <v>1750</v>
      </c>
      <c r="CD76" s="71">
        <v>1736</v>
      </c>
      <c r="CE76" s="71">
        <v>1434</v>
      </c>
      <c r="CF76" s="71">
        <v>1381</v>
      </c>
      <c r="CG76" s="71">
        <v>1283</v>
      </c>
      <c r="CH76" s="71">
        <v>1074</v>
      </c>
      <c r="CI76" s="71">
        <v>1028</v>
      </c>
      <c r="CJ76" s="72">
        <v>813</v>
      </c>
      <c r="CK76" s="72">
        <v>912</v>
      </c>
      <c r="CL76" s="72">
        <v>791</v>
      </c>
      <c r="CM76" s="72">
        <v>657</v>
      </c>
      <c r="CN76" s="72">
        <v>608</v>
      </c>
      <c r="CO76" s="72">
        <v>472</v>
      </c>
      <c r="CP76" s="72">
        <v>398</v>
      </c>
      <c r="CQ76" s="72">
        <v>338</v>
      </c>
      <c r="CR76" s="72">
        <v>266</v>
      </c>
      <c r="CS76" s="72">
        <v>235</v>
      </c>
      <c r="CT76" s="72">
        <v>180</v>
      </c>
      <c r="CU76" s="72">
        <v>146</v>
      </c>
      <c r="CV76" s="72">
        <v>120</v>
      </c>
      <c r="CW76" s="72">
        <v>95</v>
      </c>
      <c r="CX76" s="72">
        <v>74</v>
      </c>
      <c r="CY76" s="72">
        <v>55</v>
      </c>
      <c r="CZ76" s="72">
        <v>40</v>
      </c>
      <c r="DA76" s="72">
        <v>44</v>
      </c>
      <c r="DB76" s="72">
        <v>175</v>
      </c>
      <c r="DC76" s="72">
        <v>2</v>
      </c>
    </row>
    <row r="77" spans="1:107" s="78" customFormat="1" ht="15" customHeight="1">
      <c r="A77" s="139"/>
      <c r="B77" s="141"/>
      <c r="C77" s="79" t="s">
        <v>108</v>
      </c>
      <c r="D77" s="93">
        <v>481271</v>
      </c>
      <c r="E77" s="93">
        <v>3428</v>
      </c>
      <c r="F77" s="93">
        <v>3279</v>
      </c>
      <c r="G77" s="93">
        <v>3653</v>
      </c>
      <c r="H77" s="93">
        <v>3726</v>
      </c>
      <c r="I77" s="93">
        <v>4069</v>
      </c>
      <c r="J77" s="93">
        <v>4493</v>
      </c>
      <c r="K77" s="93">
        <v>4737</v>
      </c>
      <c r="L77" s="93">
        <v>4934</v>
      </c>
      <c r="M77" s="93">
        <v>5101</v>
      </c>
      <c r="N77" s="93">
        <v>5309</v>
      </c>
      <c r="O77" s="93">
        <v>5185</v>
      </c>
      <c r="P77" s="93">
        <v>5392</v>
      </c>
      <c r="Q77" s="93">
        <v>5274</v>
      </c>
      <c r="R77" s="93">
        <v>4847</v>
      </c>
      <c r="S77" s="93">
        <v>5069</v>
      </c>
      <c r="T77" s="93">
        <v>5199</v>
      </c>
      <c r="U77" s="93">
        <v>5342</v>
      </c>
      <c r="V77" s="93">
        <v>5217</v>
      </c>
      <c r="W77" s="93">
        <v>5262</v>
      </c>
      <c r="X77" s="93">
        <v>5430</v>
      </c>
      <c r="Y77" s="93">
        <v>5326</v>
      </c>
      <c r="Z77" s="93">
        <v>5145</v>
      </c>
      <c r="AA77" s="93">
        <v>5250</v>
      </c>
      <c r="AB77" s="93">
        <v>5748</v>
      </c>
      <c r="AC77" s="93">
        <v>5686</v>
      </c>
      <c r="AD77" s="93">
        <v>6049</v>
      </c>
      <c r="AE77" s="93">
        <v>6925</v>
      </c>
      <c r="AF77" s="93">
        <v>7139</v>
      </c>
      <c r="AG77" s="93">
        <v>7005</v>
      </c>
      <c r="AH77" s="93">
        <v>6611</v>
      </c>
      <c r="AI77" s="93">
        <v>6753</v>
      </c>
      <c r="AJ77" s="93">
        <v>6738</v>
      </c>
      <c r="AK77" s="93">
        <v>6726</v>
      </c>
      <c r="AL77" s="93">
        <v>6691</v>
      </c>
      <c r="AM77" s="93">
        <v>6631</v>
      </c>
      <c r="AN77" s="93">
        <v>6282</v>
      </c>
      <c r="AO77" s="93">
        <v>6114</v>
      </c>
      <c r="AP77" s="93">
        <v>6456</v>
      </c>
      <c r="AQ77" s="93">
        <v>6941</v>
      </c>
      <c r="AR77" s="93">
        <v>6825</v>
      </c>
      <c r="AS77" s="93">
        <v>7231</v>
      </c>
      <c r="AT77" s="93">
        <v>7467</v>
      </c>
      <c r="AU77" s="93">
        <v>7466</v>
      </c>
      <c r="AV77" s="93">
        <v>7466</v>
      </c>
      <c r="AW77" s="93">
        <v>7658</v>
      </c>
      <c r="AX77" s="93">
        <v>7507</v>
      </c>
      <c r="AY77" s="93">
        <v>7871</v>
      </c>
      <c r="AZ77" s="93">
        <v>7741</v>
      </c>
      <c r="BA77" s="93">
        <v>7360</v>
      </c>
      <c r="BB77" s="93">
        <v>7477</v>
      </c>
      <c r="BC77" s="93">
        <v>7042</v>
      </c>
      <c r="BD77" s="93">
        <v>7600</v>
      </c>
      <c r="BE77" s="93">
        <v>7673</v>
      </c>
      <c r="BF77" s="93">
        <v>7580</v>
      </c>
      <c r="BG77" s="93">
        <v>7537</v>
      </c>
      <c r="BH77" s="93">
        <v>7691</v>
      </c>
      <c r="BI77" s="71">
        <v>7464</v>
      </c>
      <c r="BJ77" s="71">
        <v>7509</v>
      </c>
      <c r="BK77" s="71">
        <v>7753</v>
      </c>
      <c r="BL77" s="71">
        <v>7884</v>
      </c>
      <c r="BM77" s="71">
        <v>7142</v>
      </c>
      <c r="BN77" s="71">
        <v>7070</v>
      </c>
      <c r="BO77" s="71">
        <v>6592</v>
      </c>
      <c r="BP77" s="71">
        <v>6980</v>
      </c>
      <c r="BQ77" s="71">
        <v>6382</v>
      </c>
      <c r="BR77" s="71">
        <v>5800</v>
      </c>
      <c r="BS77" s="71">
        <v>5478</v>
      </c>
      <c r="BT77" s="71">
        <v>4879</v>
      </c>
      <c r="BU77" s="71">
        <v>4237</v>
      </c>
      <c r="BV77" s="71">
        <v>4767</v>
      </c>
      <c r="BW77" s="71">
        <v>4296</v>
      </c>
      <c r="BX77" s="71">
        <v>4116</v>
      </c>
      <c r="BY77" s="71">
        <v>3986</v>
      </c>
      <c r="BZ77" s="71">
        <v>3614</v>
      </c>
      <c r="CA77" s="71">
        <v>3616</v>
      </c>
      <c r="CB77" s="71">
        <v>3012</v>
      </c>
      <c r="CC77" s="71">
        <v>2682</v>
      </c>
      <c r="CD77" s="71">
        <v>2557</v>
      </c>
      <c r="CE77" s="71">
        <v>2202</v>
      </c>
      <c r="CF77" s="71">
        <v>2016</v>
      </c>
      <c r="CG77" s="71">
        <v>1902</v>
      </c>
      <c r="CH77" s="71">
        <v>1592</v>
      </c>
      <c r="CI77" s="71">
        <v>1738</v>
      </c>
      <c r="CJ77" s="71">
        <v>1417</v>
      </c>
      <c r="CK77" s="71">
        <v>1454</v>
      </c>
      <c r="CL77" s="71">
        <v>1355</v>
      </c>
      <c r="CM77" s="71">
        <v>1225</v>
      </c>
      <c r="CN77" s="71">
        <v>1070</v>
      </c>
      <c r="CO77" s="72">
        <v>961</v>
      </c>
      <c r="CP77" s="72">
        <v>794</v>
      </c>
      <c r="CQ77" s="72">
        <v>651</v>
      </c>
      <c r="CR77" s="72">
        <v>545</v>
      </c>
      <c r="CS77" s="72">
        <v>509</v>
      </c>
      <c r="CT77" s="72">
        <v>351</v>
      </c>
      <c r="CU77" s="72">
        <v>254</v>
      </c>
      <c r="CV77" s="72">
        <v>257</v>
      </c>
      <c r="CW77" s="72">
        <v>198</v>
      </c>
      <c r="CX77" s="72">
        <v>133</v>
      </c>
      <c r="CY77" s="72">
        <v>123</v>
      </c>
      <c r="CZ77" s="72">
        <v>70</v>
      </c>
      <c r="DA77" s="72">
        <v>64</v>
      </c>
      <c r="DB77" s="72">
        <v>220</v>
      </c>
      <c r="DC77" s="72">
        <v>0</v>
      </c>
    </row>
    <row r="78" spans="1:107" s="78" customFormat="1" ht="15" customHeight="1">
      <c r="A78" s="139"/>
      <c r="B78" s="141" t="s">
        <v>132</v>
      </c>
      <c r="C78" s="79" t="s">
        <v>2</v>
      </c>
      <c r="D78" s="93">
        <v>592033</v>
      </c>
      <c r="E78" s="93">
        <v>4816</v>
      </c>
      <c r="F78" s="93">
        <v>4753</v>
      </c>
      <c r="G78" s="93">
        <v>4788</v>
      </c>
      <c r="H78" s="93">
        <v>5293</v>
      </c>
      <c r="I78" s="93">
        <v>5503</v>
      </c>
      <c r="J78" s="93">
        <v>8148</v>
      </c>
      <c r="K78" s="93">
        <v>10440</v>
      </c>
      <c r="L78" s="93">
        <v>10584</v>
      </c>
      <c r="M78" s="93">
        <v>11217</v>
      </c>
      <c r="N78" s="93">
        <v>11260</v>
      </c>
      <c r="O78" s="93">
        <v>8061</v>
      </c>
      <c r="P78" s="93">
        <v>7359</v>
      </c>
      <c r="Q78" s="93">
        <v>7099</v>
      </c>
      <c r="R78" s="93">
        <v>6451</v>
      </c>
      <c r="S78" s="93">
        <v>6760</v>
      </c>
      <c r="T78" s="93">
        <v>6993</v>
      </c>
      <c r="U78" s="93">
        <v>6916</v>
      </c>
      <c r="V78" s="93">
        <v>6772</v>
      </c>
      <c r="W78" s="93">
        <v>6946</v>
      </c>
      <c r="X78" s="93">
        <v>6967</v>
      </c>
      <c r="Y78" s="93">
        <v>6660</v>
      </c>
      <c r="Z78" s="93">
        <v>6782</v>
      </c>
      <c r="AA78" s="93">
        <v>6694</v>
      </c>
      <c r="AB78" s="93">
        <v>7253</v>
      </c>
      <c r="AC78" s="93">
        <v>7478</v>
      </c>
      <c r="AD78" s="93">
        <v>7852</v>
      </c>
      <c r="AE78" s="93">
        <v>8816</v>
      </c>
      <c r="AF78" s="93">
        <v>8977</v>
      </c>
      <c r="AG78" s="93">
        <v>9158</v>
      </c>
      <c r="AH78" s="93">
        <v>8742</v>
      </c>
      <c r="AI78" s="93">
        <v>8727</v>
      </c>
      <c r="AJ78" s="93">
        <v>8826</v>
      </c>
      <c r="AK78" s="93">
        <v>8615</v>
      </c>
      <c r="AL78" s="93">
        <v>8717</v>
      </c>
      <c r="AM78" s="93">
        <v>8393</v>
      </c>
      <c r="AN78" s="93">
        <v>8072</v>
      </c>
      <c r="AO78" s="93">
        <v>7836</v>
      </c>
      <c r="AP78" s="93">
        <v>8233</v>
      </c>
      <c r="AQ78" s="93">
        <v>8644</v>
      </c>
      <c r="AR78" s="93">
        <v>8432</v>
      </c>
      <c r="AS78" s="93">
        <v>8742</v>
      </c>
      <c r="AT78" s="93">
        <v>8936</v>
      </c>
      <c r="AU78" s="93">
        <v>9298</v>
      </c>
      <c r="AV78" s="93">
        <v>9525</v>
      </c>
      <c r="AW78" s="93">
        <v>9446</v>
      </c>
      <c r="AX78" s="93">
        <v>9210</v>
      </c>
      <c r="AY78" s="93">
        <v>9393</v>
      </c>
      <c r="AZ78" s="93">
        <v>9466</v>
      </c>
      <c r="BA78" s="93">
        <v>8800</v>
      </c>
      <c r="BB78" s="93">
        <v>8578</v>
      </c>
      <c r="BC78" s="93">
        <v>8410</v>
      </c>
      <c r="BD78" s="93">
        <v>8782</v>
      </c>
      <c r="BE78" s="93">
        <v>9069</v>
      </c>
      <c r="BF78" s="93">
        <v>8664</v>
      </c>
      <c r="BG78" s="93">
        <v>8498</v>
      </c>
      <c r="BH78" s="93">
        <v>8739</v>
      </c>
      <c r="BI78" s="71">
        <v>8438</v>
      </c>
      <c r="BJ78" s="71">
        <v>8125</v>
      </c>
      <c r="BK78" s="71">
        <v>8420</v>
      </c>
      <c r="BL78" s="71">
        <v>8291</v>
      </c>
      <c r="BM78" s="71">
        <v>7671</v>
      </c>
      <c r="BN78" s="71">
        <v>7227</v>
      </c>
      <c r="BO78" s="71">
        <v>6889</v>
      </c>
      <c r="BP78" s="71">
        <v>6720</v>
      </c>
      <c r="BQ78" s="71">
        <v>6452</v>
      </c>
      <c r="BR78" s="71">
        <v>5823</v>
      </c>
      <c r="BS78" s="71">
        <v>5529</v>
      </c>
      <c r="BT78" s="71">
        <v>4756</v>
      </c>
      <c r="BU78" s="71">
        <v>4272</v>
      </c>
      <c r="BV78" s="71">
        <v>4811</v>
      </c>
      <c r="BW78" s="71">
        <v>4108</v>
      </c>
      <c r="BX78" s="71">
        <v>3968</v>
      </c>
      <c r="BY78" s="71">
        <v>3759</v>
      </c>
      <c r="BZ78" s="71">
        <v>3570</v>
      </c>
      <c r="CA78" s="71">
        <v>3323</v>
      </c>
      <c r="CB78" s="71">
        <v>2870</v>
      </c>
      <c r="CC78" s="71">
        <v>2489</v>
      </c>
      <c r="CD78" s="71">
        <v>2310</v>
      </c>
      <c r="CE78" s="71">
        <v>2035</v>
      </c>
      <c r="CF78" s="71">
        <v>1871</v>
      </c>
      <c r="CG78" s="71">
        <v>1672</v>
      </c>
      <c r="CH78" s="71">
        <v>1553</v>
      </c>
      <c r="CI78" s="71">
        <v>1653</v>
      </c>
      <c r="CJ78" s="71">
        <v>1220</v>
      </c>
      <c r="CK78" s="71">
        <v>1261</v>
      </c>
      <c r="CL78" s="71">
        <v>1154</v>
      </c>
      <c r="CM78" s="72">
        <v>957</v>
      </c>
      <c r="CN78" s="72">
        <v>902</v>
      </c>
      <c r="CO78" s="72">
        <v>784</v>
      </c>
      <c r="CP78" s="72">
        <v>598</v>
      </c>
      <c r="CQ78" s="72">
        <v>515</v>
      </c>
      <c r="CR78" s="72">
        <v>420</v>
      </c>
      <c r="CS78" s="72">
        <v>368</v>
      </c>
      <c r="CT78" s="72">
        <v>260</v>
      </c>
      <c r="CU78" s="72">
        <v>249</v>
      </c>
      <c r="CV78" s="72">
        <v>211</v>
      </c>
      <c r="CW78" s="72">
        <v>173</v>
      </c>
      <c r="CX78" s="72">
        <v>117</v>
      </c>
      <c r="CY78" s="72">
        <v>98</v>
      </c>
      <c r="CZ78" s="72">
        <v>82</v>
      </c>
      <c r="DA78" s="72">
        <v>64</v>
      </c>
      <c r="DB78" s="72">
        <v>403</v>
      </c>
      <c r="DC78" s="72">
        <v>3</v>
      </c>
    </row>
    <row r="79" spans="1:107" s="78" customFormat="1" ht="15" customHeight="1">
      <c r="A79" s="139"/>
      <c r="B79" s="141"/>
      <c r="C79" s="79" t="s">
        <v>107</v>
      </c>
      <c r="D79" s="93">
        <v>284337</v>
      </c>
      <c r="E79" s="93">
        <v>2513</v>
      </c>
      <c r="F79" s="93">
        <v>2441</v>
      </c>
      <c r="G79" s="93">
        <v>2423</v>
      </c>
      <c r="H79" s="93">
        <v>2763</v>
      </c>
      <c r="I79" s="93">
        <v>2804</v>
      </c>
      <c r="J79" s="93">
        <v>4283</v>
      </c>
      <c r="K79" s="93">
        <v>5459</v>
      </c>
      <c r="L79" s="93">
        <v>5527</v>
      </c>
      <c r="M79" s="93">
        <v>5800</v>
      </c>
      <c r="N79" s="93">
        <v>5716</v>
      </c>
      <c r="O79" s="93">
        <v>4144</v>
      </c>
      <c r="P79" s="93">
        <v>3725</v>
      </c>
      <c r="Q79" s="93">
        <v>3568</v>
      </c>
      <c r="R79" s="93">
        <v>3299</v>
      </c>
      <c r="S79" s="93">
        <v>3472</v>
      </c>
      <c r="T79" s="93">
        <v>3553</v>
      </c>
      <c r="U79" s="93">
        <v>3561</v>
      </c>
      <c r="V79" s="93">
        <v>3419</v>
      </c>
      <c r="W79" s="93">
        <v>3587</v>
      </c>
      <c r="X79" s="93">
        <v>3553</v>
      </c>
      <c r="Y79" s="93">
        <v>3361</v>
      </c>
      <c r="Z79" s="93">
        <v>3400</v>
      </c>
      <c r="AA79" s="93">
        <v>3336</v>
      </c>
      <c r="AB79" s="93">
        <v>3694</v>
      </c>
      <c r="AC79" s="93">
        <v>3729</v>
      </c>
      <c r="AD79" s="93">
        <v>3931</v>
      </c>
      <c r="AE79" s="93">
        <v>4372</v>
      </c>
      <c r="AF79" s="93">
        <v>4450</v>
      </c>
      <c r="AG79" s="93">
        <v>4407</v>
      </c>
      <c r="AH79" s="93">
        <v>4342</v>
      </c>
      <c r="AI79" s="93">
        <v>4284</v>
      </c>
      <c r="AJ79" s="93">
        <v>4211</v>
      </c>
      <c r="AK79" s="93">
        <v>4238</v>
      </c>
      <c r="AL79" s="93">
        <v>4237</v>
      </c>
      <c r="AM79" s="93">
        <v>4093</v>
      </c>
      <c r="AN79" s="93">
        <v>3894</v>
      </c>
      <c r="AO79" s="93">
        <v>3812</v>
      </c>
      <c r="AP79" s="93">
        <v>4030</v>
      </c>
      <c r="AQ79" s="93">
        <v>4172</v>
      </c>
      <c r="AR79" s="93">
        <v>3982</v>
      </c>
      <c r="AS79" s="93">
        <v>4117</v>
      </c>
      <c r="AT79" s="93">
        <v>4448</v>
      </c>
      <c r="AU79" s="93">
        <v>4523</v>
      </c>
      <c r="AV79" s="93">
        <v>4543</v>
      </c>
      <c r="AW79" s="93">
        <v>4525</v>
      </c>
      <c r="AX79" s="93">
        <v>4445</v>
      </c>
      <c r="AY79" s="93">
        <v>4597</v>
      </c>
      <c r="AZ79" s="93">
        <v>4459</v>
      </c>
      <c r="BA79" s="93">
        <v>4168</v>
      </c>
      <c r="BB79" s="93">
        <v>4102</v>
      </c>
      <c r="BC79" s="93">
        <v>3859</v>
      </c>
      <c r="BD79" s="93">
        <v>4086</v>
      </c>
      <c r="BE79" s="93">
        <v>4269</v>
      </c>
      <c r="BF79" s="93">
        <v>4052</v>
      </c>
      <c r="BG79" s="93">
        <v>4002</v>
      </c>
      <c r="BH79" s="93">
        <v>3900</v>
      </c>
      <c r="BI79" s="71">
        <v>3859</v>
      </c>
      <c r="BJ79" s="71">
        <v>3761</v>
      </c>
      <c r="BK79" s="71">
        <v>3872</v>
      </c>
      <c r="BL79" s="71">
        <v>3798</v>
      </c>
      <c r="BM79" s="71">
        <v>3432</v>
      </c>
      <c r="BN79" s="71">
        <v>3283</v>
      </c>
      <c r="BO79" s="71">
        <v>3173</v>
      </c>
      <c r="BP79" s="71">
        <v>3039</v>
      </c>
      <c r="BQ79" s="71">
        <v>2912</v>
      </c>
      <c r="BR79" s="71">
        <v>2605</v>
      </c>
      <c r="BS79" s="71">
        <v>2424</v>
      </c>
      <c r="BT79" s="71">
        <v>2150</v>
      </c>
      <c r="BU79" s="71">
        <v>1848</v>
      </c>
      <c r="BV79" s="71">
        <v>2053</v>
      </c>
      <c r="BW79" s="71">
        <v>1733</v>
      </c>
      <c r="BX79" s="71">
        <v>1748</v>
      </c>
      <c r="BY79" s="71">
        <v>1613</v>
      </c>
      <c r="BZ79" s="71">
        <v>1495</v>
      </c>
      <c r="CA79" s="71">
        <v>1322</v>
      </c>
      <c r="CB79" s="71">
        <v>1255</v>
      </c>
      <c r="CC79" s="71">
        <v>1087</v>
      </c>
      <c r="CD79" s="72">
        <v>981</v>
      </c>
      <c r="CE79" s="72">
        <v>809</v>
      </c>
      <c r="CF79" s="72">
        <v>765</v>
      </c>
      <c r="CG79" s="72">
        <v>684</v>
      </c>
      <c r="CH79" s="72">
        <v>628</v>
      </c>
      <c r="CI79" s="72">
        <v>655</v>
      </c>
      <c r="CJ79" s="72">
        <v>472</v>
      </c>
      <c r="CK79" s="72">
        <v>450</v>
      </c>
      <c r="CL79" s="72">
        <v>432</v>
      </c>
      <c r="CM79" s="72">
        <v>359</v>
      </c>
      <c r="CN79" s="72">
        <v>334</v>
      </c>
      <c r="CO79" s="72">
        <v>267</v>
      </c>
      <c r="CP79" s="72">
        <v>232</v>
      </c>
      <c r="CQ79" s="72">
        <v>167</v>
      </c>
      <c r="CR79" s="72">
        <v>142</v>
      </c>
      <c r="CS79" s="72">
        <v>125</v>
      </c>
      <c r="CT79" s="72">
        <v>85</v>
      </c>
      <c r="CU79" s="72">
        <v>85</v>
      </c>
      <c r="CV79" s="72">
        <v>80</v>
      </c>
      <c r="CW79" s="72">
        <v>70</v>
      </c>
      <c r="CX79" s="72">
        <v>44</v>
      </c>
      <c r="CY79" s="72">
        <v>38</v>
      </c>
      <c r="CZ79" s="72">
        <v>39</v>
      </c>
      <c r="DA79" s="72">
        <v>23</v>
      </c>
      <c r="DB79" s="72">
        <v>227</v>
      </c>
      <c r="DC79" s="72">
        <v>2</v>
      </c>
    </row>
    <row r="80" spans="1:107" s="78" customFormat="1" ht="15" customHeight="1">
      <c r="A80" s="139"/>
      <c r="B80" s="141"/>
      <c r="C80" s="79" t="s">
        <v>108</v>
      </c>
      <c r="D80" s="93">
        <v>307696</v>
      </c>
      <c r="E80" s="93">
        <v>2303</v>
      </c>
      <c r="F80" s="93">
        <v>2312</v>
      </c>
      <c r="G80" s="93">
        <v>2365</v>
      </c>
      <c r="H80" s="93">
        <v>2530</v>
      </c>
      <c r="I80" s="93">
        <v>2699</v>
      </c>
      <c r="J80" s="93">
        <v>3865</v>
      </c>
      <c r="K80" s="93">
        <v>4981</v>
      </c>
      <c r="L80" s="93">
        <v>5057</v>
      </c>
      <c r="M80" s="93">
        <v>5417</v>
      </c>
      <c r="N80" s="93">
        <v>5544</v>
      </c>
      <c r="O80" s="93">
        <v>3917</v>
      </c>
      <c r="P80" s="93">
        <v>3634</v>
      </c>
      <c r="Q80" s="93">
        <v>3531</v>
      </c>
      <c r="R80" s="93">
        <v>3152</v>
      </c>
      <c r="S80" s="93">
        <v>3288</v>
      </c>
      <c r="T80" s="93">
        <v>3440</v>
      </c>
      <c r="U80" s="93">
        <v>3355</v>
      </c>
      <c r="V80" s="93">
        <v>3353</v>
      </c>
      <c r="W80" s="93">
        <v>3359</v>
      </c>
      <c r="X80" s="93">
        <v>3414</v>
      </c>
      <c r="Y80" s="93">
        <v>3299</v>
      </c>
      <c r="Z80" s="93">
        <v>3382</v>
      </c>
      <c r="AA80" s="93">
        <v>3358</v>
      </c>
      <c r="AB80" s="93">
        <v>3559</v>
      </c>
      <c r="AC80" s="93">
        <v>3749</v>
      </c>
      <c r="AD80" s="93">
        <v>3921</v>
      </c>
      <c r="AE80" s="93">
        <v>4444</v>
      </c>
      <c r="AF80" s="93">
        <v>4527</v>
      </c>
      <c r="AG80" s="93">
        <v>4751</v>
      </c>
      <c r="AH80" s="93">
        <v>4400</v>
      </c>
      <c r="AI80" s="93">
        <v>4443</v>
      </c>
      <c r="AJ80" s="93">
        <v>4615</v>
      </c>
      <c r="AK80" s="93">
        <v>4377</v>
      </c>
      <c r="AL80" s="93">
        <v>4480</v>
      </c>
      <c r="AM80" s="93">
        <v>4300</v>
      </c>
      <c r="AN80" s="93">
        <v>4178</v>
      </c>
      <c r="AO80" s="93">
        <v>4024</v>
      </c>
      <c r="AP80" s="93">
        <v>4203</v>
      </c>
      <c r="AQ80" s="93">
        <v>4472</v>
      </c>
      <c r="AR80" s="93">
        <v>4450</v>
      </c>
      <c r="AS80" s="93">
        <v>4625</v>
      </c>
      <c r="AT80" s="93">
        <v>4488</v>
      </c>
      <c r="AU80" s="93">
        <v>4775</v>
      </c>
      <c r="AV80" s="93">
        <v>4982</v>
      </c>
      <c r="AW80" s="93">
        <v>4921</v>
      </c>
      <c r="AX80" s="93">
        <v>4765</v>
      </c>
      <c r="AY80" s="93">
        <v>4796</v>
      </c>
      <c r="AZ80" s="93">
        <v>5007</v>
      </c>
      <c r="BA80" s="93">
        <v>4632</v>
      </c>
      <c r="BB80" s="93">
        <v>4476</v>
      </c>
      <c r="BC80" s="93">
        <v>4551</v>
      </c>
      <c r="BD80" s="93">
        <v>4696</v>
      </c>
      <c r="BE80" s="93">
        <v>4800</v>
      </c>
      <c r="BF80" s="93">
        <v>4612</v>
      </c>
      <c r="BG80" s="93">
        <v>4496</v>
      </c>
      <c r="BH80" s="93">
        <v>4839</v>
      </c>
      <c r="BI80" s="71">
        <v>4579</v>
      </c>
      <c r="BJ80" s="71">
        <v>4364</v>
      </c>
      <c r="BK80" s="71">
        <v>4548</v>
      </c>
      <c r="BL80" s="71">
        <v>4493</v>
      </c>
      <c r="BM80" s="71">
        <v>4239</v>
      </c>
      <c r="BN80" s="71">
        <v>3944</v>
      </c>
      <c r="BO80" s="71">
        <v>3716</v>
      </c>
      <c r="BP80" s="71">
        <v>3681</v>
      </c>
      <c r="BQ80" s="71">
        <v>3540</v>
      </c>
      <c r="BR80" s="71">
        <v>3218</v>
      </c>
      <c r="BS80" s="71">
        <v>3105</v>
      </c>
      <c r="BT80" s="71">
        <v>2606</v>
      </c>
      <c r="BU80" s="71">
        <v>2424</v>
      </c>
      <c r="BV80" s="71">
        <v>2758</v>
      </c>
      <c r="BW80" s="71">
        <v>2375</v>
      </c>
      <c r="BX80" s="71">
        <v>2220</v>
      </c>
      <c r="BY80" s="71">
        <v>2146</v>
      </c>
      <c r="BZ80" s="71">
        <v>2075</v>
      </c>
      <c r="CA80" s="71">
        <v>2001</v>
      </c>
      <c r="CB80" s="71">
        <v>1615</v>
      </c>
      <c r="CC80" s="71">
        <v>1402</v>
      </c>
      <c r="CD80" s="71">
        <v>1329</v>
      </c>
      <c r="CE80" s="71">
        <v>1226</v>
      </c>
      <c r="CF80" s="71">
        <v>1106</v>
      </c>
      <c r="CG80" s="72">
        <v>988</v>
      </c>
      <c r="CH80" s="72">
        <v>925</v>
      </c>
      <c r="CI80" s="72">
        <v>998</v>
      </c>
      <c r="CJ80" s="72">
        <v>748</v>
      </c>
      <c r="CK80" s="72">
        <v>811</v>
      </c>
      <c r="CL80" s="72">
        <v>722</v>
      </c>
      <c r="CM80" s="72">
        <v>598</v>
      </c>
      <c r="CN80" s="72">
        <v>568</v>
      </c>
      <c r="CO80" s="72">
        <v>517</v>
      </c>
      <c r="CP80" s="72">
        <v>366</v>
      </c>
      <c r="CQ80" s="72">
        <v>348</v>
      </c>
      <c r="CR80" s="72">
        <v>278</v>
      </c>
      <c r="CS80" s="72">
        <v>243</v>
      </c>
      <c r="CT80" s="72">
        <v>175</v>
      </c>
      <c r="CU80" s="72">
        <v>164</v>
      </c>
      <c r="CV80" s="72">
        <v>131</v>
      </c>
      <c r="CW80" s="72">
        <v>103</v>
      </c>
      <c r="CX80" s="72">
        <v>73</v>
      </c>
      <c r="CY80" s="72">
        <v>60</v>
      </c>
      <c r="CZ80" s="72">
        <v>43</v>
      </c>
      <c r="DA80" s="72">
        <v>41</v>
      </c>
      <c r="DB80" s="72">
        <v>176</v>
      </c>
      <c r="DC80" s="72">
        <v>1</v>
      </c>
    </row>
    <row r="81" spans="1:107" s="78" customFormat="1" ht="15" customHeight="1">
      <c r="A81" s="139"/>
      <c r="B81" s="141" t="s">
        <v>133</v>
      </c>
      <c r="C81" s="79" t="s">
        <v>2</v>
      </c>
      <c r="D81" s="93">
        <v>187993</v>
      </c>
      <c r="E81" s="93">
        <v>1158</v>
      </c>
      <c r="F81" s="93">
        <v>1062</v>
      </c>
      <c r="G81" s="93">
        <v>1242</v>
      </c>
      <c r="H81" s="93">
        <v>1254</v>
      </c>
      <c r="I81" s="93">
        <v>1361</v>
      </c>
      <c r="J81" s="93">
        <v>1544</v>
      </c>
      <c r="K81" s="93">
        <v>1644</v>
      </c>
      <c r="L81" s="93">
        <v>1658</v>
      </c>
      <c r="M81" s="93">
        <v>1836</v>
      </c>
      <c r="N81" s="93">
        <v>1966</v>
      </c>
      <c r="O81" s="93">
        <v>1805</v>
      </c>
      <c r="P81" s="93">
        <v>1931</v>
      </c>
      <c r="Q81" s="93">
        <v>1917</v>
      </c>
      <c r="R81" s="93">
        <v>1824</v>
      </c>
      <c r="S81" s="93">
        <v>1938</v>
      </c>
      <c r="T81" s="93">
        <v>1924</v>
      </c>
      <c r="U81" s="93">
        <v>2046</v>
      </c>
      <c r="V81" s="93">
        <v>2116</v>
      </c>
      <c r="W81" s="93">
        <v>2136</v>
      </c>
      <c r="X81" s="93">
        <v>2125</v>
      </c>
      <c r="Y81" s="93">
        <v>1989</v>
      </c>
      <c r="Z81" s="93">
        <v>1952</v>
      </c>
      <c r="AA81" s="93">
        <v>2009</v>
      </c>
      <c r="AB81" s="93">
        <v>2202</v>
      </c>
      <c r="AC81" s="93">
        <v>2156</v>
      </c>
      <c r="AD81" s="93">
        <v>2298</v>
      </c>
      <c r="AE81" s="93">
        <v>2590</v>
      </c>
      <c r="AF81" s="93">
        <v>2535</v>
      </c>
      <c r="AG81" s="93">
        <v>2579</v>
      </c>
      <c r="AH81" s="93">
        <v>2413</v>
      </c>
      <c r="AI81" s="93">
        <v>2346</v>
      </c>
      <c r="AJ81" s="93">
        <v>2425</v>
      </c>
      <c r="AK81" s="93">
        <v>2360</v>
      </c>
      <c r="AL81" s="93">
        <v>2428</v>
      </c>
      <c r="AM81" s="93">
        <v>2410</v>
      </c>
      <c r="AN81" s="93">
        <v>2329</v>
      </c>
      <c r="AO81" s="93">
        <v>2397</v>
      </c>
      <c r="AP81" s="93">
        <v>2469</v>
      </c>
      <c r="AQ81" s="93">
        <v>2526</v>
      </c>
      <c r="AR81" s="93">
        <v>2645</v>
      </c>
      <c r="AS81" s="93">
        <v>2674</v>
      </c>
      <c r="AT81" s="93">
        <v>2744</v>
      </c>
      <c r="AU81" s="93">
        <v>2794</v>
      </c>
      <c r="AV81" s="93">
        <v>2978</v>
      </c>
      <c r="AW81" s="93">
        <v>2906</v>
      </c>
      <c r="AX81" s="93">
        <v>2900</v>
      </c>
      <c r="AY81" s="93">
        <v>3054</v>
      </c>
      <c r="AZ81" s="93">
        <v>2834</v>
      </c>
      <c r="BA81" s="93">
        <v>2758</v>
      </c>
      <c r="BB81" s="93">
        <v>2747</v>
      </c>
      <c r="BC81" s="93">
        <v>2896</v>
      </c>
      <c r="BD81" s="93">
        <v>2921</v>
      </c>
      <c r="BE81" s="93">
        <v>3078</v>
      </c>
      <c r="BF81" s="93">
        <v>2927</v>
      </c>
      <c r="BG81" s="93">
        <v>2890</v>
      </c>
      <c r="BH81" s="93">
        <v>3025</v>
      </c>
      <c r="BI81" s="71">
        <v>2877</v>
      </c>
      <c r="BJ81" s="71">
        <v>2953</v>
      </c>
      <c r="BK81" s="71">
        <v>3244</v>
      </c>
      <c r="BL81" s="71">
        <v>3070</v>
      </c>
      <c r="BM81" s="71">
        <v>2815</v>
      </c>
      <c r="BN81" s="71">
        <v>2801</v>
      </c>
      <c r="BO81" s="71">
        <v>2664</v>
      </c>
      <c r="BP81" s="71">
        <v>2760</v>
      </c>
      <c r="BQ81" s="71">
        <v>2647</v>
      </c>
      <c r="BR81" s="71">
        <v>2474</v>
      </c>
      <c r="BS81" s="71">
        <v>2317</v>
      </c>
      <c r="BT81" s="71">
        <v>1987</v>
      </c>
      <c r="BU81" s="71">
        <v>1854</v>
      </c>
      <c r="BV81" s="71">
        <v>2271</v>
      </c>
      <c r="BW81" s="71">
        <v>1861</v>
      </c>
      <c r="BX81" s="71">
        <v>1968</v>
      </c>
      <c r="BY81" s="71">
        <v>1918</v>
      </c>
      <c r="BZ81" s="71">
        <v>1806</v>
      </c>
      <c r="CA81" s="71">
        <v>1653</v>
      </c>
      <c r="CB81" s="71">
        <v>1385</v>
      </c>
      <c r="CC81" s="71">
        <v>1291</v>
      </c>
      <c r="CD81" s="71">
        <v>1287</v>
      </c>
      <c r="CE81" s="71">
        <v>1081</v>
      </c>
      <c r="CF81" s="71">
        <v>1036</v>
      </c>
      <c r="CG81" s="72">
        <v>973</v>
      </c>
      <c r="CH81" s="72">
        <v>862</v>
      </c>
      <c r="CI81" s="72">
        <v>831</v>
      </c>
      <c r="CJ81" s="72">
        <v>664</v>
      </c>
      <c r="CK81" s="72">
        <v>679</v>
      </c>
      <c r="CL81" s="72">
        <v>667</v>
      </c>
      <c r="CM81" s="72">
        <v>565</v>
      </c>
      <c r="CN81" s="72">
        <v>583</v>
      </c>
      <c r="CO81" s="72">
        <v>425</v>
      </c>
      <c r="CP81" s="72">
        <v>389</v>
      </c>
      <c r="CQ81" s="72">
        <v>319</v>
      </c>
      <c r="CR81" s="72">
        <v>284</v>
      </c>
      <c r="CS81" s="72">
        <v>225</v>
      </c>
      <c r="CT81" s="72">
        <v>171</v>
      </c>
      <c r="CU81" s="72">
        <v>160</v>
      </c>
      <c r="CV81" s="72">
        <v>117</v>
      </c>
      <c r="CW81" s="72">
        <v>107</v>
      </c>
      <c r="CX81" s="72">
        <v>60</v>
      </c>
      <c r="CY81" s="72">
        <v>44</v>
      </c>
      <c r="CZ81" s="72">
        <v>47</v>
      </c>
      <c r="DA81" s="72">
        <v>20</v>
      </c>
      <c r="DB81" s="72">
        <v>110</v>
      </c>
      <c r="DC81" s="72">
        <v>0</v>
      </c>
    </row>
    <row r="82" spans="1:107" s="78" customFormat="1" ht="15" customHeight="1">
      <c r="A82" s="139"/>
      <c r="B82" s="141"/>
      <c r="C82" s="79" t="s">
        <v>107</v>
      </c>
      <c r="D82" s="93">
        <v>89679</v>
      </c>
      <c r="E82" s="93">
        <v>578</v>
      </c>
      <c r="F82" s="93">
        <v>525</v>
      </c>
      <c r="G82" s="93">
        <v>602</v>
      </c>
      <c r="H82" s="93">
        <v>655</v>
      </c>
      <c r="I82" s="93">
        <v>686</v>
      </c>
      <c r="J82" s="93">
        <v>803</v>
      </c>
      <c r="K82" s="93">
        <v>887</v>
      </c>
      <c r="L82" s="93">
        <v>862</v>
      </c>
      <c r="M82" s="93">
        <v>965</v>
      </c>
      <c r="N82" s="93">
        <v>992</v>
      </c>
      <c r="O82" s="93">
        <v>942</v>
      </c>
      <c r="P82" s="93">
        <v>990</v>
      </c>
      <c r="Q82" s="93">
        <v>970</v>
      </c>
      <c r="R82" s="93">
        <v>971</v>
      </c>
      <c r="S82" s="93">
        <v>1019</v>
      </c>
      <c r="T82" s="93">
        <v>1002</v>
      </c>
      <c r="U82" s="93">
        <v>1063</v>
      </c>
      <c r="V82" s="93">
        <v>1117</v>
      </c>
      <c r="W82" s="93">
        <v>1089</v>
      </c>
      <c r="X82" s="93">
        <v>1126</v>
      </c>
      <c r="Y82" s="93">
        <v>1054</v>
      </c>
      <c r="Z82" s="93">
        <v>966</v>
      </c>
      <c r="AA82" s="93">
        <v>979</v>
      </c>
      <c r="AB82" s="93">
        <v>1085</v>
      </c>
      <c r="AC82" s="93">
        <v>1056</v>
      </c>
      <c r="AD82" s="93">
        <v>1171</v>
      </c>
      <c r="AE82" s="93">
        <v>1325</v>
      </c>
      <c r="AF82" s="93">
        <v>1263</v>
      </c>
      <c r="AG82" s="93">
        <v>1311</v>
      </c>
      <c r="AH82" s="93">
        <v>1243</v>
      </c>
      <c r="AI82" s="93">
        <v>1171</v>
      </c>
      <c r="AJ82" s="93">
        <v>1221</v>
      </c>
      <c r="AK82" s="93">
        <v>1178</v>
      </c>
      <c r="AL82" s="93">
        <v>1198</v>
      </c>
      <c r="AM82" s="93">
        <v>1191</v>
      </c>
      <c r="AN82" s="93">
        <v>1170</v>
      </c>
      <c r="AO82" s="93">
        <v>1232</v>
      </c>
      <c r="AP82" s="93">
        <v>1253</v>
      </c>
      <c r="AQ82" s="93">
        <v>1238</v>
      </c>
      <c r="AR82" s="93">
        <v>1326</v>
      </c>
      <c r="AS82" s="93">
        <v>1358</v>
      </c>
      <c r="AT82" s="93">
        <v>1369</v>
      </c>
      <c r="AU82" s="93">
        <v>1428</v>
      </c>
      <c r="AV82" s="93">
        <v>1509</v>
      </c>
      <c r="AW82" s="93">
        <v>1484</v>
      </c>
      <c r="AX82" s="93">
        <v>1431</v>
      </c>
      <c r="AY82" s="93">
        <v>1490</v>
      </c>
      <c r="AZ82" s="93">
        <v>1412</v>
      </c>
      <c r="BA82" s="93">
        <v>1393</v>
      </c>
      <c r="BB82" s="93">
        <v>1353</v>
      </c>
      <c r="BC82" s="93">
        <v>1386</v>
      </c>
      <c r="BD82" s="93">
        <v>1364</v>
      </c>
      <c r="BE82" s="93">
        <v>1489</v>
      </c>
      <c r="BF82" s="93">
        <v>1389</v>
      </c>
      <c r="BG82" s="93">
        <v>1352</v>
      </c>
      <c r="BH82" s="93">
        <v>1400</v>
      </c>
      <c r="BI82" s="71">
        <v>1318</v>
      </c>
      <c r="BJ82" s="71">
        <v>1324</v>
      </c>
      <c r="BK82" s="71">
        <v>1482</v>
      </c>
      <c r="BL82" s="71">
        <v>1417</v>
      </c>
      <c r="BM82" s="71">
        <v>1285</v>
      </c>
      <c r="BN82" s="71">
        <v>1287</v>
      </c>
      <c r="BO82" s="71">
        <v>1250</v>
      </c>
      <c r="BP82" s="71">
        <v>1210</v>
      </c>
      <c r="BQ82" s="71">
        <v>1186</v>
      </c>
      <c r="BR82" s="71">
        <v>1110</v>
      </c>
      <c r="BS82" s="72">
        <v>984</v>
      </c>
      <c r="BT82" s="72">
        <v>867</v>
      </c>
      <c r="BU82" s="72">
        <v>824</v>
      </c>
      <c r="BV82" s="72">
        <v>972</v>
      </c>
      <c r="BW82" s="72">
        <v>780</v>
      </c>
      <c r="BX82" s="72">
        <v>814</v>
      </c>
      <c r="BY82" s="72">
        <v>812</v>
      </c>
      <c r="BZ82" s="72">
        <v>728</v>
      </c>
      <c r="CA82" s="72">
        <v>653</v>
      </c>
      <c r="CB82" s="72">
        <v>548</v>
      </c>
      <c r="CC82" s="72">
        <v>528</v>
      </c>
      <c r="CD82" s="72">
        <v>513</v>
      </c>
      <c r="CE82" s="72">
        <v>421</v>
      </c>
      <c r="CF82" s="72">
        <v>406</v>
      </c>
      <c r="CG82" s="72">
        <v>394</v>
      </c>
      <c r="CH82" s="72">
        <v>307</v>
      </c>
      <c r="CI82" s="72">
        <v>301</v>
      </c>
      <c r="CJ82" s="72">
        <v>236</v>
      </c>
      <c r="CK82" s="72">
        <v>246</v>
      </c>
      <c r="CL82" s="72">
        <v>221</v>
      </c>
      <c r="CM82" s="72">
        <v>177</v>
      </c>
      <c r="CN82" s="72">
        <v>198</v>
      </c>
      <c r="CO82" s="72">
        <v>144</v>
      </c>
      <c r="CP82" s="72">
        <v>126</v>
      </c>
      <c r="CQ82" s="72">
        <v>106</v>
      </c>
      <c r="CR82" s="72">
        <v>84</v>
      </c>
      <c r="CS82" s="72">
        <v>81</v>
      </c>
      <c r="CT82" s="72">
        <v>49</v>
      </c>
      <c r="CU82" s="72">
        <v>40</v>
      </c>
      <c r="CV82" s="72">
        <v>29</v>
      </c>
      <c r="CW82" s="72">
        <v>30</v>
      </c>
      <c r="CX82" s="72">
        <v>20</v>
      </c>
      <c r="CY82" s="72">
        <v>13</v>
      </c>
      <c r="CZ82" s="72">
        <v>18</v>
      </c>
      <c r="DA82" s="72">
        <v>8</v>
      </c>
      <c r="DB82" s="72">
        <v>50</v>
      </c>
      <c r="DC82" s="72">
        <v>0</v>
      </c>
    </row>
    <row r="83" spans="1:107" s="78" customFormat="1" ht="15" customHeight="1">
      <c r="A83" s="139"/>
      <c r="B83" s="141"/>
      <c r="C83" s="79" t="s">
        <v>108</v>
      </c>
      <c r="D83" s="93">
        <v>98314</v>
      </c>
      <c r="E83" s="93">
        <v>580</v>
      </c>
      <c r="F83" s="93">
        <v>537</v>
      </c>
      <c r="G83" s="93">
        <v>640</v>
      </c>
      <c r="H83" s="93">
        <v>599</v>
      </c>
      <c r="I83" s="93">
        <v>675</v>
      </c>
      <c r="J83" s="93">
        <v>741</v>
      </c>
      <c r="K83" s="93">
        <v>757</v>
      </c>
      <c r="L83" s="93">
        <v>796</v>
      </c>
      <c r="M83" s="93">
        <v>871</v>
      </c>
      <c r="N83" s="93">
        <v>974</v>
      </c>
      <c r="O83" s="93">
        <v>863</v>
      </c>
      <c r="P83" s="93">
        <v>941</v>
      </c>
      <c r="Q83" s="93">
        <v>947</v>
      </c>
      <c r="R83" s="93">
        <v>853</v>
      </c>
      <c r="S83" s="93">
        <v>919</v>
      </c>
      <c r="T83" s="93">
        <v>922</v>
      </c>
      <c r="U83" s="93">
        <v>983</v>
      </c>
      <c r="V83" s="93">
        <v>999</v>
      </c>
      <c r="W83" s="93">
        <v>1047</v>
      </c>
      <c r="X83" s="93">
        <v>999</v>
      </c>
      <c r="Y83" s="93">
        <v>935</v>
      </c>
      <c r="Z83" s="93">
        <v>986</v>
      </c>
      <c r="AA83" s="93">
        <v>1030</v>
      </c>
      <c r="AB83" s="93">
        <v>1117</v>
      </c>
      <c r="AC83" s="93">
        <v>1100</v>
      </c>
      <c r="AD83" s="93">
        <v>1127</v>
      </c>
      <c r="AE83" s="93">
        <v>1265</v>
      </c>
      <c r="AF83" s="93">
        <v>1272</v>
      </c>
      <c r="AG83" s="93">
        <v>1268</v>
      </c>
      <c r="AH83" s="93">
        <v>1170</v>
      </c>
      <c r="AI83" s="93">
        <v>1175</v>
      </c>
      <c r="AJ83" s="93">
        <v>1204</v>
      </c>
      <c r="AK83" s="93">
        <v>1182</v>
      </c>
      <c r="AL83" s="93">
        <v>1230</v>
      </c>
      <c r="AM83" s="93">
        <v>1219</v>
      </c>
      <c r="AN83" s="93">
        <v>1159</v>
      </c>
      <c r="AO83" s="93">
        <v>1165</v>
      </c>
      <c r="AP83" s="93">
        <v>1216</v>
      </c>
      <c r="AQ83" s="93">
        <v>1288</v>
      </c>
      <c r="AR83" s="93">
        <v>1319</v>
      </c>
      <c r="AS83" s="93">
        <v>1316</v>
      </c>
      <c r="AT83" s="93">
        <v>1375</v>
      </c>
      <c r="AU83" s="93">
        <v>1366</v>
      </c>
      <c r="AV83" s="93">
        <v>1469</v>
      </c>
      <c r="AW83" s="93">
        <v>1422</v>
      </c>
      <c r="AX83" s="93">
        <v>1469</v>
      </c>
      <c r="AY83" s="93">
        <v>1564</v>
      </c>
      <c r="AZ83" s="93">
        <v>1422</v>
      </c>
      <c r="BA83" s="93">
        <v>1365</v>
      </c>
      <c r="BB83" s="93">
        <v>1394</v>
      </c>
      <c r="BC83" s="93">
        <v>1510</v>
      </c>
      <c r="BD83" s="93">
        <v>1557</v>
      </c>
      <c r="BE83" s="93">
        <v>1589</v>
      </c>
      <c r="BF83" s="93">
        <v>1538</v>
      </c>
      <c r="BG83" s="93">
        <v>1538</v>
      </c>
      <c r="BH83" s="93">
        <v>1625</v>
      </c>
      <c r="BI83" s="71">
        <v>1559</v>
      </c>
      <c r="BJ83" s="71">
        <v>1629</v>
      </c>
      <c r="BK83" s="71">
        <v>1762</v>
      </c>
      <c r="BL83" s="71">
        <v>1653</v>
      </c>
      <c r="BM83" s="71">
        <v>1530</v>
      </c>
      <c r="BN83" s="71">
        <v>1514</v>
      </c>
      <c r="BO83" s="71">
        <v>1414</v>
      </c>
      <c r="BP83" s="71">
        <v>1550</v>
      </c>
      <c r="BQ83" s="71">
        <v>1461</v>
      </c>
      <c r="BR83" s="71">
        <v>1364</v>
      </c>
      <c r="BS83" s="71">
        <v>1333</v>
      </c>
      <c r="BT83" s="71">
        <v>1120</v>
      </c>
      <c r="BU83" s="71">
        <v>1030</v>
      </c>
      <c r="BV83" s="71">
        <v>1299</v>
      </c>
      <c r="BW83" s="71">
        <v>1081</v>
      </c>
      <c r="BX83" s="71">
        <v>1154</v>
      </c>
      <c r="BY83" s="71">
        <v>1106</v>
      </c>
      <c r="BZ83" s="71">
        <v>1078</v>
      </c>
      <c r="CA83" s="71">
        <v>1000</v>
      </c>
      <c r="CB83" s="72">
        <v>837</v>
      </c>
      <c r="CC83" s="72">
        <v>763</v>
      </c>
      <c r="CD83" s="72">
        <v>774</v>
      </c>
      <c r="CE83" s="72">
        <v>660</v>
      </c>
      <c r="CF83" s="72">
        <v>630</v>
      </c>
      <c r="CG83" s="72">
        <v>579</v>
      </c>
      <c r="CH83" s="72">
        <v>555</v>
      </c>
      <c r="CI83" s="72">
        <v>530</v>
      </c>
      <c r="CJ83" s="72">
        <v>428</v>
      </c>
      <c r="CK83" s="72">
        <v>433</v>
      </c>
      <c r="CL83" s="72">
        <v>446</v>
      </c>
      <c r="CM83" s="72">
        <v>388</v>
      </c>
      <c r="CN83" s="72">
        <v>385</v>
      </c>
      <c r="CO83" s="72">
        <v>281</v>
      </c>
      <c r="CP83" s="72">
        <v>263</v>
      </c>
      <c r="CQ83" s="72">
        <v>213</v>
      </c>
      <c r="CR83" s="72">
        <v>200</v>
      </c>
      <c r="CS83" s="72">
        <v>144</v>
      </c>
      <c r="CT83" s="72">
        <v>122</v>
      </c>
      <c r="CU83" s="72">
        <v>120</v>
      </c>
      <c r="CV83" s="72">
        <v>88</v>
      </c>
      <c r="CW83" s="72">
        <v>77</v>
      </c>
      <c r="CX83" s="72">
        <v>40</v>
      </c>
      <c r="CY83" s="72">
        <v>31</v>
      </c>
      <c r="CZ83" s="72">
        <v>29</v>
      </c>
      <c r="DA83" s="72">
        <v>12</v>
      </c>
      <c r="DB83" s="72">
        <v>60</v>
      </c>
      <c r="DC83" s="72">
        <v>0</v>
      </c>
    </row>
    <row r="84" spans="1:107" s="78" customFormat="1" ht="15" customHeight="1">
      <c r="A84" s="139"/>
      <c r="B84" s="141" t="s">
        <v>134</v>
      </c>
      <c r="C84" s="79" t="s">
        <v>2</v>
      </c>
      <c r="D84" s="93">
        <v>483668</v>
      </c>
      <c r="E84" s="93">
        <v>3581</v>
      </c>
      <c r="F84" s="93">
        <v>3327</v>
      </c>
      <c r="G84" s="93">
        <v>3637</v>
      </c>
      <c r="H84" s="93">
        <v>3981</v>
      </c>
      <c r="I84" s="93">
        <v>4048</v>
      </c>
      <c r="J84" s="93">
        <v>4502</v>
      </c>
      <c r="K84" s="93">
        <v>4899</v>
      </c>
      <c r="L84" s="93">
        <v>4983</v>
      </c>
      <c r="M84" s="93">
        <v>5163</v>
      </c>
      <c r="N84" s="93">
        <v>5421</v>
      </c>
      <c r="O84" s="93">
        <v>5257</v>
      </c>
      <c r="P84" s="93">
        <v>5624</v>
      </c>
      <c r="Q84" s="93">
        <v>5558</v>
      </c>
      <c r="R84" s="93">
        <v>5453</v>
      </c>
      <c r="S84" s="93">
        <v>5534</v>
      </c>
      <c r="T84" s="93">
        <v>5667</v>
      </c>
      <c r="U84" s="93">
        <v>5752</v>
      </c>
      <c r="V84" s="93">
        <v>5662</v>
      </c>
      <c r="W84" s="93">
        <v>5681</v>
      </c>
      <c r="X84" s="93">
        <v>5655</v>
      </c>
      <c r="Y84" s="93">
        <v>5546</v>
      </c>
      <c r="Z84" s="93">
        <v>5285</v>
      </c>
      <c r="AA84" s="93">
        <v>5519</v>
      </c>
      <c r="AB84" s="93">
        <v>5823</v>
      </c>
      <c r="AC84" s="93">
        <v>5818</v>
      </c>
      <c r="AD84" s="93">
        <v>6399</v>
      </c>
      <c r="AE84" s="93">
        <v>6951</v>
      </c>
      <c r="AF84" s="93">
        <v>6949</v>
      </c>
      <c r="AG84" s="93">
        <v>6699</v>
      </c>
      <c r="AH84" s="93">
        <v>6518</v>
      </c>
      <c r="AI84" s="93">
        <v>6591</v>
      </c>
      <c r="AJ84" s="93">
        <v>7008</v>
      </c>
      <c r="AK84" s="93">
        <v>7005</v>
      </c>
      <c r="AL84" s="93">
        <v>6814</v>
      </c>
      <c r="AM84" s="93">
        <v>6462</v>
      </c>
      <c r="AN84" s="93">
        <v>6376</v>
      </c>
      <c r="AO84" s="93">
        <v>6502</v>
      </c>
      <c r="AP84" s="93">
        <v>6885</v>
      </c>
      <c r="AQ84" s="93">
        <v>7197</v>
      </c>
      <c r="AR84" s="93">
        <v>6945</v>
      </c>
      <c r="AS84" s="93">
        <v>7153</v>
      </c>
      <c r="AT84" s="93">
        <v>7160</v>
      </c>
      <c r="AU84" s="93">
        <v>7074</v>
      </c>
      <c r="AV84" s="93">
        <v>7340</v>
      </c>
      <c r="AW84" s="93">
        <v>7440</v>
      </c>
      <c r="AX84" s="93">
        <v>7334</v>
      </c>
      <c r="AY84" s="93">
        <v>7602</v>
      </c>
      <c r="AZ84" s="93">
        <v>7541</v>
      </c>
      <c r="BA84" s="93">
        <v>7430</v>
      </c>
      <c r="BB84" s="93">
        <v>7591</v>
      </c>
      <c r="BC84" s="93">
        <v>7158</v>
      </c>
      <c r="BD84" s="93">
        <v>7643</v>
      </c>
      <c r="BE84" s="93">
        <v>7670</v>
      </c>
      <c r="BF84" s="93">
        <v>7551</v>
      </c>
      <c r="BG84" s="93">
        <v>7666</v>
      </c>
      <c r="BH84" s="93">
        <v>7597</v>
      </c>
      <c r="BI84" s="71">
        <v>7454</v>
      </c>
      <c r="BJ84" s="71">
        <v>7345</v>
      </c>
      <c r="BK84" s="71">
        <v>7630</v>
      </c>
      <c r="BL84" s="71">
        <v>7618</v>
      </c>
      <c r="BM84" s="71">
        <v>6648</v>
      </c>
      <c r="BN84" s="71">
        <v>6853</v>
      </c>
      <c r="BO84" s="71">
        <v>6408</v>
      </c>
      <c r="BP84" s="71">
        <v>6394</v>
      </c>
      <c r="BQ84" s="71">
        <v>6235</v>
      </c>
      <c r="BR84" s="71">
        <v>5658</v>
      </c>
      <c r="BS84" s="71">
        <v>5556</v>
      </c>
      <c r="BT84" s="71">
        <v>4854</v>
      </c>
      <c r="BU84" s="71">
        <v>4218</v>
      </c>
      <c r="BV84" s="71">
        <v>4605</v>
      </c>
      <c r="BW84" s="71">
        <v>4286</v>
      </c>
      <c r="BX84" s="71">
        <v>4066</v>
      </c>
      <c r="BY84" s="71">
        <v>3901</v>
      </c>
      <c r="BZ84" s="71">
        <v>3723</v>
      </c>
      <c r="CA84" s="71">
        <v>3721</v>
      </c>
      <c r="CB84" s="71">
        <v>3088</v>
      </c>
      <c r="CC84" s="71">
        <v>2628</v>
      </c>
      <c r="CD84" s="71">
        <v>2461</v>
      </c>
      <c r="CE84" s="71">
        <v>2123</v>
      </c>
      <c r="CF84" s="71">
        <v>1940</v>
      </c>
      <c r="CG84" s="71">
        <v>1814</v>
      </c>
      <c r="CH84" s="71">
        <v>1728</v>
      </c>
      <c r="CI84" s="71">
        <v>1720</v>
      </c>
      <c r="CJ84" s="71">
        <v>1380</v>
      </c>
      <c r="CK84" s="71">
        <v>1465</v>
      </c>
      <c r="CL84" s="71">
        <v>1350</v>
      </c>
      <c r="CM84" s="71">
        <v>1194</v>
      </c>
      <c r="CN84" s="71">
        <v>1075</v>
      </c>
      <c r="CO84" s="72">
        <v>928</v>
      </c>
      <c r="CP84" s="72">
        <v>779</v>
      </c>
      <c r="CQ84" s="72">
        <v>674</v>
      </c>
      <c r="CR84" s="72">
        <v>605</v>
      </c>
      <c r="CS84" s="72">
        <v>417</v>
      </c>
      <c r="CT84" s="72">
        <v>337</v>
      </c>
      <c r="CU84" s="72">
        <v>264</v>
      </c>
      <c r="CV84" s="72">
        <v>173</v>
      </c>
      <c r="CW84" s="72">
        <v>182</v>
      </c>
      <c r="CX84" s="72">
        <v>124</v>
      </c>
      <c r="CY84" s="72">
        <v>84</v>
      </c>
      <c r="CZ84" s="72">
        <v>70</v>
      </c>
      <c r="DA84" s="72">
        <v>52</v>
      </c>
      <c r="DB84" s="72">
        <v>213</v>
      </c>
      <c r="DC84" s="72">
        <v>0</v>
      </c>
    </row>
    <row r="85" spans="1:107" s="78" customFormat="1" ht="15" customHeight="1">
      <c r="A85" s="139"/>
      <c r="B85" s="141"/>
      <c r="C85" s="79" t="s">
        <v>107</v>
      </c>
      <c r="D85" s="93">
        <v>232872</v>
      </c>
      <c r="E85" s="93">
        <v>1852</v>
      </c>
      <c r="F85" s="93">
        <v>1699</v>
      </c>
      <c r="G85" s="93">
        <v>1854</v>
      </c>
      <c r="H85" s="93">
        <v>2041</v>
      </c>
      <c r="I85" s="93">
        <v>2103</v>
      </c>
      <c r="J85" s="93">
        <v>2314</v>
      </c>
      <c r="K85" s="93">
        <v>2517</v>
      </c>
      <c r="L85" s="93">
        <v>2549</v>
      </c>
      <c r="M85" s="93">
        <v>2643</v>
      </c>
      <c r="N85" s="93">
        <v>2777</v>
      </c>
      <c r="O85" s="93">
        <v>2708</v>
      </c>
      <c r="P85" s="93">
        <v>2888</v>
      </c>
      <c r="Q85" s="93">
        <v>2854</v>
      </c>
      <c r="R85" s="93">
        <v>2804</v>
      </c>
      <c r="S85" s="93">
        <v>2946</v>
      </c>
      <c r="T85" s="93">
        <v>2943</v>
      </c>
      <c r="U85" s="93">
        <v>2932</v>
      </c>
      <c r="V85" s="93">
        <v>2968</v>
      </c>
      <c r="W85" s="93">
        <v>2840</v>
      </c>
      <c r="X85" s="93">
        <v>2834</v>
      </c>
      <c r="Y85" s="93">
        <v>2741</v>
      </c>
      <c r="Z85" s="93">
        <v>2659</v>
      </c>
      <c r="AA85" s="93">
        <v>2808</v>
      </c>
      <c r="AB85" s="93">
        <v>2886</v>
      </c>
      <c r="AC85" s="93">
        <v>2978</v>
      </c>
      <c r="AD85" s="93">
        <v>3247</v>
      </c>
      <c r="AE85" s="93">
        <v>3559</v>
      </c>
      <c r="AF85" s="93">
        <v>3545</v>
      </c>
      <c r="AG85" s="93">
        <v>3356</v>
      </c>
      <c r="AH85" s="93">
        <v>3308</v>
      </c>
      <c r="AI85" s="93">
        <v>3326</v>
      </c>
      <c r="AJ85" s="93">
        <v>3593</v>
      </c>
      <c r="AK85" s="93">
        <v>3581</v>
      </c>
      <c r="AL85" s="93">
        <v>3387</v>
      </c>
      <c r="AM85" s="93">
        <v>3211</v>
      </c>
      <c r="AN85" s="93">
        <v>3238</v>
      </c>
      <c r="AO85" s="93">
        <v>3195</v>
      </c>
      <c r="AP85" s="93">
        <v>3453</v>
      </c>
      <c r="AQ85" s="93">
        <v>3641</v>
      </c>
      <c r="AR85" s="93">
        <v>3474</v>
      </c>
      <c r="AS85" s="93">
        <v>3498</v>
      </c>
      <c r="AT85" s="93">
        <v>3526</v>
      </c>
      <c r="AU85" s="93">
        <v>3505</v>
      </c>
      <c r="AV85" s="93">
        <v>3661</v>
      </c>
      <c r="AW85" s="93">
        <v>3589</v>
      </c>
      <c r="AX85" s="93">
        <v>3669</v>
      </c>
      <c r="AY85" s="93">
        <v>3778</v>
      </c>
      <c r="AZ85" s="93">
        <v>3608</v>
      </c>
      <c r="BA85" s="93">
        <v>3639</v>
      </c>
      <c r="BB85" s="93">
        <v>3768</v>
      </c>
      <c r="BC85" s="93">
        <v>3509</v>
      </c>
      <c r="BD85" s="93">
        <v>3634</v>
      </c>
      <c r="BE85" s="93">
        <v>3574</v>
      </c>
      <c r="BF85" s="93">
        <v>3541</v>
      </c>
      <c r="BG85" s="93">
        <v>3517</v>
      </c>
      <c r="BH85" s="93">
        <v>3485</v>
      </c>
      <c r="BI85" s="71">
        <v>3475</v>
      </c>
      <c r="BJ85" s="71">
        <v>3329</v>
      </c>
      <c r="BK85" s="71">
        <v>3407</v>
      </c>
      <c r="BL85" s="71">
        <v>3447</v>
      </c>
      <c r="BM85" s="71">
        <v>3051</v>
      </c>
      <c r="BN85" s="71">
        <v>3090</v>
      </c>
      <c r="BO85" s="71">
        <v>2916</v>
      </c>
      <c r="BP85" s="71">
        <v>2856</v>
      </c>
      <c r="BQ85" s="71">
        <v>2769</v>
      </c>
      <c r="BR85" s="71">
        <v>2519</v>
      </c>
      <c r="BS85" s="71">
        <v>2438</v>
      </c>
      <c r="BT85" s="71">
        <v>2123</v>
      </c>
      <c r="BU85" s="71">
        <v>1865</v>
      </c>
      <c r="BV85" s="71">
        <v>2007</v>
      </c>
      <c r="BW85" s="71">
        <v>1829</v>
      </c>
      <c r="BX85" s="71">
        <v>1726</v>
      </c>
      <c r="BY85" s="71">
        <v>1702</v>
      </c>
      <c r="BZ85" s="71">
        <v>1592</v>
      </c>
      <c r="CA85" s="71">
        <v>1608</v>
      </c>
      <c r="CB85" s="71">
        <v>1280</v>
      </c>
      <c r="CC85" s="71">
        <v>1114</v>
      </c>
      <c r="CD85" s="71">
        <v>1037</v>
      </c>
      <c r="CE85" s="72">
        <v>911</v>
      </c>
      <c r="CF85" s="72">
        <v>777</v>
      </c>
      <c r="CG85" s="72">
        <v>729</v>
      </c>
      <c r="CH85" s="72">
        <v>702</v>
      </c>
      <c r="CI85" s="72">
        <v>651</v>
      </c>
      <c r="CJ85" s="72">
        <v>545</v>
      </c>
      <c r="CK85" s="72">
        <v>580</v>
      </c>
      <c r="CL85" s="72">
        <v>495</v>
      </c>
      <c r="CM85" s="72">
        <v>431</v>
      </c>
      <c r="CN85" s="72">
        <v>416</v>
      </c>
      <c r="CO85" s="72">
        <v>324</v>
      </c>
      <c r="CP85" s="72">
        <v>275</v>
      </c>
      <c r="CQ85" s="72">
        <v>223</v>
      </c>
      <c r="CR85" s="72">
        <v>209</v>
      </c>
      <c r="CS85" s="72">
        <v>147</v>
      </c>
      <c r="CT85" s="72">
        <v>111</v>
      </c>
      <c r="CU85" s="72">
        <v>86</v>
      </c>
      <c r="CV85" s="72">
        <v>63</v>
      </c>
      <c r="CW85" s="72">
        <v>48</v>
      </c>
      <c r="CX85" s="72">
        <v>40</v>
      </c>
      <c r="CY85" s="72">
        <v>33</v>
      </c>
      <c r="CZ85" s="72">
        <v>27</v>
      </c>
      <c r="DA85" s="72">
        <v>13</v>
      </c>
      <c r="DB85" s="72">
        <v>103</v>
      </c>
      <c r="DC85" s="72">
        <v>0</v>
      </c>
    </row>
    <row r="86" spans="1:107" s="78" customFormat="1" ht="15" customHeight="1">
      <c r="A86" s="139"/>
      <c r="B86" s="141"/>
      <c r="C86" s="79" t="s">
        <v>108</v>
      </c>
      <c r="D86" s="93">
        <v>250796</v>
      </c>
      <c r="E86" s="93">
        <v>1729</v>
      </c>
      <c r="F86" s="93">
        <v>1628</v>
      </c>
      <c r="G86" s="93">
        <v>1783</v>
      </c>
      <c r="H86" s="93">
        <v>1940</v>
      </c>
      <c r="I86" s="93">
        <v>1945</v>
      </c>
      <c r="J86" s="93">
        <v>2188</v>
      </c>
      <c r="K86" s="93">
        <v>2382</v>
      </c>
      <c r="L86" s="93">
        <v>2434</v>
      </c>
      <c r="M86" s="93">
        <v>2520</v>
      </c>
      <c r="N86" s="93">
        <v>2644</v>
      </c>
      <c r="O86" s="93">
        <v>2549</v>
      </c>
      <c r="P86" s="93">
        <v>2736</v>
      </c>
      <c r="Q86" s="93">
        <v>2704</v>
      </c>
      <c r="R86" s="93">
        <v>2649</v>
      </c>
      <c r="S86" s="93">
        <v>2588</v>
      </c>
      <c r="T86" s="93">
        <v>2724</v>
      </c>
      <c r="U86" s="93">
        <v>2820</v>
      </c>
      <c r="V86" s="93">
        <v>2694</v>
      </c>
      <c r="W86" s="93">
        <v>2841</v>
      </c>
      <c r="X86" s="93">
        <v>2821</v>
      </c>
      <c r="Y86" s="93">
        <v>2805</v>
      </c>
      <c r="Z86" s="93">
        <v>2626</v>
      </c>
      <c r="AA86" s="93">
        <v>2711</v>
      </c>
      <c r="AB86" s="93">
        <v>2937</v>
      </c>
      <c r="AC86" s="93">
        <v>2840</v>
      </c>
      <c r="AD86" s="93">
        <v>3152</v>
      </c>
      <c r="AE86" s="93">
        <v>3392</v>
      </c>
      <c r="AF86" s="93">
        <v>3404</v>
      </c>
      <c r="AG86" s="93">
        <v>3343</v>
      </c>
      <c r="AH86" s="93">
        <v>3210</v>
      </c>
      <c r="AI86" s="93">
        <v>3265</v>
      </c>
      <c r="AJ86" s="93">
        <v>3415</v>
      </c>
      <c r="AK86" s="93">
        <v>3424</v>
      </c>
      <c r="AL86" s="93">
        <v>3427</v>
      </c>
      <c r="AM86" s="93">
        <v>3251</v>
      </c>
      <c r="AN86" s="93">
        <v>3138</v>
      </c>
      <c r="AO86" s="93">
        <v>3307</v>
      </c>
      <c r="AP86" s="93">
        <v>3432</v>
      </c>
      <c r="AQ86" s="93">
        <v>3556</v>
      </c>
      <c r="AR86" s="93">
        <v>3471</v>
      </c>
      <c r="AS86" s="93">
        <v>3655</v>
      </c>
      <c r="AT86" s="93">
        <v>3634</v>
      </c>
      <c r="AU86" s="93">
        <v>3569</v>
      </c>
      <c r="AV86" s="93">
        <v>3679</v>
      </c>
      <c r="AW86" s="93">
        <v>3851</v>
      </c>
      <c r="AX86" s="93">
        <v>3665</v>
      </c>
      <c r="AY86" s="93">
        <v>3824</v>
      </c>
      <c r="AZ86" s="93">
        <v>3933</v>
      </c>
      <c r="BA86" s="93">
        <v>3791</v>
      </c>
      <c r="BB86" s="93">
        <v>3823</v>
      </c>
      <c r="BC86" s="93">
        <v>3649</v>
      </c>
      <c r="BD86" s="93">
        <v>4009</v>
      </c>
      <c r="BE86" s="93">
        <v>4096</v>
      </c>
      <c r="BF86" s="93">
        <v>4010</v>
      </c>
      <c r="BG86" s="93">
        <v>4149</v>
      </c>
      <c r="BH86" s="93">
        <v>4112</v>
      </c>
      <c r="BI86" s="71">
        <v>3979</v>
      </c>
      <c r="BJ86" s="71">
        <v>4016</v>
      </c>
      <c r="BK86" s="71">
        <v>4223</v>
      </c>
      <c r="BL86" s="71">
        <v>4171</v>
      </c>
      <c r="BM86" s="71">
        <v>3597</v>
      </c>
      <c r="BN86" s="71">
        <v>3763</v>
      </c>
      <c r="BO86" s="71">
        <v>3492</v>
      </c>
      <c r="BP86" s="71">
        <v>3538</v>
      </c>
      <c r="BQ86" s="71">
        <v>3466</v>
      </c>
      <c r="BR86" s="71">
        <v>3139</v>
      </c>
      <c r="BS86" s="71">
        <v>3118</v>
      </c>
      <c r="BT86" s="71">
        <v>2731</v>
      </c>
      <c r="BU86" s="71">
        <v>2353</v>
      </c>
      <c r="BV86" s="71">
        <v>2598</v>
      </c>
      <c r="BW86" s="71">
        <v>2457</v>
      </c>
      <c r="BX86" s="71">
        <v>2340</v>
      </c>
      <c r="BY86" s="71">
        <v>2199</v>
      </c>
      <c r="BZ86" s="71">
        <v>2131</v>
      </c>
      <c r="CA86" s="71">
        <v>2113</v>
      </c>
      <c r="CB86" s="71">
        <v>1808</v>
      </c>
      <c r="CC86" s="71">
        <v>1514</v>
      </c>
      <c r="CD86" s="71">
        <v>1424</v>
      </c>
      <c r="CE86" s="71">
        <v>1212</v>
      </c>
      <c r="CF86" s="71">
        <v>1163</v>
      </c>
      <c r="CG86" s="71">
        <v>1085</v>
      </c>
      <c r="CH86" s="71">
        <v>1026</v>
      </c>
      <c r="CI86" s="71">
        <v>1069</v>
      </c>
      <c r="CJ86" s="72">
        <v>835</v>
      </c>
      <c r="CK86" s="72">
        <v>885</v>
      </c>
      <c r="CL86" s="72">
        <v>855</v>
      </c>
      <c r="CM86" s="72">
        <v>763</v>
      </c>
      <c r="CN86" s="72">
        <v>659</v>
      </c>
      <c r="CO86" s="72">
        <v>604</v>
      </c>
      <c r="CP86" s="72">
        <v>504</v>
      </c>
      <c r="CQ86" s="72">
        <v>451</v>
      </c>
      <c r="CR86" s="72">
        <v>396</v>
      </c>
      <c r="CS86" s="72">
        <v>270</v>
      </c>
      <c r="CT86" s="72">
        <v>226</v>
      </c>
      <c r="CU86" s="72">
        <v>178</v>
      </c>
      <c r="CV86" s="72">
        <v>110</v>
      </c>
      <c r="CW86" s="72">
        <v>134</v>
      </c>
      <c r="CX86" s="72">
        <v>84</v>
      </c>
      <c r="CY86" s="72">
        <v>51</v>
      </c>
      <c r="CZ86" s="72">
        <v>43</v>
      </c>
      <c r="DA86" s="72">
        <v>39</v>
      </c>
      <c r="DB86" s="72">
        <v>110</v>
      </c>
      <c r="DC86" s="72">
        <v>0</v>
      </c>
    </row>
    <row r="87" spans="1:107" s="78" customFormat="1" ht="15" customHeight="1">
      <c r="A87" s="139"/>
      <c r="B87" s="141" t="s">
        <v>135</v>
      </c>
      <c r="C87" s="79" t="s">
        <v>2</v>
      </c>
      <c r="D87" s="93">
        <v>550977</v>
      </c>
      <c r="E87" s="93">
        <v>4273</v>
      </c>
      <c r="F87" s="93">
        <v>4097</v>
      </c>
      <c r="G87" s="93">
        <v>4383</v>
      </c>
      <c r="H87" s="93">
        <v>4788</v>
      </c>
      <c r="I87" s="93">
        <v>5150</v>
      </c>
      <c r="J87" s="93">
        <v>5471</v>
      </c>
      <c r="K87" s="93">
        <v>6280</v>
      </c>
      <c r="L87" s="93">
        <v>6306</v>
      </c>
      <c r="M87" s="93">
        <v>6522</v>
      </c>
      <c r="N87" s="93">
        <v>6873</v>
      </c>
      <c r="O87" s="93">
        <v>6577</v>
      </c>
      <c r="P87" s="93">
        <v>7212</v>
      </c>
      <c r="Q87" s="93">
        <v>6717</v>
      </c>
      <c r="R87" s="93">
        <v>6527</v>
      </c>
      <c r="S87" s="93">
        <v>6672</v>
      </c>
      <c r="T87" s="93">
        <v>6874</v>
      </c>
      <c r="U87" s="93">
        <v>7013</v>
      </c>
      <c r="V87" s="93">
        <v>6985</v>
      </c>
      <c r="W87" s="93">
        <v>6940</v>
      </c>
      <c r="X87" s="93">
        <v>6935</v>
      </c>
      <c r="Y87" s="93">
        <v>6619</v>
      </c>
      <c r="Z87" s="93">
        <v>7086</v>
      </c>
      <c r="AA87" s="93">
        <v>7085</v>
      </c>
      <c r="AB87" s="93">
        <v>7279</v>
      </c>
      <c r="AC87" s="93">
        <v>7066</v>
      </c>
      <c r="AD87" s="93">
        <v>7542</v>
      </c>
      <c r="AE87" s="93">
        <v>8150</v>
      </c>
      <c r="AF87" s="93">
        <v>8154</v>
      </c>
      <c r="AG87" s="93">
        <v>7774</v>
      </c>
      <c r="AH87" s="93">
        <v>7552</v>
      </c>
      <c r="AI87" s="93">
        <v>7645</v>
      </c>
      <c r="AJ87" s="93">
        <v>8116</v>
      </c>
      <c r="AK87" s="93">
        <v>8015</v>
      </c>
      <c r="AL87" s="93">
        <v>7831</v>
      </c>
      <c r="AM87" s="93">
        <v>7343</v>
      </c>
      <c r="AN87" s="93">
        <v>7548</v>
      </c>
      <c r="AO87" s="93">
        <v>7390</v>
      </c>
      <c r="AP87" s="93">
        <v>7680</v>
      </c>
      <c r="AQ87" s="93">
        <v>7944</v>
      </c>
      <c r="AR87" s="93">
        <v>7933</v>
      </c>
      <c r="AS87" s="93">
        <v>8049</v>
      </c>
      <c r="AT87" s="93">
        <v>8188</v>
      </c>
      <c r="AU87" s="93">
        <v>8267</v>
      </c>
      <c r="AV87" s="93">
        <v>8538</v>
      </c>
      <c r="AW87" s="93">
        <v>8649</v>
      </c>
      <c r="AX87" s="93">
        <v>8340</v>
      </c>
      <c r="AY87" s="93">
        <v>8670</v>
      </c>
      <c r="AZ87" s="93">
        <v>8608</v>
      </c>
      <c r="BA87" s="93">
        <v>8211</v>
      </c>
      <c r="BB87" s="93">
        <v>8166</v>
      </c>
      <c r="BC87" s="93">
        <v>8191</v>
      </c>
      <c r="BD87" s="93">
        <v>8592</v>
      </c>
      <c r="BE87" s="93">
        <v>8654</v>
      </c>
      <c r="BF87" s="93">
        <v>8290</v>
      </c>
      <c r="BG87" s="93">
        <v>8129</v>
      </c>
      <c r="BH87" s="93">
        <v>8361</v>
      </c>
      <c r="BI87" s="71">
        <v>8068</v>
      </c>
      <c r="BJ87" s="71">
        <v>7858</v>
      </c>
      <c r="BK87" s="71">
        <v>7911</v>
      </c>
      <c r="BL87" s="71">
        <v>8205</v>
      </c>
      <c r="BM87" s="71">
        <v>7299</v>
      </c>
      <c r="BN87" s="71">
        <v>7133</v>
      </c>
      <c r="BO87" s="71">
        <v>7077</v>
      </c>
      <c r="BP87" s="71">
        <v>6830</v>
      </c>
      <c r="BQ87" s="71">
        <v>6437</v>
      </c>
      <c r="BR87" s="71">
        <v>6167</v>
      </c>
      <c r="BS87" s="71">
        <v>5708</v>
      </c>
      <c r="BT87" s="71">
        <v>4838</v>
      </c>
      <c r="BU87" s="71">
        <v>4415</v>
      </c>
      <c r="BV87" s="71">
        <v>5026</v>
      </c>
      <c r="BW87" s="71">
        <v>4435</v>
      </c>
      <c r="BX87" s="71">
        <v>4308</v>
      </c>
      <c r="BY87" s="71">
        <v>4081</v>
      </c>
      <c r="BZ87" s="71">
        <v>3730</v>
      </c>
      <c r="CA87" s="71">
        <v>3667</v>
      </c>
      <c r="CB87" s="71">
        <v>2932</v>
      </c>
      <c r="CC87" s="71">
        <v>2806</v>
      </c>
      <c r="CD87" s="71">
        <v>2542</v>
      </c>
      <c r="CE87" s="71">
        <v>2115</v>
      </c>
      <c r="CF87" s="71">
        <v>1805</v>
      </c>
      <c r="CG87" s="71">
        <v>1885</v>
      </c>
      <c r="CH87" s="71">
        <v>1657</v>
      </c>
      <c r="CI87" s="71">
        <v>1682</v>
      </c>
      <c r="CJ87" s="71">
        <v>1293</v>
      </c>
      <c r="CK87" s="71">
        <v>1410</v>
      </c>
      <c r="CL87" s="71">
        <v>1349</v>
      </c>
      <c r="CM87" s="71">
        <v>1174</v>
      </c>
      <c r="CN87" s="71">
        <v>1092</v>
      </c>
      <c r="CO87" s="72">
        <v>858</v>
      </c>
      <c r="CP87" s="72">
        <v>717</v>
      </c>
      <c r="CQ87" s="72">
        <v>714</v>
      </c>
      <c r="CR87" s="72">
        <v>534</v>
      </c>
      <c r="CS87" s="72">
        <v>497</v>
      </c>
      <c r="CT87" s="72">
        <v>348</v>
      </c>
      <c r="CU87" s="72">
        <v>366</v>
      </c>
      <c r="CV87" s="72">
        <v>277</v>
      </c>
      <c r="CW87" s="72">
        <v>227</v>
      </c>
      <c r="CX87" s="72">
        <v>176</v>
      </c>
      <c r="CY87" s="72">
        <v>147</v>
      </c>
      <c r="CZ87" s="72">
        <v>156</v>
      </c>
      <c r="DA87" s="72">
        <v>114</v>
      </c>
      <c r="DB87" s="72">
        <v>660</v>
      </c>
      <c r="DC87" s="72">
        <v>1</v>
      </c>
    </row>
    <row r="88" spans="1:107" s="78" customFormat="1" ht="15" customHeight="1">
      <c r="A88" s="139"/>
      <c r="B88" s="141"/>
      <c r="C88" s="79" t="s">
        <v>107</v>
      </c>
      <c r="D88" s="93">
        <v>270074</v>
      </c>
      <c r="E88" s="93">
        <v>2175</v>
      </c>
      <c r="F88" s="93">
        <v>2102</v>
      </c>
      <c r="G88" s="93">
        <v>2272</v>
      </c>
      <c r="H88" s="93">
        <v>2467</v>
      </c>
      <c r="I88" s="93">
        <v>2647</v>
      </c>
      <c r="J88" s="93">
        <v>2842</v>
      </c>
      <c r="K88" s="93">
        <v>3232</v>
      </c>
      <c r="L88" s="93">
        <v>3270</v>
      </c>
      <c r="M88" s="93">
        <v>3343</v>
      </c>
      <c r="N88" s="93">
        <v>3570</v>
      </c>
      <c r="O88" s="93">
        <v>3387</v>
      </c>
      <c r="P88" s="93">
        <v>3705</v>
      </c>
      <c r="Q88" s="93">
        <v>3483</v>
      </c>
      <c r="R88" s="93">
        <v>3250</v>
      </c>
      <c r="S88" s="93">
        <v>3461</v>
      </c>
      <c r="T88" s="93">
        <v>3515</v>
      </c>
      <c r="U88" s="93">
        <v>3591</v>
      </c>
      <c r="V88" s="93">
        <v>3654</v>
      </c>
      <c r="W88" s="93">
        <v>3584</v>
      </c>
      <c r="X88" s="93">
        <v>3618</v>
      </c>
      <c r="Y88" s="93">
        <v>3364</v>
      </c>
      <c r="Z88" s="93">
        <v>3915</v>
      </c>
      <c r="AA88" s="93">
        <v>3868</v>
      </c>
      <c r="AB88" s="93">
        <v>3956</v>
      </c>
      <c r="AC88" s="93">
        <v>3733</v>
      </c>
      <c r="AD88" s="93">
        <v>3901</v>
      </c>
      <c r="AE88" s="93">
        <v>4271</v>
      </c>
      <c r="AF88" s="93">
        <v>4216</v>
      </c>
      <c r="AG88" s="93">
        <v>4030</v>
      </c>
      <c r="AH88" s="93">
        <v>3768</v>
      </c>
      <c r="AI88" s="93">
        <v>3921</v>
      </c>
      <c r="AJ88" s="93">
        <v>4118</v>
      </c>
      <c r="AK88" s="93">
        <v>4054</v>
      </c>
      <c r="AL88" s="93">
        <v>4013</v>
      </c>
      <c r="AM88" s="93">
        <v>3716</v>
      </c>
      <c r="AN88" s="93">
        <v>3759</v>
      </c>
      <c r="AO88" s="93">
        <v>3698</v>
      </c>
      <c r="AP88" s="93">
        <v>3833</v>
      </c>
      <c r="AQ88" s="93">
        <v>3920</v>
      </c>
      <c r="AR88" s="93">
        <v>3922</v>
      </c>
      <c r="AS88" s="93">
        <v>3990</v>
      </c>
      <c r="AT88" s="93">
        <v>4023</v>
      </c>
      <c r="AU88" s="93">
        <v>4082</v>
      </c>
      <c r="AV88" s="93">
        <v>4333</v>
      </c>
      <c r="AW88" s="93">
        <v>4128</v>
      </c>
      <c r="AX88" s="93">
        <v>4038</v>
      </c>
      <c r="AY88" s="93">
        <v>4172</v>
      </c>
      <c r="AZ88" s="93">
        <v>4195</v>
      </c>
      <c r="BA88" s="93">
        <v>3903</v>
      </c>
      <c r="BB88" s="93">
        <v>3872</v>
      </c>
      <c r="BC88" s="93">
        <v>3873</v>
      </c>
      <c r="BD88" s="93">
        <v>3973</v>
      </c>
      <c r="BE88" s="93">
        <v>3995</v>
      </c>
      <c r="BF88" s="93">
        <v>3896</v>
      </c>
      <c r="BG88" s="93">
        <v>3755</v>
      </c>
      <c r="BH88" s="93">
        <v>3838</v>
      </c>
      <c r="BI88" s="71">
        <v>3651</v>
      </c>
      <c r="BJ88" s="71">
        <v>3581</v>
      </c>
      <c r="BK88" s="71">
        <v>3588</v>
      </c>
      <c r="BL88" s="71">
        <v>3843</v>
      </c>
      <c r="BM88" s="71">
        <v>3377</v>
      </c>
      <c r="BN88" s="71">
        <v>3321</v>
      </c>
      <c r="BO88" s="71">
        <v>3230</v>
      </c>
      <c r="BP88" s="71">
        <v>3131</v>
      </c>
      <c r="BQ88" s="71">
        <v>2945</v>
      </c>
      <c r="BR88" s="71">
        <v>2865</v>
      </c>
      <c r="BS88" s="71">
        <v>2626</v>
      </c>
      <c r="BT88" s="71">
        <v>2259</v>
      </c>
      <c r="BU88" s="71">
        <v>2043</v>
      </c>
      <c r="BV88" s="71">
        <v>2225</v>
      </c>
      <c r="BW88" s="71">
        <v>2013</v>
      </c>
      <c r="BX88" s="71">
        <v>2028</v>
      </c>
      <c r="BY88" s="71">
        <v>1878</v>
      </c>
      <c r="BZ88" s="71">
        <v>1642</v>
      </c>
      <c r="CA88" s="71">
        <v>1701</v>
      </c>
      <c r="CB88" s="71">
        <v>1337</v>
      </c>
      <c r="CC88" s="71">
        <v>1288</v>
      </c>
      <c r="CD88" s="71">
        <v>1154</v>
      </c>
      <c r="CE88" s="72">
        <v>955</v>
      </c>
      <c r="CF88" s="72">
        <v>842</v>
      </c>
      <c r="CG88" s="72">
        <v>849</v>
      </c>
      <c r="CH88" s="72">
        <v>701</v>
      </c>
      <c r="CI88" s="72">
        <v>708</v>
      </c>
      <c r="CJ88" s="72">
        <v>552</v>
      </c>
      <c r="CK88" s="72">
        <v>594</v>
      </c>
      <c r="CL88" s="72">
        <v>587</v>
      </c>
      <c r="CM88" s="72">
        <v>455</v>
      </c>
      <c r="CN88" s="72">
        <v>454</v>
      </c>
      <c r="CO88" s="72">
        <v>328</v>
      </c>
      <c r="CP88" s="72">
        <v>295</v>
      </c>
      <c r="CQ88" s="72">
        <v>253</v>
      </c>
      <c r="CR88" s="72">
        <v>206</v>
      </c>
      <c r="CS88" s="72">
        <v>192</v>
      </c>
      <c r="CT88" s="72">
        <v>140</v>
      </c>
      <c r="CU88" s="72">
        <v>157</v>
      </c>
      <c r="CV88" s="72">
        <v>112</v>
      </c>
      <c r="CW88" s="72">
        <v>101</v>
      </c>
      <c r="CX88" s="72">
        <v>90</v>
      </c>
      <c r="CY88" s="72">
        <v>74</v>
      </c>
      <c r="CZ88" s="72">
        <v>79</v>
      </c>
      <c r="DA88" s="72">
        <v>54</v>
      </c>
      <c r="DB88" s="72">
        <v>359</v>
      </c>
      <c r="DC88" s="72">
        <v>1</v>
      </c>
    </row>
    <row r="89" spans="1:107" s="78" customFormat="1" ht="15" customHeight="1">
      <c r="A89" s="139"/>
      <c r="B89" s="143"/>
      <c r="C89" s="80" t="s">
        <v>108</v>
      </c>
      <c r="D89" s="94">
        <v>280903</v>
      </c>
      <c r="E89" s="94">
        <v>2098</v>
      </c>
      <c r="F89" s="94">
        <v>1995</v>
      </c>
      <c r="G89" s="94">
        <v>2111</v>
      </c>
      <c r="H89" s="94">
        <v>2321</v>
      </c>
      <c r="I89" s="94">
        <v>2503</v>
      </c>
      <c r="J89" s="94">
        <v>2629</v>
      </c>
      <c r="K89" s="94">
        <v>3048</v>
      </c>
      <c r="L89" s="94">
        <v>3036</v>
      </c>
      <c r="M89" s="94">
        <v>3179</v>
      </c>
      <c r="N89" s="94">
        <v>3303</v>
      </c>
      <c r="O89" s="94">
        <v>3190</v>
      </c>
      <c r="P89" s="94">
        <v>3507</v>
      </c>
      <c r="Q89" s="94">
        <v>3234</v>
      </c>
      <c r="R89" s="94">
        <v>3277</v>
      </c>
      <c r="S89" s="94">
        <v>3211</v>
      </c>
      <c r="T89" s="94">
        <v>3359</v>
      </c>
      <c r="U89" s="94">
        <v>3422</v>
      </c>
      <c r="V89" s="94">
        <v>3331</v>
      </c>
      <c r="W89" s="94">
        <v>3356</v>
      </c>
      <c r="X89" s="94">
        <v>3317</v>
      </c>
      <c r="Y89" s="94">
        <v>3255</v>
      </c>
      <c r="Z89" s="94">
        <v>3171</v>
      </c>
      <c r="AA89" s="94">
        <v>3217</v>
      </c>
      <c r="AB89" s="94">
        <v>3323</v>
      </c>
      <c r="AC89" s="94">
        <v>3333</v>
      </c>
      <c r="AD89" s="94">
        <v>3641</v>
      </c>
      <c r="AE89" s="94">
        <v>3879</v>
      </c>
      <c r="AF89" s="94">
        <v>3938</v>
      </c>
      <c r="AG89" s="94">
        <v>3744</v>
      </c>
      <c r="AH89" s="94">
        <v>3784</v>
      </c>
      <c r="AI89" s="94">
        <v>3724</v>
      </c>
      <c r="AJ89" s="94">
        <v>3998</v>
      </c>
      <c r="AK89" s="94">
        <v>3961</v>
      </c>
      <c r="AL89" s="94">
        <v>3818</v>
      </c>
      <c r="AM89" s="94">
        <v>3627</v>
      </c>
      <c r="AN89" s="94">
        <v>3789</v>
      </c>
      <c r="AO89" s="94">
        <v>3692</v>
      </c>
      <c r="AP89" s="94">
        <v>3847</v>
      </c>
      <c r="AQ89" s="94">
        <v>4024</v>
      </c>
      <c r="AR89" s="94">
        <v>4011</v>
      </c>
      <c r="AS89" s="94">
        <v>4059</v>
      </c>
      <c r="AT89" s="94">
        <v>4165</v>
      </c>
      <c r="AU89" s="94">
        <v>4185</v>
      </c>
      <c r="AV89" s="94">
        <v>4205</v>
      </c>
      <c r="AW89" s="94">
        <v>4521</v>
      </c>
      <c r="AX89" s="94">
        <v>4302</v>
      </c>
      <c r="AY89" s="94">
        <v>4498</v>
      </c>
      <c r="AZ89" s="94">
        <v>4413</v>
      </c>
      <c r="BA89" s="94">
        <v>4308</v>
      </c>
      <c r="BB89" s="94">
        <v>4294</v>
      </c>
      <c r="BC89" s="94">
        <v>4318</v>
      </c>
      <c r="BD89" s="94">
        <v>4619</v>
      </c>
      <c r="BE89" s="94">
        <v>4659</v>
      </c>
      <c r="BF89" s="94">
        <v>4394</v>
      </c>
      <c r="BG89" s="94">
        <v>4374</v>
      </c>
      <c r="BH89" s="94">
        <v>4523</v>
      </c>
      <c r="BI89" s="71">
        <v>4417</v>
      </c>
      <c r="BJ89" s="71">
        <v>4277</v>
      </c>
      <c r="BK89" s="71">
        <v>4323</v>
      </c>
      <c r="BL89" s="71">
        <v>4362</v>
      </c>
      <c r="BM89" s="71">
        <v>3922</v>
      </c>
      <c r="BN89" s="71">
        <v>3812</v>
      </c>
      <c r="BO89" s="71">
        <v>3847</v>
      </c>
      <c r="BP89" s="71">
        <v>3699</v>
      </c>
      <c r="BQ89" s="71">
        <v>3492</v>
      </c>
      <c r="BR89" s="71">
        <v>3302</v>
      </c>
      <c r="BS89" s="71">
        <v>3082</v>
      </c>
      <c r="BT89" s="71">
        <v>2579</v>
      </c>
      <c r="BU89" s="71">
        <v>2372</v>
      </c>
      <c r="BV89" s="71">
        <v>2801</v>
      </c>
      <c r="BW89" s="71">
        <v>2422</v>
      </c>
      <c r="BX89" s="71">
        <v>2280</v>
      </c>
      <c r="BY89" s="71">
        <v>2203</v>
      </c>
      <c r="BZ89" s="71">
        <v>2088</v>
      </c>
      <c r="CA89" s="71">
        <v>1966</v>
      </c>
      <c r="CB89" s="71">
        <v>1595</v>
      </c>
      <c r="CC89" s="71">
        <v>1518</v>
      </c>
      <c r="CD89" s="71">
        <v>1388</v>
      </c>
      <c r="CE89" s="71">
        <v>1160</v>
      </c>
      <c r="CF89" s="72">
        <v>963</v>
      </c>
      <c r="CG89" s="71">
        <v>1036</v>
      </c>
      <c r="CH89" s="72">
        <v>956</v>
      </c>
      <c r="CI89" s="72">
        <v>974</v>
      </c>
      <c r="CJ89" s="72">
        <v>741</v>
      </c>
      <c r="CK89" s="72">
        <v>816</v>
      </c>
      <c r="CL89" s="72">
        <v>762</v>
      </c>
      <c r="CM89" s="72">
        <v>719</v>
      </c>
      <c r="CN89" s="72">
        <v>638</v>
      </c>
      <c r="CO89" s="72">
        <v>530</v>
      </c>
      <c r="CP89" s="72">
        <v>422</v>
      </c>
      <c r="CQ89" s="72">
        <v>461</v>
      </c>
      <c r="CR89" s="72">
        <v>328</v>
      </c>
      <c r="CS89" s="72">
        <v>305</v>
      </c>
      <c r="CT89" s="72">
        <v>208</v>
      </c>
      <c r="CU89" s="72">
        <v>209</v>
      </c>
      <c r="CV89" s="72">
        <v>165</v>
      </c>
      <c r="CW89" s="72">
        <v>126</v>
      </c>
      <c r="CX89" s="72">
        <v>86</v>
      </c>
      <c r="CY89" s="72">
        <v>73</v>
      </c>
      <c r="CZ89" s="72">
        <v>77</v>
      </c>
      <c r="DA89" s="72">
        <v>60</v>
      </c>
      <c r="DB89" s="72">
        <v>301</v>
      </c>
      <c r="DC89" s="72">
        <v>0</v>
      </c>
    </row>
    <row r="90" spans="1:107" s="74" customFormat="1" ht="15" customHeight="1">
      <c r="A90" s="139" t="s">
        <v>136</v>
      </c>
      <c r="B90" s="140" t="s">
        <v>136</v>
      </c>
      <c r="C90" s="81" t="s">
        <v>2</v>
      </c>
      <c r="D90" s="95">
        <v>11940324</v>
      </c>
      <c r="E90" s="95">
        <v>88614</v>
      </c>
      <c r="F90" s="95">
        <v>87705</v>
      </c>
      <c r="G90" s="95">
        <v>93753</v>
      </c>
      <c r="H90" s="95">
        <v>100500</v>
      </c>
      <c r="I90" s="95">
        <v>106359</v>
      </c>
      <c r="J90" s="95">
        <v>112688</v>
      </c>
      <c r="K90" s="95">
        <v>120241</v>
      </c>
      <c r="L90" s="95">
        <v>122778</v>
      </c>
      <c r="M90" s="95">
        <v>127231</v>
      </c>
      <c r="N90" s="95">
        <v>133446</v>
      </c>
      <c r="O90" s="95">
        <v>135097</v>
      </c>
      <c r="P90" s="95">
        <v>142708</v>
      </c>
      <c r="Q90" s="95">
        <v>138513</v>
      </c>
      <c r="R90" s="95">
        <v>134514</v>
      </c>
      <c r="S90" s="95">
        <v>133923</v>
      </c>
      <c r="T90" s="95">
        <v>132969</v>
      </c>
      <c r="U90" s="95">
        <v>136566</v>
      </c>
      <c r="V90" s="95">
        <v>137104</v>
      </c>
      <c r="W90" s="95">
        <v>138545</v>
      </c>
      <c r="X90" s="95">
        <v>142099</v>
      </c>
      <c r="Y90" s="95">
        <v>139150</v>
      </c>
      <c r="Z90" s="95">
        <v>138112</v>
      </c>
      <c r="AA90" s="95">
        <v>137718</v>
      </c>
      <c r="AB90" s="95">
        <v>145247</v>
      </c>
      <c r="AC90" s="95">
        <v>144762</v>
      </c>
      <c r="AD90" s="95">
        <v>156654</v>
      </c>
      <c r="AE90" s="95">
        <v>171096</v>
      </c>
      <c r="AF90" s="95">
        <v>174188</v>
      </c>
      <c r="AG90" s="95">
        <v>170553</v>
      </c>
      <c r="AH90" s="95">
        <v>166192</v>
      </c>
      <c r="AI90" s="95">
        <v>168336</v>
      </c>
      <c r="AJ90" s="95">
        <v>171293</v>
      </c>
      <c r="AK90" s="95">
        <v>171465</v>
      </c>
      <c r="AL90" s="95">
        <v>167097</v>
      </c>
      <c r="AM90" s="95">
        <v>160355</v>
      </c>
      <c r="AN90" s="95">
        <v>154333</v>
      </c>
      <c r="AO90" s="95">
        <v>155527</v>
      </c>
      <c r="AP90" s="95">
        <v>161376</v>
      </c>
      <c r="AQ90" s="95">
        <v>164659</v>
      </c>
      <c r="AR90" s="95">
        <v>165530</v>
      </c>
      <c r="AS90" s="95">
        <v>171728</v>
      </c>
      <c r="AT90" s="95">
        <v>175430</v>
      </c>
      <c r="AU90" s="95">
        <v>174311</v>
      </c>
      <c r="AV90" s="95">
        <v>175471</v>
      </c>
      <c r="AW90" s="95">
        <v>175254</v>
      </c>
      <c r="AX90" s="95">
        <v>170340</v>
      </c>
      <c r="AY90" s="95">
        <v>176378</v>
      </c>
      <c r="AZ90" s="95">
        <v>175593</v>
      </c>
      <c r="BA90" s="95">
        <v>171471</v>
      </c>
      <c r="BB90" s="95">
        <v>173516</v>
      </c>
      <c r="BC90" s="95">
        <v>172530</v>
      </c>
      <c r="BD90" s="95">
        <v>176118</v>
      </c>
      <c r="BE90" s="95">
        <v>178308</v>
      </c>
      <c r="BF90" s="95">
        <v>179119</v>
      </c>
      <c r="BG90" s="95">
        <v>177413</v>
      </c>
      <c r="BH90" s="95">
        <v>185863</v>
      </c>
      <c r="BI90" s="89">
        <f t="shared" ref="BI90:BQ91" si="6">SUM(BI93,BI96,BI99,BI102,BI105,BI108,BI111,BI114,BI117,BI120,BI123,BI126,BI129,BI132,BI135,BI138,BI141)</f>
        <v>183543</v>
      </c>
      <c r="BJ90" s="89">
        <f t="shared" si="6"/>
        <v>185246</v>
      </c>
      <c r="BK90" s="89">
        <f t="shared" si="6"/>
        <v>191544</v>
      </c>
      <c r="BL90" s="89">
        <f t="shared" si="6"/>
        <v>196522</v>
      </c>
      <c r="BM90" s="89">
        <f t="shared" si="6"/>
        <v>181117</v>
      </c>
      <c r="BN90" s="89">
        <f t="shared" si="6"/>
        <v>180180</v>
      </c>
      <c r="BO90" s="89">
        <f t="shared" si="6"/>
        <v>172494</v>
      </c>
      <c r="BP90" s="89">
        <f t="shared" si="6"/>
        <v>173355</v>
      </c>
      <c r="BQ90" s="89">
        <f t="shared" si="6"/>
        <v>168419</v>
      </c>
      <c r="BR90" s="89">
        <f t="shared" ref="BR90:DC92" si="7">SUM(BR93,BR96,BR99,BR102,BR105,BR108,BR111,BR114,BR117,BR120,BR123,BR126,BR129,BR132,BR135,BR138,BR141)</f>
        <v>155705</v>
      </c>
      <c r="BS90" s="89">
        <f t="shared" si="7"/>
        <v>149323</v>
      </c>
      <c r="BT90" s="89">
        <f t="shared" si="7"/>
        <v>137486</v>
      </c>
      <c r="BU90" s="89">
        <f t="shared" si="7"/>
        <v>129440</v>
      </c>
      <c r="BV90" s="89">
        <f t="shared" si="7"/>
        <v>128269</v>
      </c>
      <c r="BW90" s="89">
        <f t="shared" si="7"/>
        <v>115580</v>
      </c>
      <c r="BX90" s="89">
        <f t="shared" si="7"/>
        <v>109871</v>
      </c>
      <c r="BY90" s="89">
        <f t="shared" si="7"/>
        <v>99116</v>
      </c>
      <c r="BZ90" s="89">
        <f t="shared" si="7"/>
        <v>93712</v>
      </c>
      <c r="CA90" s="89">
        <f t="shared" si="7"/>
        <v>87577</v>
      </c>
      <c r="CB90" s="89">
        <f t="shared" si="7"/>
        <v>74433</v>
      </c>
      <c r="CC90" s="89">
        <f t="shared" si="7"/>
        <v>64684</v>
      </c>
      <c r="CD90" s="89">
        <f t="shared" si="7"/>
        <v>55836</v>
      </c>
      <c r="CE90" s="89">
        <f t="shared" si="7"/>
        <v>48602</v>
      </c>
      <c r="CF90" s="89">
        <f t="shared" si="7"/>
        <v>44278</v>
      </c>
      <c r="CG90" s="89">
        <f t="shared" si="7"/>
        <v>41032</v>
      </c>
      <c r="CH90" s="89">
        <f t="shared" si="7"/>
        <v>38934</v>
      </c>
      <c r="CI90" s="89">
        <f t="shared" si="7"/>
        <v>38152</v>
      </c>
      <c r="CJ90" s="89">
        <f t="shared" si="7"/>
        <v>31942</v>
      </c>
      <c r="CK90" s="89">
        <f t="shared" si="7"/>
        <v>30687</v>
      </c>
      <c r="CL90" s="89">
        <f t="shared" si="7"/>
        <v>28382</v>
      </c>
      <c r="CM90" s="89">
        <f t="shared" si="7"/>
        <v>24684</v>
      </c>
      <c r="CN90" s="89">
        <f t="shared" si="7"/>
        <v>21338</v>
      </c>
      <c r="CO90" s="89">
        <f t="shared" si="7"/>
        <v>18643</v>
      </c>
      <c r="CP90" s="89">
        <f t="shared" si="7"/>
        <v>15704</v>
      </c>
      <c r="CQ90" s="89">
        <f t="shared" si="7"/>
        <v>13874</v>
      </c>
      <c r="CR90" s="89">
        <f t="shared" si="7"/>
        <v>11311</v>
      </c>
      <c r="CS90" s="89">
        <f t="shared" si="7"/>
        <v>8912</v>
      </c>
      <c r="CT90" s="89">
        <f t="shared" si="7"/>
        <v>7000</v>
      </c>
      <c r="CU90" s="89">
        <f t="shared" si="7"/>
        <v>5487</v>
      </c>
      <c r="CV90" s="89">
        <f t="shared" si="7"/>
        <v>4311</v>
      </c>
      <c r="CW90" s="89">
        <f t="shared" si="7"/>
        <v>3598</v>
      </c>
      <c r="CX90" s="89">
        <f t="shared" si="7"/>
        <v>2441</v>
      </c>
      <c r="CY90" s="89">
        <f t="shared" si="7"/>
        <v>1927</v>
      </c>
      <c r="CZ90" s="89">
        <f t="shared" si="7"/>
        <v>1311</v>
      </c>
      <c r="DA90" s="89">
        <f t="shared" si="7"/>
        <v>1143</v>
      </c>
      <c r="DB90" s="89">
        <f>SUM(DB93,DB96,DB99,DB102,DB105,DB108,DB111,DB114,DB117,DB120,DB123,DB126,DB129,DB132,DB135,DB138,DB141)</f>
        <v>5333</v>
      </c>
      <c r="DC90" s="89">
        <f t="shared" si="7"/>
        <v>7</v>
      </c>
    </row>
    <row r="91" spans="1:107" s="74" customFormat="1" ht="15" customHeight="1">
      <c r="A91" s="139"/>
      <c r="B91" s="141"/>
      <c r="C91" s="75" t="s">
        <v>107</v>
      </c>
      <c r="D91" s="91">
        <v>5827007</v>
      </c>
      <c r="E91" s="91">
        <v>45599</v>
      </c>
      <c r="F91" s="91">
        <v>45368</v>
      </c>
      <c r="G91" s="91">
        <v>48284</v>
      </c>
      <c r="H91" s="91">
        <v>51784</v>
      </c>
      <c r="I91" s="91">
        <v>54744</v>
      </c>
      <c r="J91" s="91">
        <v>58100</v>
      </c>
      <c r="K91" s="91">
        <v>62163</v>
      </c>
      <c r="L91" s="91">
        <v>63122</v>
      </c>
      <c r="M91" s="91">
        <v>65393</v>
      </c>
      <c r="N91" s="91">
        <v>68607</v>
      </c>
      <c r="O91" s="91">
        <v>69349</v>
      </c>
      <c r="P91" s="91">
        <v>73425</v>
      </c>
      <c r="Q91" s="91">
        <v>71277</v>
      </c>
      <c r="R91" s="91">
        <v>68883</v>
      </c>
      <c r="S91" s="91">
        <v>69493</v>
      </c>
      <c r="T91" s="91">
        <v>68781</v>
      </c>
      <c r="U91" s="91">
        <v>70428</v>
      </c>
      <c r="V91" s="91">
        <v>70757</v>
      </c>
      <c r="W91" s="91">
        <v>71361</v>
      </c>
      <c r="X91" s="91">
        <v>72819</v>
      </c>
      <c r="Y91" s="91">
        <v>71312</v>
      </c>
      <c r="Z91" s="91">
        <v>69990</v>
      </c>
      <c r="AA91" s="91">
        <v>69570</v>
      </c>
      <c r="AB91" s="91">
        <v>73623</v>
      </c>
      <c r="AC91" s="91">
        <v>73808</v>
      </c>
      <c r="AD91" s="91">
        <v>80065</v>
      </c>
      <c r="AE91" s="91">
        <v>86981</v>
      </c>
      <c r="AF91" s="91">
        <v>89137</v>
      </c>
      <c r="AG91" s="91">
        <v>87089</v>
      </c>
      <c r="AH91" s="91">
        <v>85010</v>
      </c>
      <c r="AI91" s="91">
        <v>86000</v>
      </c>
      <c r="AJ91" s="91">
        <v>87181</v>
      </c>
      <c r="AK91" s="91">
        <v>87338</v>
      </c>
      <c r="AL91" s="91">
        <v>85100</v>
      </c>
      <c r="AM91" s="91">
        <v>81591</v>
      </c>
      <c r="AN91" s="91">
        <v>78366</v>
      </c>
      <c r="AO91" s="91">
        <v>78596</v>
      </c>
      <c r="AP91" s="91">
        <v>81900</v>
      </c>
      <c r="AQ91" s="91">
        <v>83330</v>
      </c>
      <c r="AR91" s="91">
        <v>83376</v>
      </c>
      <c r="AS91" s="91">
        <v>86539</v>
      </c>
      <c r="AT91" s="91">
        <v>87651</v>
      </c>
      <c r="AU91" s="91">
        <v>87099</v>
      </c>
      <c r="AV91" s="91">
        <v>87623</v>
      </c>
      <c r="AW91" s="91">
        <v>86967</v>
      </c>
      <c r="AX91" s="91">
        <v>84060</v>
      </c>
      <c r="AY91" s="91">
        <v>86856</v>
      </c>
      <c r="AZ91" s="91">
        <v>85973</v>
      </c>
      <c r="BA91" s="91">
        <v>83765</v>
      </c>
      <c r="BB91" s="91">
        <v>84060</v>
      </c>
      <c r="BC91" s="91">
        <v>83296</v>
      </c>
      <c r="BD91" s="91">
        <v>84463</v>
      </c>
      <c r="BE91" s="91">
        <v>84507</v>
      </c>
      <c r="BF91" s="91">
        <v>84449</v>
      </c>
      <c r="BG91" s="91">
        <v>82467</v>
      </c>
      <c r="BH91" s="91">
        <v>86185</v>
      </c>
      <c r="BI91" s="89">
        <f t="shared" si="6"/>
        <v>85263</v>
      </c>
      <c r="BJ91" s="89">
        <f t="shared" si="6"/>
        <v>84868</v>
      </c>
      <c r="BK91" s="89">
        <f t="shared" si="6"/>
        <v>88420</v>
      </c>
      <c r="BL91" s="89">
        <f t="shared" si="6"/>
        <v>89607</v>
      </c>
      <c r="BM91" s="89">
        <f t="shared" si="6"/>
        <v>83827</v>
      </c>
      <c r="BN91" s="89">
        <f t="shared" si="6"/>
        <v>83535</v>
      </c>
      <c r="BO91" s="89">
        <f t="shared" si="6"/>
        <v>79765</v>
      </c>
      <c r="BP91" s="89">
        <f t="shared" si="6"/>
        <v>79764</v>
      </c>
      <c r="BQ91" s="89">
        <f t="shared" si="6"/>
        <v>77490</v>
      </c>
      <c r="BR91" s="89">
        <f t="shared" si="7"/>
        <v>70786</v>
      </c>
      <c r="BS91" s="89">
        <f t="shared" si="7"/>
        <v>68017</v>
      </c>
      <c r="BT91" s="89">
        <f t="shared" si="7"/>
        <v>62699</v>
      </c>
      <c r="BU91" s="89">
        <f t="shared" si="7"/>
        <v>59036</v>
      </c>
      <c r="BV91" s="89">
        <f t="shared" si="7"/>
        <v>58058</v>
      </c>
      <c r="BW91" s="89">
        <f t="shared" si="7"/>
        <v>52105</v>
      </c>
      <c r="BX91" s="89">
        <f t="shared" si="7"/>
        <v>49633</v>
      </c>
      <c r="BY91" s="89">
        <f t="shared" si="7"/>
        <v>44707</v>
      </c>
      <c r="BZ91" s="89">
        <f t="shared" si="7"/>
        <v>41944</v>
      </c>
      <c r="CA91" s="89">
        <f t="shared" si="7"/>
        <v>39160</v>
      </c>
      <c r="CB91" s="89">
        <f t="shared" si="7"/>
        <v>33167</v>
      </c>
      <c r="CC91" s="89">
        <f t="shared" si="7"/>
        <v>28941</v>
      </c>
      <c r="CD91" s="89">
        <f t="shared" si="7"/>
        <v>24647</v>
      </c>
      <c r="CE91" s="89">
        <f t="shared" si="7"/>
        <v>21519</v>
      </c>
      <c r="CF91" s="89">
        <f t="shared" si="7"/>
        <v>19414</v>
      </c>
      <c r="CG91" s="89">
        <f t="shared" si="7"/>
        <v>17870</v>
      </c>
      <c r="CH91" s="89">
        <f t="shared" si="7"/>
        <v>16681</v>
      </c>
      <c r="CI91" s="89">
        <f t="shared" si="7"/>
        <v>16057</v>
      </c>
      <c r="CJ91" s="89">
        <f t="shared" si="7"/>
        <v>13165</v>
      </c>
      <c r="CK91" s="89">
        <f t="shared" si="7"/>
        <v>12644</v>
      </c>
      <c r="CL91" s="89">
        <f t="shared" si="7"/>
        <v>11600</v>
      </c>
      <c r="CM91" s="89">
        <f t="shared" si="7"/>
        <v>9790</v>
      </c>
      <c r="CN91" s="89">
        <f t="shared" si="7"/>
        <v>8253</v>
      </c>
      <c r="CO91" s="89">
        <f t="shared" si="7"/>
        <v>7167</v>
      </c>
      <c r="CP91" s="89">
        <f t="shared" si="7"/>
        <v>6101</v>
      </c>
      <c r="CQ91" s="89">
        <f t="shared" si="7"/>
        <v>5202</v>
      </c>
      <c r="CR91" s="89">
        <f t="shared" si="7"/>
        <v>4300</v>
      </c>
      <c r="CS91" s="89">
        <f t="shared" si="7"/>
        <v>3415</v>
      </c>
      <c r="CT91" s="89">
        <f t="shared" si="7"/>
        <v>2615</v>
      </c>
      <c r="CU91" s="89">
        <f t="shared" si="7"/>
        <v>2067</v>
      </c>
      <c r="CV91" s="89">
        <f t="shared" si="7"/>
        <v>1681</v>
      </c>
      <c r="CW91" s="89">
        <f t="shared" si="7"/>
        <v>1431</v>
      </c>
      <c r="CX91" s="89">
        <f t="shared" si="7"/>
        <v>953</v>
      </c>
      <c r="CY91" s="89">
        <f t="shared" si="7"/>
        <v>818</v>
      </c>
      <c r="CZ91" s="89">
        <f t="shared" si="7"/>
        <v>566</v>
      </c>
      <c r="DA91" s="89">
        <f t="shared" si="7"/>
        <v>550</v>
      </c>
      <c r="DB91" s="89">
        <f t="shared" si="7"/>
        <v>2645</v>
      </c>
      <c r="DC91" s="89">
        <f t="shared" si="7"/>
        <v>4</v>
      </c>
    </row>
    <row r="92" spans="1:107" s="74" customFormat="1" ht="15" customHeight="1">
      <c r="A92" s="139"/>
      <c r="B92" s="141"/>
      <c r="C92" s="75" t="s">
        <v>108</v>
      </c>
      <c r="D92" s="91">
        <v>6113317</v>
      </c>
      <c r="E92" s="91">
        <v>43015</v>
      </c>
      <c r="F92" s="91">
        <v>42337</v>
      </c>
      <c r="G92" s="91">
        <v>45469</v>
      </c>
      <c r="H92" s="91">
        <v>48716</v>
      </c>
      <c r="I92" s="91">
        <v>51615</v>
      </c>
      <c r="J92" s="91">
        <v>54588</v>
      </c>
      <c r="K92" s="91">
        <v>58078</v>
      </c>
      <c r="L92" s="91">
        <v>59656</v>
      </c>
      <c r="M92" s="91">
        <v>61838</v>
      </c>
      <c r="N92" s="91">
        <v>64839</v>
      </c>
      <c r="O92" s="91">
        <v>65748</v>
      </c>
      <c r="P92" s="91">
        <v>69283</v>
      </c>
      <c r="Q92" s="91">
        <v>67236</v>
      </c>
      <c r="R92" s="91">
        <v>65631</v>
      </c>
      <c r="S92" s="91">
        <v>64430</v>
      </c>
      <c r="T92" s="91">
        <v>64188</v>
      </c>
      <c r="U92" s="91">
        <v>66138</v>
      </c>
      <c r="V92" s="91">
        <v>66347</v>
      </c>
      <c r="W92" s="91">
        <v>67184</v>
      </c>
      <c r="X92" s="91">
        <v>69280</v>
      </c>
      <c r="Y92" s="91">
        <v>67838</v>
      </c>
      <c r="Z92" s="91">
        <v>68122</v>
      </c>
      <c r="AA92" s="91">
        <v>68148</v>
      </c>
      <c r="AB92" s="91">
        <v>71624</v>
      </c>
      <c r="AC92" s="91">
        <v>70954</v>
      </c>
      <c r="AD92" s="91">
        <v>76589</v>
      </c>
      <c r="AE92" s="91">
        <v>84115</v>
      </c>
      <c r="AF92" s="91">
        <v>85051</v>
      </c>
      <c r="AG92" s="91">
        <v>83464</v>
      </c>
      <c r="AH92" s="91">
        <v>81182</v>
      </c>
      <c r="AI92" s="91">
        <v>82336</v>
      </c>
      <c r="AJ92" s="91">
        <v>84112</v>
      </c>
      <c r="AK92" s="91">
        <v>84127</v>
      </c>
      <c r="AL92" s="91">
        <v>81997</v>
      </c>
      <c r="AM92" s="91">
        <v>78764</v>
      </c>
      <c r="AN92" s="91">
        <v>75967</v>
      </c>
      <c r="AO92" s="91">
        <v>76931</v>
      </c>
      <c r="AP92" s="91">
        <v>79476</v>
      </c>
      <c r="AQ92" s="91">
        <v>81329</v>
      </c>
      <c r="AR92" s="91">
        <v>82154</v>
      </c>
      <c r="AS92" s="91">
        <v>85189</v>
      </c>
      <c r="AT92" s="91">
        <v>87779</v>
      </c>
      <c r="AU92" s="91">
        <v>87212</v>
      </c>
      <c r="AV92" s="91">
        <v>87848</v>
      </c>
      <c r="AW92" s="91">
        <v>88287</v>
      </c>
      <c r="AX92" s="91">
        <v>86280</v>
      </c>
      <c r="AY92" s="91">
        <v>89522</v>
      </c>
      <c r="AZ92" s="91">
        <v>89620</v>
      </c>
      <c r="BA92" s="91">
        <v>87706</v>
      </c>
      <c r="BB92" s="91">
        <v>89456</v>
      </c>
      <c r="BC92" s="91">
        <v>89234</v>
      </c>
      <c r="BD92" s="91">
        <v>91655</v>
      </c>
      <c r="BE92" s="91">
        <v>93801</v>
      </c>
      <c r="BF92" s="91">
        <v>94670</v>
      </c>
      <c r="BG92" s="91">
        <v>94946</v>
      </c>
      <c r="BH92" s="91">
        <v>99678</v>
      </c>
      <c r="BI92" s="89">
        <f t="shared" ref="BI92:BQ92" si="8">SUM(BI95,BI98,BI101,BI104,BI107,BI110,BI113,BI116,BI119,BI122,BI125,BI128,BI131,BI134,BI137,BI140,BI143)</f>
        <v>98280</v>
      </c>
      <c r="BJ92" s="89">
        <f t="shared" si="8"/>
        <v>100378</v>
      </c>
      <c r="BK92" s="89">
        <f t="shared" si="8"/>
        <v>103124</v>
      </c>
      <c r="BL92" s="89">
        <f t="shared" si="8"/>
        <v>106915</v>
      </c>
      <c r="BM92" s="89">
        <f t="shared" si="8"/>
        <v>97290</v>
      </c>
      <c r="BN92" s="89">
        <f t="shared" si="8"/>
        <v>96645</v>
      </c>
      <c r="BO92" s="89">
        <f t="shared" si="8"/>
        <v>92729</v>
      </c>
      <c r="BP92" s="89">
        <f t="shared" si="8"/>
        <v>93591</v>
      </c>
      <c r="BQ92" s="89">
        <f t="shared" si="8"/>
        <v>90929</v>
      </c>
      <c r="BR92" s="89">
        <f t="shared" si="7"/>
        <v>84919</v>
      </c>
      <c r="BS92" s="89">
        <f t="shared" si="7"/>
        <v>81306</v>
      </c>
      <c r="BT92" s="89">
        <f t="shared" si="7"/>
        <v>74787</v>
      </c>
      <c r="BU92" s="89">
        <f t="shared" si="7"/>
        <v>70404</v>
      </c>
      <c r="BV92" s="89">
        <f t="shared" si="7"/>
        <v>70211</v>
      </c>
      <c r="BW92" s="89">
        <f t="shared" si="7"/>
        <v>63475</v>
      </c>
      <c r="BX92" s="89">
        <f t="shared" si="7"/>
        <v>60238</v>
      </c>
      <c r="BY92" s="89">
        <f t="shared" si="7"/>
        <v>54409</v>
      </c>
      <c r="BZ92" s="89">
        <f t="shared" si="7"/>
        <v>51768</v>
      </c>
      <c r="CA92" s="89">
        <f t="shared" si="7"/>
        <v>48417</v>
      </c>
      <c r="CB92" s="89">
        <f t="shared" si="7"/>
        <v>41266</v>
      </c>
      <c r="CC92" s="89">
        <f t="shared" si="7"/>
        <v>35743</v>
      </c>
      <c r="CD92" s="89">
        <f t="shared" si="7"/>
        <v>31189</v>
      </c>
      <c r="CE92" s="89">
        <f t="shared" si="7"/>
        <v>27083</v>
      </c>
      <c r="CF92" s="89">
        <f t="shared" si="7"/>
        <v>24864</v>
      </c>
      <c r="CG92" s="89">
        <f t="shared" si="7"/>
        <v>23162</v>
      </c>
      <c r="CH92" s="89">
        <f t="shared" si="7"/>
        <v>22253</v>
      </c>
      <c r="CI92" s="89">
        <f t="shared" si="7"/>
        <v>22095</v>
      </c>
      <c r="CJ92" s="89">
        <f t="shared" si="7"/>
        <v>18777</v>
      </c>
      <c r="CK92" s="89">
        <f t="shared" si="7"/>
        <v>18043</v>
      </c>
      <c r="CL92" s="89">
        <f t="shared" si="7"/>
        <v>16782</v>
      </c>
      <c r="CM92" s="89">
        <f t="shared" si="7"/>
        <v>14894</v>
      </c>
      <c r="CN92" s="89">
        <f t="shared" si="7"/>
        <v>13085</v>
      </c>
      <c r="CO92" s="89">
        <f t="shared" si="7"/>
        <v>11476</v>
      </c>
      <c r="CP92" s="89">
        <f t="shared" si="7"/>
        <v>9603</v>
      </c>
      <c r="CQ92" s="89">
        <f t="shared" si="7"/>
        <v>8672</v>
      </c>
      <c r="CR92" s="89">
        <f t="shared" si="7"/>
        <v>7011</v>
      </c>
      <c r="CS92" s="89">
        <f t="shared" si="7"/>
        <v>5497</v>
      </c>
      <c r="CT92" s="89">
        <f t="shared" si="7"/>
        <v>4385</v>
      </c>
      <c r="CU92" s="89">
        <f t="shared" si="7"/>
        <v>3420</v>
      </c>
      <c r="CV92" s="89">
        <f t="shared" si="7"/>
        <v>2630</v>
      </c>
      <c r="CW92" s="89">
        <f t="shared" si="7"/>
        <v>2167</v>
      </c>
      <c r="CX92" s="89">
        <f t="shared" si="7"/>
        <v>1488</v>
      </c>
      <c r="CY92" s="89">
        <f t="shared" si="7"/>
        <v>1109</v>
      </c>
      <c r="CZ92" s="89">
        <f t="shared" si="7"/>
        <v>745</v>
      </c>
      <c r="DA92" s="89">
        <f t="shared" si="7"/>
        <v>593</v>
      </c>
      <c r="DB92" s="89">
        <f t="shared" si="7"/>
        <v>2688</v>
      </c>
      <c r="DC92" s="89">
        <f t="shared" si="7"/>
        <v>3</v>
      </c>
    </row>
    <row r="93" spans="1:107" s="78" customFormat="1" ht="15" customHeight="1">
      <c r="A93" s="139"/>
      <c r="B93" s="141" t="s">
        <v>137</v>
      </c>
      <c r="C93" s="79" t="s">
        <v>2</v>
      </c>
      <c r="D93" s="93">
        <v>1797075</v>
      </c>
      <c r="E93" s="93">
        <v>13594</v>
      </c>
      <c r="F93" s="93">
        <v>13472</v>
      </c>
      <c r="G93" s="93">
        <v>14875</v>
      </c>
      <c r="H93" s="93">
        <v>15722</v>
      </c>
      <c r="I93" s="93">
        <v>16603</v>
      </c>
      <c r="J93" s="93">
        <v>18045</v>
      </c>
      <c r="K93" s="93">
        <v>19543</v>
      </c>
      <c r="L93" s="93">
        <v>19974</v>
      </c>
      <c r="M93" s="93">
        <v>20903</v>
      </c>
      <c r="N93" s="93">
        <v>21442</v>
      </c>
      <c r="O93" s="93">
        <v>20807</v>
      </c>
      <c r="P93" s="93">
        <v>21016</v>
      </c>
      <c r="Q93" s="93">
        <v>19495</v>
      </c>
      <c r="R93" s="93">
        <v>18804</v>
      </c>
      <c r="S93" s="93">
        <v>19077</v>
      </c>
      <c r="T93" s="93">
        <v>19104</v>
      </c>
      <c r="U93" s="93">
        <v>19746</v>
      </c>
      <c r="V93" s="93">
        <v>19817</v>
      </c>
      <c r="W93" s="93">
        <v>20039</v>
      </c>
      <c r="X93" s="93">
        <v>21690</v>
      </c>
      <c r="Y93" s="93">
        <v>21892</v>
      </c>
      <c r="Z93" s="93">
        <v>21508</v>
      </c>
      <c r="AA93" s="93">
        <v>21594</v>
      </c>
      <c r="AB93" s="93">
        <v>22010</v>
      </c>
      <c r="AC93" s="93">
        <v>21431</v>
      </c>
      <c r="AD93" s="93">
        <v>23242</v>
      </c>
      <c r="AE93" s="93">
        <v>26037</v>
      </c>
      <c r="AF93" s="93">
        <v>26687</v>
      </c>
      <c r="AG93" s="93">
        <v>26379</v>
      </c>
      <c r="AH93" s="93">
        <v>26293</v>
      </c>
      <c r="AI93" s="93">
        <v>26716</v>
      </c>
      <c r="AJ93" s="93">
        <v>27506</v>
      </c>
      <c r="AK93" s="93">
        <v>27962</v>
      </c>
      <c r="AL93" s="93">
        <v>26826</v>
      </c>
      <c r="AM93" s="93">
        <v>25729</v>
      </c>
      <c r="AN93" s="93">
        <v>25213</v>
      </c>
      <c r="AO93" s="93">
        <v>25162</v>
      </c>
      <c r="AP93" s="93">
        <v>26393</v>
      </c>
      <c r="AQ93" s="93">
        <v>26773</v>
      </c>
      <c r="AR93" s="93">
        <v>27387</v>
      </c>
      <c r="AS93" s="93">
        <v>28005</v>
      </c>
      <c r="AT93" s="93">
        <v>27546</v>
      </c>
      <c r="AU93" s="93">
        <v>28381</v>
      </c>
      <c r="AV93" s="93">
        <v>28274</v>
      </c>
      <c r="AW93" s="93">
        <v>28407</v>
      </c>
      <c r="AX93" s="93">
        <v>26798</v>
      </c>
      <c r="AY93" s="93">
        <v>25801</v>
      </c>
      <c r="AZ93" s="93">
        <v>24831</v>
      </c>
      <c r="BA93" s="93">
        <v>23287</v>
      </c>
      <c r="BB93" s="93">
        <v>23654</v>
      </c>
      <c r="BC93" s="93">
        <v>23768</v>
      </c>
      <c r="BD93" s="93">
        <v>23912</v>
      </c>
      <c r="BE93" s="93">
        <v>23415</v>
      </c>
      <c r="BF93" s="93">
        <v>23357</v>
      </c>
      <c r="BG93" s="93">
        <v>23987</v>
      </c>
      <c r="BH93" s="93">
        <v>24294</v>
      </c>
      <c r="BI93" s="71">
        <v>24277</v>
      </c>
      <c r="BJ93" s="71">
        <v>25348</v>
      </c>
      <c r="BK93" s="71">
        <v>26298</v>
      </c>
      <c r="BL93" s="71">
        <v>27469</v>
      </c>
      <c r="BM93" s="71">
        <v>26769</v>
      </c>
      <c r="BN93" s="71">
        <v>26884</v>
      </c>
      <c r="BO93" s="71">
        <v>25749</v>
      </c>
      <c r="BP93" s="71">
        <v>26320</v>
      </c>
      <c r="BQ93" s="71">
        <v>26764</v>
      </c>
      <c r="BR93" s="71">
        <v>25149</v>
      </c>
      <c r="BS93" s="71">
        <v>24054</v>
      </c>
      <c r="BT93" s="71">
        <v>22757</v>
      </c>
      <c r="BU93" s="71">
        <v>20808</v>
      </c>
      <c r="BV93" s="71">
        <v>20026</v>
      </c>
      <c r="BW93" s="71">
        <v>18279</v>
      </c>
      <c r="BX93" s="71">
        <v>16299</v>
      </c>
      <c r="BY93" s="71">
        <v>14550</v>
      </c>
      <c r="BZ93" s="71">
        <v>13236</v>
      </c>
      <c r="CA93" s="71">
        <v>12634</v>
      </c>
      <c r="CB93" s="71">
        <v>10750</v>
      </c>
      <c r="CC93" s="71">
        <v>9088</v>
      </c>
      <c r="CD93" s="71">
        <v>7658</v>
      </c>
      <c r="CE93" s="71">
        <v>5978</v>
      </c>
      <c r="CF93" s="71">
        <v>5538</v>
      </c>
      <c r="CG93" s="71">
        <v>5225</v>
      </c>
      <c r="CH93" s="71">
        <v>5157</v>
      </c>
      <c r="CI93" s="71">
        <v>4794</v>
      </c>
      <c r="CJ93" s="71">
        <v>4099</v>
      </c>
      <c r="CK93" s="71">
        <v>4070</v>
      </c>
      <c r="CL93" s="71">
        <v>3779</v>
      </c>
      <c r="CM93" s="71">
        <v>3471</v>
      </c>
      <c r="CN93" s="71">
        <v>3049</v>
      </c>
      <c r="CO93" s="71">
        <v>2648</v>
      </c>
      <c r="CP93" s="71">
        <v>2409</v>
      </c>
      <c r="CQ93" s="71">
        <v>2089</v>
      </c>
      <c r="CR93" s="71">
        <v>1913</v>
      </c>
      <c r="CS93" s="71">
        <v>1527</v>
      </c>
      <c r="CT93" s="71">
        <v>1178</v>
      </c>
      <c r="CU93" s="72">
        <v>922</v>
      </c>
      <c r="CV93" s="72">
        <v>772</v>
      </c>
      <c r="CW93" s="72">
        <v>683</v>
      </c>
      <c r="CX93" s="72">
        <v>461</v>
      </c>
      <c r="CY93" s="72">
        <v>378</v>
      </c>
      <c r="CZ93" s="72">
        <v>263</v>
      </c>
      <c r="DA93" s="72">
        <v>211</v>
      </c>
      <c r="DB93" s="71">
        <v>1069</v>
      </c>
      <c r="DC93" s="72">
        <v>1</v>
      </c>
    </row>
    <row r="94" spans="1:107" s="78" customFormat="1" ht="15" customHeight="1">
      <c r="A94" s="139"/>
      <c r="B94" s="141"/>
      <c r="C94" s="79" t="s">
        <v>107</v>
      </c>
      <c r="D94" s="93">
        <v>865666</v>
      </c>
      <c r="E94" s="93">
        <v>6974</v>
      </c>
      <c r="F94" s="93">
        <v>6892</v>
      </c>
      <c r="G94" s="93">
        <v>7673</v>
      </c>
      <c r="H94" s="93">
        <v>8129</v>
      </c>
      <c r="I94" s="93">
        <v>8507</v>
      </c>
      <c r="J94" s="93">
        <v>9276</v>
      </c>
      <c r="K94" s="93">
        <v>9949</v>
      </c>
      <c r="L94" s="93">
        <v>10208</v>
      </c>
      <c r="M94" s="93">
        <v>10690</v>
      </c>
      <c r="N94" s="93">
        <v>11072</v>
      </c>
      <c r="O94" s="93">
        <v>10590</v>
      </c>
      <c r="P94" s="93">
        <v>10692</v>
      </c>
      <c r="Q94" s="93">
        <v>10077</v>
      </c>
      <c r="R94" s="93">
        <v>9568</v>
      </c>
      <c r="S94" s="93">
        <v>9796</v>
      </c>
      <c r="T94" s="93">
        <v>9889</v>
      </c>
      <c r="U94" s="93">
        <v>10203</v>
      </c>
      <c r="V94" s="93">
        <v>10350</v>
      </c>
      <c r="W94" s="93">
        <v>10135</v>
      </c>
      <c r="X94" s="93">
        <v>11033</v>
      </c>
      <c r="Y94" s="93">
        <v>11133</v>
      </c>
      <c r="Z94" s="93">
        <v>10884</v>
      </c>
      <c r="AA94" s="93">
        <v>11058</v>
      </c>
      <c r="AB94" s="93">
        <v>11063</v>
      </c>
      <c r="AC94" s="93">
        <v>10690</v>
      </c>
      <c r="AD94" s="93">
        <v>11810</v>
      </c>
      <c r="AE94" s="93">
        <v>12972</v>
      </c>
      <c r="AF94" s="93">
        <v>13428</v>
      </c>
      <c r="AG94" s="93">
        <v>13211</v>
      </c>
      <c r="AH94" s="93">
        <v>13213</v>
      </c>
      <c r="AI94" s="93">
        <v>13399</v>
      </c>
      <c r="AJ94" s="93">
        <v>13664</v>
      </c>
      <c r="AK94" s="93">
        <v>13832</v>
      </c>
      <c r="AL94" s="93">
        <v>13598</v>
      </c>
      <c r="AM94" s="93">
        <v>12766</v>
      </c>
      <c r="AN94" s="93">
        <v>12438</v>
      </c>
      <c r="AO94" s="93">
        <v>12438</v>
      </c>
      <c r="AP94" s="93">
        <v>13170</v>
      </c>
      <c r="AQ94" s="93">
        <v>13296</v>
      </c>
      <c r="AR94" s="93">
        <v>13433</v>
      </c>
      <c r="AS94" s="93">
        <v>13849</v>
      </c>
      <c r="AT94" s="93">
        <v>13575</v>
      </c>
      <c r="AU94" s="93">
        <v>13875</v>
      </c>
      <c r="AV94" s="93">
        <v>13868</v>
      </c>
      <c r="AW94" s="93">
        <v>13884</v>
      </c>
      <c r="AX94" s="93">
        <v>12986</v>
      </c>
      <c r="AY94" s="93">
        <v>12520</v>
      </c>
      <c r="AZ94" s="93">
        <v>11983</v>
      </c>
      <c r="BA94" s="93">
        <v>11052</v>
      </c>
      <c r="BB94" s="93">
        <v>11147</v>
      </c>
      <c r="BC94" s="93">
        <v>11244</v>
      </c>
      <c r="BD94" s="93">
        <v>11233</v>
      </c>
      <c r="BE94" s="93">
        <v>10895</v>
      </c>
      <c r="BF94" s="93">
        <v>10757</v>
      </c>
      <c r="BG94" s="93">
        <v>10818</v>
      </c>
      <c r="BH94" s="93">
        <v>10776</v>
      </c>
      <c r="BI94" s="71">
        <v>10956</v>
      </c>
      <c r="BJ94" s="71">
        <v>11199</v>
      </c>
      <c r="BK94" s="71">
        <v>11594</v>
      </c>
      <c r="BL94" s="71">
        <v>12216</v>
      </c>
      <c r="BM94" s="71">
        <v>12026</v>
      </c>
      <c r="BN94" s="71">
        <v>11966</v>
      </c>
      <c r="BO94" s="71">
        <v>11538</v>
      </c>
      <c r="BP94" s="71">
        <v>11741</v>
      </c>
      <c r="BQ94" s="71">
        <v>11922</v>
      </c>
      <c r="BR94" s="71">
        <v>11158</v>
      </c>
      <c r="BS94" s="71">
        <v>10657</v>
      </c>
      <c r="BT94" s="71">
        <v>10035</v>
      </c>
      <c r="BU94" s="71">
        <v>9435</v>
      </c>
      <c r="BV94" s="71">
        <v>8937</v>
      </c>
      <c r="BW94" s="71">
        <v>8035</v>
      </c>
      <c r="BX94" s="71">
        <v>7251</v>
      </c>
      <c r="BY94" s="71">
        <v>6490</v>
      </c>
      <c r="BZ94" s="71">
        <v>5901</v>
      </c>
      <c r="CA94" s="71">
        <v>5659</v>
      </c>
      <c r="CB94" s="71">
        <v>4903</v>
      </c>
      <c r="CC94" s="71">
        <v>4150</v>
      </c>
      <c r="CD94" s="71">
        <v>3459</v>
      </c>
      <c r="CE94" s="71">
        <v>2801</v>
      </c>
      <c r="CF94" s="71">
        <v>2613</v>
      </c>
      <c r="CG94" s="71">
        <v>2320</v>
      </c>
      <c r="CH94" s="71">
        <v>2297</v>
      </c>
      <c r="CI94" s="71">
        <v>2066</v>
      </c>
      <c r="CJ94" s="71">
        <v>1799</v>
      </c>
      <c r="CK94" s="71">
        <v>1729</v>
      </c>
      <c r="CL94" s="71">
        <v>1631</v>
      </c>
      <c r="CM94" s="71">
        <v>1439</v>
      </c>
      <c r="CN94" s="71">
        <v>1239</v>
      </c>
      <c r="CO94" s="71">
        <v>1072</v>
      </c>
      <c r="CP94" s="72">
        <v>980</v>
      </c>
      <c r="CQ94" s="72">
        <v>851</v>
      </c>
      <c r="CR94" s="72">
        <v>764</v>
      </c>
      <c r="CS94" s="72">
        <v>602</v>
      </c>
      <c r="CT94" s="72">
        <v>470</v>
      </c>
      <c r="CU94" s="72">
        <v>371</v>
      </c>
      <c r="CV94" s="72">
        <v>326</v>
      </c>
      <c r="CW94" s="72">
        <v>282</v>
      </c>
      <c r="CX94" s="72">
        <v>191</v>
      </c>
      <c r="CY94" s="72">
        <v>172</v>
      </c>
      <c r="CZ94" s="72">
        <v>121</v>
      </c>
      <c r="DA94" s="72">
        <v>95</v>
      </c>
      <c r="DB94" s="72">
        <v>546</v>
      </c>
      <c r="DC94" s="72">
        <v>0</v>
      </c>
    </row>
    <row r="95" spans="1:107" s="78" customFormat="1" ht="15" customHeight="1">
      <c r="A95" s="139"/>
      <c r="B95" s="141"/>
      <c r="C95" s="79" t="s">
        <v>108</v>
      </c>
      <c r="D95" s="93">
        <v>931409</v>
      </c>
      <c r="E95" s="93">
        <v>6620</v>
      </c>
      <c r="F95" s="93">
        <v>6580</v>
      </c>
      <c r="G95" s="93">
        <v>7202</v>
      </c>
      <c r="H95" s="93">
        <v>7593</v>
      </c>
      <c r="I95" s="93">
        <v>8096</v>
      </c>
      <c r="J95" s="93">
        <v>8769</v>
      </c>
      <c r="K95" s="93">
        <v>9594</v>
      </c>
      <c r="L95" s="93">
        <v>9766</v>
      </c>
      <c r="M95" s="93">
        <v>10213</v>
      </c>
      <c r="N95" s="93">
        <v>10370</v>
      </c>
      <c r="O95" s="93">
        <v>10217</v>
      </c>
      <c r="P95" s="93">
        <v>10324</v>
      </c>
      <c r="Q95" s="93">
        <v>9418</v>
      </c>
      <c r="R95" s="93">
        <v>9236</v>
      </c>
      <c r="S95" s="93">
        <v>9281</v>
      </c>
      <c r="T95" s="93">
        <v>9215</v>
      </c>
      <c r="U95" s="93">
        <v>9543</v>
      </c>
      <c r="V95" s="93">
        <v>9467</v>
      </c>
      <c r="W95" s="93">
        <v>9904</v>
      </c>
      <c r="X95" s="93">
        <v>10657</v>
      </c>
      <c r="Y95" s="93">
        <v>10759</v>
      </c>
      <c r="Z95" s="93">
        <v>10624</v>
      </c>
      <c r="AA95" s="93">
        <v>10536</v>
      </c>
      <c r="AB95" s="93">
        <v>10947</v>
      </c>
      <c r="AC95" s="93">
        <v>10741</v>
      </c>
      <c r="AD95" s="93">
        <v>11432</v>
      </c>
      <c r="AE95" s="93">
        <v>13065</v>
      </c>
      <c r="AF95" s="93">
        <v>13259</v>
      </c>
      <c r="AG95" s="93">
        <v>13168</v>
      </c>
      <c r="AH95" s="93">
        <v>13080</v>
      </c>
      <c r="AI95" s="93">
        <v>13317</v>
      </c>
      <c r="AJ95" s="93">
        <v>13842</v>
      </c>
      <c r="AK95" s="93">
        <v>14130</v>
      </c>
      <c r="AL95" s="93">
        <v>13228</v>
      </c>
      <c r="AM95" s="93">
        <v>12963</v>
      </c>
      <c r="AN95" s="93">
        <v>12775</v>
      </c>
      <c r="AO95" s="93">
        <v>12724</v>
      </c>
      <c r="AP95" s="93">
        <v>13223</v>
      </c>
      <c r="AQ95" s="93">
        <v>13477</v>
      </c>
      <c r="AR95" s="93">
        <v>13954</v>
      </c>
      <c r="AS95" s="93">
        <v>14156</v>
      </c>
      <c r="AT95" s="93">
        <v>13971</v>
      </c>
      <c r="AU95" s="93">
        <v>14506</v>
      </c>
      <c r="AV95" s="93">
        <v>14406</v>
      </c>
      <c r="AW95" s="93">
        <v>14523</v>
      </c>
      <c r="AX95" s="93">
        <v>13812</v>
      </c>
      <c r="AY95" s="93">
        <v>13281</v>
      </c>
      <c r="AZ95" s="93">
        <v>12848</v>
      </c>
      <c r="BA95" s="93">
        <v>12235</v>
      </c>
      <c r="BB95" s="93">
        <v>12507</v>
      </c>
      <c r="BC95" s="93">
        <v>12524</v>
      </c>
      <c r="BD95" s="93">
        <v>12679</v>
      </c>
      <c r="BE95" s="93">
        <v>12520</v>
      </c>
      <c r="BF95" s="93">
        <v>12600</v>
      </c>
      <c r="BG95" s="93">
        <v>13169</v>
      </c>
      <c r="BH95" s="93">
        <v>13518</v>
      </c>
      <c r="BI95" s="71">
        <v>13321</v>
      </c>
      <c r="BJ95" s="71">
        <v>14149</v>
      </c>
      <c r="BK95" s="71">
        <v>14704</v>
      </c>
      <c r="BL95" s="71">
        <v>15253</v>
      </c>
      <c r="BM95" s="71">
        <v>14743</v>
      </c>
      <c r="BN95" s="71">
        <v>14918</v>
      </c>
      <c r="BO95" s="71">
        <v>14211</v>
      </c>
      <c r="BP95" s="71">
        <v>14579</v>
      </c>
      <c r="BQ95" s="71">
        <v>14842</v>
      </c>
      <c r="BR95" s="71">
        <v>13991</v>
      </c>
      <c r="BS95" s="71">
        <v>13397</v>
      </c>
      <c r="BT95" s="71">
        <v>12722</v>
      </c>
      <c r="BU95" s="71">
        <v>11373</v>
      </c>
      <c r="BV95" s="71">
        <v>11089</v>
      </c>
      <c r="BW95" s="71">
        <v>10244</v>
      </c>
      <c r="BX95" s="71">
        <v>9048</v>
      </c>
      <c r="BY95" s="71">
        <v>8060</v>
      </c>
      <c r="BZ95" s="71">
        <v>7335</v>
      </c>
      <c r="CA95" s="71">
        <v>6975</v>
      </c>
      <c r="CB95" s="71">
        <v>5847</v>
      </c>
      <c r="CC95" s="71">
        <v>4938</v>
      </c>
      <c r="CD95" s="71">
        <v>4199</v>
      </c>
      <c r="CE95" s="71">
        <v>3177</v>
      </c>
      <c r="CF95" s="71">
        <v>2925</v>
      </c>
      <c r="CG95" s="71">
        <v>2905</v>
      </c>
      <c r="CH95" s="71">
        <v>2860</v>
      </c>
      <c r="CI95" s="71">
        <v>2728</v>
      </c>
      <c r="CJ95" s="71">
        <v>2300</v>
      </c>
      <c r="CK95" s="71">
        <v>2341</v>
      </c>
      <c r="CL95" s="71">
        <v>2148</v>
      </c>
      <c r="CM95" s="71">
        <v>2032</v>
      </c>
      <c r="CN95" s="71">
        <v>1810</v>
      </c>
      <c r="CO95" s="71">
        <v>1576</v>
      </c>
      <c r="CP95" s="71">
        <v>1429</v>
      </c>
      <c r="CQ95" s="71">
        <v>1238</v>
      </c>
      <c r="CR95" s="71">
        <v>1149</v>
      </c>
      <c r="CS95" s="72">
        <v>925</v>
      </c>
      <c r="CT95" s="72">
        <v>708</v>
      </c>
      <c r="CU95" s="72">
        <v>551</v>
      </c>
      <c r="CV95" s="72">
        <v>446</v>
      </c>
      <c r="CW95" s="72">
        <v>401</v>
      </c>
      <c r="CX95" s="72">
        <v>270</v>
      </c>
      <c r="CY95" s="72">
        <v>206</v>
      </c>
      <c r="CZ95" s="72">
        <v>142</v>
      </c>
      <c r="DA95" s="72">
        <v>116</v>
      </c>
      <c r="DB95" s="72">
        <v>523</v>
      </c>
      <c r="DC95" s="72">
        <v>1</v>
      </c>
    </row>
    <row r="96" spans="1:107" s="78" customFormat="1" ht="15" customHeight="1">
      <c r="A96" s="139"/>
      <c r="B96" s="141" t="s">
        <v>138</v>
      </c>
      <c r="C96" s="79" t="s">
        <v>2</v>
      </c>
      <c r="D96" s="93">
        <v>398440</v>
      </c>
      <c r="E96" s="93">
        <v>2347</v>
      </c>
      <c r="F96" s="93">
        <v>2439</v>
      </c>
      <c r="G96" s="93">
        <v>2595</v>
      </c>
      <c r="H96" s="93">
        <v>2880</v>
      </c>
      <c r="I96" s="93">
        <v>2972</v>
      </c>
      <c r="J96" s="93">
        <v>3309</v>
      </c>
      <c r="K96" s="93">
        <v>3445</v>
      </c>
      <c r="L96" s="93">
        <v>3576</v>
      </c>
      <c r="M96" s="93">
        <v>3678</v>
      </c>
      <c r="N96" s="93">
        <v>3791</v>
      </c>
      <c r="O96" s="93">
        <v>3802</v>
      </c>
      <c r="P96" s="93">
        <v>3912</v>
      </c>
      <c r="Q96" s="93">
        <v>3679</v>
      </c>
      <c r="R96" s="93">
        <v>3615</v>
      </c>
      <c r="S96" s="93">
        <v>3605</v>
      </c>
      <c r="T96" s="93">
        <v>3624</v>
      </c>
      <c r="U96" s="93">
        <v>3694</v>
      </c>
      <c r="V96" s="93">
        <v>3931</v>
      </c>
      <c r="W96" s="93">
        <v>3852</v>
      </c>
      <c r="X96" s="93">
        <v>3767</v>
      </c>
      <c r="Y96" s="93">
        <v>3792</v>
      </c>
      <c r="Z96" s="93">
        <v>3712</v>
      </c>
      <c r="AA96" s="93">
        <v>3631</v>
      </c>
      <c r="AB96" s="93">
        <v>3855</v>
      </c>
      <c r="AC96" s="93">
        <v>3915</v>
      </c>
      <c r="AD96" s="93">
        <v>4523</v>
      </c>
      <c r="AE96" s="93">
        <v>5235</v>
      </c>
      <c r="AF96" s="93">
        <v>5461</v>
      </c>
      <c r="AG96" s="93">
        <v>5369</v>
      </c>
      <c r="AH96" s="93">
        <v>5407</v>
      </c>
      <c r="AI96" s="93">
        <v>5565</v>
      </c>
      <c r="AJ96" s="93">
        <v>5887</v>
      </c>
      <c r="AK96" s="93">
        <v>6195</v>
      </c>
      <c r="AL96" s="93">
        <v>5736</v>
      </c>
      <c r="AM96" s="93">
        <v>5588</v>
      </c>
      <c r="AN96" s="93">
        <v>5525</v>
      </c>
      <c r="AO96" s="93">
        <v>5462</v>
      </c>
      <c r="AP96" s="93">
        <v>5831</v>
      </c>
      <c r="AQ96" s="93">
        <v>6057</v>
      </c>
      <c r="AR96" s="93">
        <v>5998</v>
      </c>
      <c r="AS96" s="93">
        <v>6167</v>
      </c>
      <c r="AT96" s="93">
        <v>6192</v>
      </c>
      <c r="AU96" s="93">
        <v>5761</v>
      </c>
      <c r="AV96" s="93">
        <v>6048</v>
      </c>
      <c r="AW96" s="93">
        <v>5693</v>
      </c>
      <c r="AX96" s="93">
        <v>5809</v>
      </c>
      <c r="AY96" s="93">
        <v>5731</v>
      </c>
      <c r="AZ96" s="93">
        <v>5447</v>
      </c>
      <c r="BA96" s="93">
        <v>5147</v>
      </c>
      <c r="BB96" s="93">
        <v>5220</v>
      </c>
      <c r="BC96" s="93">
        <v>5358</v>
      </c>
      <c r="BD96" s="93">
        <v>5821</v>
      </c>
      <c r="BE96" s="93">
        <v>5528</v>
      </c>
      <c r="BF96" s="93">
        <v>5614</v>
      </c>
      <c r="BG96" s="93">
        <v>5705</v>
      </c>
      <c r="BH96" s="93">
        <v>6096</v>
      </c>
      <c r="BI96" s="71">
        <v>6359</v>
      </c>
      <c r="BJ96" s="71">
        <v>6620</v>
      </c>
      <c r="BK96" s="71">
        <v>7119</v>
      </c>
      <c r="BL96" s="71">
        <v>7269</v>
      </c>
      <c r="BM96" s="71">
        <v>7149</v>
      </c>
      <c r="BN96" s="71">
        <v>7456</v>
      </c>
      <c r="BO96" s="71">
        <v>6660</v>
      </c>
      <c r="BP96" s="71">
        <v>6879</v>
      </c>
      <c r="BQ96" s="71">
        <v>6994</v>
      </c>
      <c r="BR96" s="71">
        <v>6571</v>
      </c>
      <c r="BS96" s="71">
        <v>6443</v>
      </c>
      <c r="BT96" s="71">
        <v>6088</v>
      </c>
      <c r="BU96" s="71">
        <v>5724</v>
      </c>
      <c r="BV96" s="71">
        <v>5290</v>
      </c>
      <c r="BW96" s="71">
        <v>4851</v>
      </c>
      <c r="BX96" s="71">
        <v>4396</v>
      </c>
      <c r="BY96" s="71">
        <v>3805</v>
      </c>
      <c r="BZ96" s="71">
        <v>3631</v>
      </c>
      <c r="CA96" s="71">
        <v>3506</v>
      </c>
      <c r="CB96" s="71">
        <v>2929</v>
      </c>
      <c r="CC96" s="71">
        <v>2353</v>
      </c>
      <c r="CD96" s="71">
        <v>1937</v>
      </c>
      <c r="CE96" s="71">
        <v>1700</v>
      </c>
      <c r="CF96" s="71">
        <v>1637</v>
      </c>
      <c r="CG96" s="71">
        <v>1518</v>
      </c>
      <c r="CH96" s="71">
        <v>1505</v>
      </c>
      <c r="CI96" s="71">
        <v>1344</v>
      </c>
      <c r="CJ96" s="71">
        <v>1024</v>
      </c>
      <c r="CK96" s="71">
        <v>1046</v>
      </c>
      <c r="CL96" s="72">
        <v>972</v>
      </c>
      <c r="CM96" s="72">
        <v>896</v>
      </c>
      <c r="CN96" s="72">
        <v>764</v>
      </c>
      <c r="CO96" s="72">
        <v>699</v>
      </c>
      <c r="CP96" s="72">
        <v>588</v>
      </c>
      <c r="CQ96" s="72">
        <v>505</v>
      </c>
      <c r="CR96" s="72">
        <v>400</v>
      </c>
      <c r="CS96" s="72">
        <v>303</v>
      </c>
      <c r="CT96" s="72">
        <v>235</v>
      </c>
      <c r="CU96" s="72">
        <v>192</v>
      </c>
      <c r="CV96" s="72">
        <v>138</v>
      </c>
      <c r="CW96" s="72">
        <v>107</v>
      </c>
      <c r="CX96" s="72">
        <v>73</v>
      </c>
      <c r="CY96" s="72">
        <v>39</v>
      </c>
      <c r="CZ96" s="72">
        <v>23</v>
      </c>
      <c r="DA96" s="72">
        <v>24</v>
      </c>
      <c r="DB96" s="72">
        <v>85</v>
      </c>
      <c r="DC96" s="72">
        <v>0</v>
      </c>
    </row>
    <row r="97" spans="1:107" s="78" customFormat="1" ht="15" customHeight="1">
      <c r="A97" s="139"/>
      <c r="B97" s="141"/>
      <c r="C97" s="79" t="s">
        <v>107</v>
      </c>
      <c r="D97" s="93">
        <v>190822</v>
      </c>
      <c r="E97" s="93">
        <v>1196</v>
      </c>
      <c r="F97" s="93">
        <v>1236</v>
      </c>
      <c r="G97" s="93">
        <v>1361</v>
      </c>
      <c r="H97" s="93">
        <v>1455</v>
      </c>
      <c r="I97" s="93">
        <v>1490</v>
      </c>
      <c r="J97" s="93">
        <v>1682</v>
      </c>
      <c r="K97" s="93">
        <v>1792</v>
      </c>
      <c r="L97" s="93">
        <v>1849</v>
      </c>
      <c r="M97" s="93">
        <v>1831</v>
      </c>
      <c r="N97" s="93">
        <v>1954</v>
      </c>
      <c r="O97" s="93">
        <v>1933</v>
      </c>
      <c r="P97" s="93">
        <v>1995</v>
      </c>
      <c r="Q97" s="93">
        <v>1856</v>
      </c>
      <c r="R97" s="93">
        <v>1858</v>
      </c>
      <c r="S97" s="93">
        <v>1904</v>
      </c>
      <c r="T97" s="93">
        <v>1837</v>
      </c>
      <c r="U97" s="93">
        <v>1938</v>
      </c>
      <c r="V97" s="93">
        <v>2030</v>
      </c>
      <c r="W97" s="93">
        <v>1978</v>
      </c>
      <c r="X97" s="93">
        <v>1953</v>
      </c>
      <c r="Y97" s="93">
        <v>1950</v>
      </c>
      <c r="Z97" s="93">
        <v>1755</v>
      </c>
      <c r="AA97" s="93">
        <v>1737</v>
      </c>
      <c r="AB97" s="93">
        <v>1879</v>
      </c>
      <c r="AC97" s="93">
        <v>1937</v>
      </c>
      <c r="AD97" s="93">
        <v>2250</v>
      </c>
      <c r="AE97" s="93">
        <v>2649</v>
      </c>
      <c r="AF97" s="93">
        <v>2807</v>
      </c>
      <c r="AG97" s="93">
        <v>2705</v>
      </c>
      <c r="AH97" s="93">
        <v>2707</v>
      </c>
      <c r="AI97" s="93">
        <v>2759</v>
      </c>
      <c r="AJ97" s="93">
        <v>2974</v>
      </c>
      <c r="AK97" s="93">
        <v>3097</v>
      </c>
      <c r="AL97" s="93">
        <v>2933</v>
      </c>
      <c r="AM97" s="93">
        <v>2830</v>
      </c>
      <c r="AN97" s="93">
        <v>2811</v>
      </c>
      <c r="AO97" s="93">
        <v>2742</v>
      </c>
      <c r="AP97" s="93">
        <v>2911</v>
      </c>
      <c r="AQ97" s="93">
        <v>3031</v>
      </c>
      <c r="AR97" s="93">
        <v>2988</v>
      </c>
      <c r="AS97" s="93">
        <v>3067</v>
      </c>
      <c r="AT97" s="93">
        <v>3032</v>
      </c>
      <c r="AU97" s="93">
        <v>2832</v>
      </c>
      <c r="AV97" s="93">
        <v>3002</v>
      </c>
      <c r="AW97" s="93">
        <v>2822</v>
      </c>
      <c r="AX97" s="93">
        <v>2820</v>
      </c>
      <c r="AY97" s="93">
        <v>2810</v>
      </c>
      <c r="AZ97" s="93">
        <v>2622</v>
      </c>
      <c r="BA97" s="93">
        <v>2414</v>
      </c>
      <c r="BB97" s="93">
        <v>2547</v>
      </c>
      <c r="BC97" s="93">
        <v>2468</v>
      </c>
      <c r="BD97" s="93">
        <v>2739</v>
      </c>
      <c r="BE97" s="93">
        <v>2587</v>
      </c>
      <c r="BF97" s="93">
        <v>2549</v>
      </c>
      <c r="BG97" s="93">
        <v>2642</v>
      </c>
      <c r="BH97" s="93">
        <v>2834</v>
      </c>
      <c r="BI97" s="71">
        <v>2893</v>
      </c>
      <c r="BJ97" s="71">
        <v>2899</v>
      </c>
      <c r="BK97" s="71">
        <v>3180</v>
      </c>
      <c r="BL97" s="71">
        <v>3280</v>
      </c>
      <c r="BM97" s="71">
        <v>3213</v>
      </c>
      <c r="BN97" s="71">
        <v>3384</v>
      </c>
      <c r="BO97" s="71">
        <v>3049</v>
      </c>
      <c r="BP97" s="71">
        <v>3019</v>
      </c>
      <c r="BQ97" s="71">
        <v>3154</v>
      </c>
      <c r="BR97" s="71">
        <v>2977</v>
      </c>
      <c r="BS97" s="71">
        <v>2868</v>
      </c>
      <c r="BT97" s="71">
        <v>2717</v>
      </c>
      <c r="BU97" s="71">
        <v>2535</v>
      </c>
      <c r="BV97" s="71">
        <v>2419</v>
      </c>
      <c r="BW97" s="71">
        <v>2121</v>
      </c>
      <c r="BX97" s="71">
        <v>1938</v>
      </c>
      <c r="BY97" s="71">
        <v>1718</v>
      </c>
      <c r="BZ97" s="71">
        <v>1587</v>
      </c>
      <c r="CA97" s="71">
        <v>1536</v>
      </c>
      <c r="CB97" s="71">
        <v>1290</v>
      </c>
      <c r="CC97" s="71">
        <v>1060</v>
      </c>
      <c r="CD97" s="72">
        <v>847</v>
      </c>
      <c r="CE97" s="72">
        <v>782</v>
      </c>
      <c r="CF97" s="72">
        <v>713</v>
      </c>
      <c r="CG97" s="72">
        <v>664</v>
      </c>
      <c r="CH97" s="72">
        <v>661</v>
      </c>
      <c r="CI97" s="72">
        <v>623</v>
      </c>
      <c r="CJ97" s="72">
        <v>454</v>
      </c>
      <c r="CK97" s="72">
        <v>458</v>
      </c>
      <c r="CL97" s="72">
        <v>418</v>
      </c>
      <c r="CM97" s="72">
        <v>361</v>
      </c>
      <c r="CN97" s="72">
        <v>326</v>
      </c>
      <c r="CO97" s="72">
        <v>292</v>
      </c>
      <c r="CP97" s="72">
        <v>238</v>
      </c>
      <c r="CQ97" s="72">
        <v>197</v>
      </c>
      <c r="CR97" s="72">
        <v>131</v>
      </c>
      <c r="CS97" s="72">
        <v>107</v>
      </c>
      <c r="CT97" s="72">
        <v>90</v>
      </c>
      <c r="CU97" s="72">
        <v>64</v>
      </c>
      <c r="CV97" s="72">
        <v>52</v>
      </c>
      <c r="CW97" s="72">
        <v>41</v>
      </c>
      <c r="CX97" s="72">
        <v>27</v>
      </c>
      <c r="CY97" s="72">
        <v>13</v>
      </c>
      <c r="CZ97" s="72">
        <v>9</v>
      </c>
      <c r="DA97" s="72">
        <v>9</v>
      </c>
      <c r="DB97" s="72">
        <v>41</v>
      </c>
      <c r="DC97" s="72">
        <v>0</v>
      </c>
    </row>
    <row r="98" spans="1:107" s="78" customFormat="1" ht="15" customHeight="1">
      <c r="A98" s="139"/>
      <c r="B98" s="141"/>
      <c r="C98" s="79" t="s">
        <v>108</v>
      </c>
      <c r="D98" s="93">
        <v>207618</v>
      </c>
      <c r="E98" s="93">
        <v>1151</v>
      </c>
      <c r="F98" s="93">
        <v>1203</v>
      </c>
      <c r="G98" s="93">
        <v>1234</v>
      </c>
      <c r="H98" s="93">
        <v>1425</v>
      </c>
      <c r="I98" s="93">
        <v>1482</v>
      </c>
      <c r="J98" s="93">
        <v>1627</v>
      </c>
      <c r="K98" s="93">
        <v>1653</v>
      </c>
      <c r="L98" s="93">
        <v>1727</v>
      </c>
      <c r="M98" s="93">
        <v>1847</v>
      </c>
      <c r="N98" s="93">
        <v>1837</v>
      </c>
      <c r="O98" s="93">
        <v>1869</v>
      </c>
      <c r="P98" s="93">
        <v>1917</v>
      </c>
      <c r="Q98" s="93">
        <v>1823</v>
      </c>
      <c r="R98" s="93">
        <v>1757</v>
      </c>
      <c r="S98" s="93">
        <v>1701</v>
      </c>
      <c r="T98" s="93">
        <v>1787</v>
      </c>
      <c r="U98" s="93">
        <v>1756</v>
      </c>
      <c r="V98" s="93">
        <v>1901</v>
      </c>
      <c r="W98" s="93">
        <v>1874</v>
      </c>
      <c r="X98" s="93">
        <v>1814</v>
      </c>
      <c r="Y98" s="93">
        <v>1842</v>
      </c>
      <c r="Z98" s="93">
        <v>1957</v>
      </c>
      <c r="AA98" s="93">
        <v>1894</v>
      </c>
      <c r="AB98" s="93">
        <v>1976</v>
      </c>
      <c r="AC98" s="93">
        <v>1978</v>
      </c>
      <c r="AD98" s="93">
        <v>2273</v>
      </c>
      <c r="AE98" s="93">
        <v>2586</v>
      </c>
      <c r="AF98" s="93">
        <v>2654</v>
      </c>
      <c r="AG98" s="93">
        <v>2664</v>
      </c>
      <c r="AH98" s="93">
        <v>2700</v>
      </c>
      <c r="AI98" s="93">
        <v>2806</v>
      </c>
      <c r="AJ98" s="93">
        <v>2913</v>
      </c>
      <c r="AK98" s="93">
        <v>3098</v>
      </c>
      <c r="AL98" s="93">
        <v>2803</v>
      </c>
      <c r="AM98" s="93">
        <v>2758</v>
      </c>
      <c r="AN98" s="93">
        <v>2714</v>
      </c>
      <c r="AO98" s="93">
        <v>2720</v>
      </c>
      <c r="AP98" s="93">
        <v>2920</v>
      </c>
      <c r="AQ98" s="93">
        <v>3026</v>
      </c>
      <c r="AR98" s="93">
        <v>3010</v>
      </c>
      <c r="AS98" s="93">
        <v>3100</v>
      </c>
      <c r="AT98" s="93">
        <v>3160</v>
      </c>
      <c r="AU98" s="93">
        <v>2929</v>
      </c>
      <c r="AV98" s="93">
        <v>3046</v>
      </c>
      <c r="AW98" s="93">
        <v>2871</v>
      </c>
      <c r="AX98" s="93">
        <v>2989</v>
      </c>
      <c r="AY98" s="93">
        <v>2921</v>
      </c>
      <c r="AZ98" s="93">
        <v>2825</v>
      </c>
      <c r="BA98" s="93">
        <v>2733</v>
      </c>
      <c r="BB98" s="93">
        <v>2673</v>
      </c>
      <c r="BC98" s="93">
        <v>2890</v>
      </c>
      <c r="BD98" s="93">
        <v>3082</v>
      </c>
      <c r="BE98" s="93">
        <v>2941</v>
      </c>
      <c r="BF98" s="93">
        <v>3065</v>
      </c>
      <c r="BG98" s="93">
        <v>3063</v>
      </c>
      <c r="BH98" s="93">
        <v>3262</v>
      </c>
      <c r="BI98" s="71">
        <v>3466</v>
      </c>
      <c r="BJ98" s="71">
        <v>3721</v>
      </c>
      <c r="BK98" s="71">
        <v>3939</v>
      </c>
      <c r="BL98" s="71">
        <v>3989</v>
      </c>
      <c r="BM98" s="71">
        <v>3936</v>
      </c>
      <c r="BN98" s="71">
        <v>4072</v>
      </c>
      <c r="BO98" s="71">
        <v>3611</v>
      </c>
      <c r="BP98" s="71">
        <v>3860</v>
      </c>
      <c r="BQ98" s="71">
        <v>3840</v>
      </c>
      <c r="BR98" s="71">
        <v>3594</v>
      </c>
      <c r="BS98" s="71">
        <v>3575</v>
      </c>
      <c r="BT98" s="71">
        <v>3371</v>
      </c>
      <c r="BU98" s="71">
        <v>3189</v>
      </c>
      <c r="BV98" s="71">
        <v>2871</v>
      </c>
      <c r="BW98" s="71">
        <v>2730</v>
      </c>
      <c r="BX98" s="71">
        <v>2458</v>
      </c>
      <c r="BY98" s="71">
        <v>2087</v>
      </c>
      <c r="BZ98" s="71">
        <v>2044</v>
      </c>
      <c r="CA98" s="71">
        <v>1970</v>
      </c>
      <c r="CB98" s="71">
        <v>1639</v>
      </c>
      <c r="CC98" s="71">
        <v>1293</v>
      </c>
      <c r="CD98" s="71">
        <v>1090</v>
      </c>
      <c r="CE98" s="72">
        <v>918</v>
      </c>
      <c r="CF98" s="72">
        <v>924</v>
      </c>
      <c r="CG98" s="72">
        <v>854</v>
      </c>
      <c r="CH98" s="72">
        <v>844</v>
      </c>
      <c r="CI98" s="72">
        <v>721</v>
      </c>
      <c r="CJ98" s="72">
        <v>570</v>
      </c>
      <c r="CK98" s="72">
        <v>588</v>
      </c>
      <c r="CL98" s="72">
        <v>554</v>
      </c>
      <c r="CM98" s="72">
        <v>535</v>
      </c>
      <c r="CN98" s="72">
        <v>438</v>
      </c>
      <c r="CO98" s="72">
        <v>407</v>
      </c>
      <c r="CP98" s="72">
        <v>350</v>
      </c>
      <c r="CQ98" s="72">
        <v>308</v>
      </c>
      <c r="CR98" s="72">
        <v>269</v>
      </c>
      <c r="CS98" s="72">
        <v>196</v>
      </c>
      <c r="CT98" s="72">
        <v>145</v>
      </c>
      <c r="CU98" s="72">
        <v>128</v>
      </c>
      <c r="CV98" s="72">
        <v>86</v>
      </c>
      <c r="CW98" s="72">
        <v>66</v>
      </c>
      <c r="CX98" s="72">
        <v>46</v>
      </c>
      <c r="CY98" s="72">
        <v>26</v>
      </c>
      <c r="CZ98" s="72">
        <v>14</v>
      </c>
      <c r="DA98" s="72">
        <v>15</v>
      </c>
      <c r="DB98" s="72">
        <v>44</v>
      </c>
      <c r="DC98" s="72">
        <v>0</v>
      </c>
    </row>
    <row r="99" spans="1:107" s="78" customFormat="1" ht="15" customHeight="1">
      <c r="A99" s="139"/>
      <c r="B99" s="141" t="s">
        <v>139</v>
      </c>
      <c r="C99" s="79" t="s">
        <v>2</v>
      </c>
      <c r="D99" s="93">
        <v>711478</v>
      </c>
      <c r="E99" s="93">
        <v>3701</v>
      </c>
      <c r="F99" s="93">
        <v>3802</v>
      </c>
      <c r="G99" s="93">
        <v>4141</v>
      </c>
      <c r="H99" s="93">
        <v>4328</v>
      </c>
      <c r="I99" s="93">
        <v>4583</v>
      </c>
      <c r="J99" s="93">
        <v>4926</v>
      </c>
      <c r="K99" s="93">
        <v>5264</v>
      </c>
      <c r="L99" s="93">
        <v>5372</v>
      </c>
      <c r="M99" s="93">
        <v>5539</v>
      </c>
      <c r="N99" s="93">
        <v>5817</v>
      </c>
      <c r="O99" s="93">
        <v>5898</v>
      </c>
      <c r="P99" s="93">
        <v>6408</v>
      </c>
      <c r="Q99" s="93">
        <v>6037</v>
      </c>
      <c r="R99" s="93">
        <v>5999</v>
      </c>
      <c r="S99" s="93">
        <v>6170</v>
      </c>
      <c r="T99" s="93">
        <v>6237</v>
      </c>
      <c r="U99" s="93">
        <v>6450</v>
      </c>
      <c r="V99" s="93">
        <v>6544</v>
      </c>
      <c r="W99" s="93">
        <v>6878</v>
      </c>
      <c r="X99" s="93">
        <v>7102</v>
      </c>
      <c r="Y99" s="93">
        <v>6892</v>
      </c>
      <c r="Z99" s="93">
        <v>7119</v>
      </c>
      <c r="AA99" s="93">
        <v>6983</v>
      </c>
      <c r="AB99" s="93">
        <v>7244</v>
      </c>
      <c r="AC99" s="93">
        <v>7530</v>
      </c>
      <c r="AD99" s="93">
        <v>8643</v>
      </c>
      <c r="AE99" s="93">
        <v>9884</v>
      </c>
      <c r="AF99" s="93">
        <v>10342</v>
      </c>
      <c r="AG99" s="93">
        <v>9819</v>
      </c>
      <c r="AH99" s="93">
        <v>9790</v>
      </c>
      <c r="AI99" s="93">
        <v>9796</v>
      </c>
      <c r="AJ99" s="93">
        <v>10512</v>
      </c>
      <c r="AK99" s="93">
        <v>10338</v>
      </c>
      <c r="AL99" s="93">
        <v>9853</v>
      </c>
      <c r="AM99" s="93">
        <v>9628</v>
      </c>
      <c r="AN99" s="93">
        <v>9748</v>
      </c>
      <c r="AO99" s="93">
        <v>9551</v>
      </c>
      <c r="AP99" s="93">
        <v>9605</v>
      </c>
      <c r="AQ99" s="93">
        <v>9618</v>
      </c>
      <c r="AR99" s="93">
        <v>9635</v>
      </c>
      <c r="AS99" s="93">
        <v>9624</v>
      </c>
      <c r="AT99" s="93">
        <v>9356</v>
      </c>
      <c r="AU99" s="93">
        <v>9510</v>
      </c>
      <c r="AV99" s="93">
        <v>9597</v>
      </c>
      <c r="AW99" s="93">
        <v>9513</v>
      </c>
      <c r="AX99" s="93">
        <v>9330</v>
      </c>
      <c r="AY99" s="93">
        <v>10002</v>
      </c>
      <c r="AZ99" s="93">
        <v>9833</v>
      </c>
      <c r="BA99" s="93">
        <v>9785</v>
      </c>
      <c r="BB99" s="93">
        <v>10410</v>
      </c>
      <c r="BC99" s="93">
        <v>10365</v>
      </c>
      <c r="BD99" s="93">
        <v>11367</v>
      </c>
      <c r="BE99" s="93">
        <v>11568</v>
      </c>
      <c r="BF99" s="93">
        <v>11829</v>
      </c>
      <c r="BG99" s="93">
        <v>11835</v>
      </c>
      <c r="BH99" s="93">
        <v>12278</v>
      </c>
      <c r="BI99" s="71">
        <v>12478</v>
      </c>
      <c r="BJ99" s="71">
        <v>12840</v>
      </c>
      <c r="BK99" s="71">
        <v>13151</v>
      </c>
      <c r="BL99" s="71">
        <v>13874</v>
      </c>
      <c r="BM99" s="71">
        <v>13414</v>
      </c>
      <c r="BN99" s="71">
        <v>13009</v>
      </c>
      <c r="BO99" s="71">
        <v>12714</v>
      </c>
      <c r="BP99" s="71">
        <v>13104</v>
      </c>
      <c r="BQ99" s="71">
        <v>12374</v>
      </c>
      <c r="BR99" s="71">
        <v>12062</v>
      </c>
      <c r="BS99" s="71">
        <v>11187</v>
      </c>
      <c r="BT99" s="71">
        <v>10754</v>
      </c>
      <c r="BU99" s="71">
        <v>10068</v>
      </c>
      <c r="BV99" s="71">
        <v>9627</v>
      </c>
      <c r="BW99" s="71">
        <v>8381</v>
      </c>
      <c r="BX99" s="71">
        <v>7856</v>
      </c>
      <c r="BY99" s="71">
        <v>6934</v>
      </c>
      <c r="BZ99" s="71">
        <v>6747</v>
      </c>
      <c r="CA99" s="71">
        <v>6072</v>
      </c>
      <c r="CB99" s="71">
        <v>5387</v>
      </c>
      <c r="CC99" s="71">
        <v>4597</v>
      </c>
      <c r="CD99" s="71">
        <v>3680</v>
      </c>
      <c r="CE99" s="71">
        <v>3310</v>
      </c>
      <c r="CF99" s="71">
        <v>3159</v>
      </c>
      <c r="CG99" s="71">
        <v>2826</v>
      </c>
      <c r="CH99" s="71">
        <v>2758</v>
      </c>
      <c r="CI99" s="71">
        <v>2536</v>
      </c>
      <c r="CJ99" s="71">
        <v>2163</v>
      </c>
      <c r="CK99" s="71">
        <v>2144</v>
      </c>
      <c r="CL99" s="71">
        <v>1998</v>
      </c>
      <c r="CM99" s="71">
        <v>1782</v>
      </c>
      <c r="CN99" s="71">
        <v>1481</v>
      </c>
      <c r="CO99" s="71">
        <v>1341</v>
      </c>
      <c r="CP99" s="71">
        <v>1195</v>
      </c>
      <c r="CQ99" s="71">
        <v>1045</v>
      </c>
      <c r="CR99" s="72">
        <v>909</v>
      </c>
      <c r="CS99" s="72">
        <v>630</v>
      </c>
      <c r="CT99" s="72">
        <v>504</v>
      </c>
      <c r="CU99" s="72">
        <v>394</v>
      </c>
      <c r="CV99" s="72">
        <v>263</v>
      </c>
      <c r="CW99" s="72">
        <v>226</v>
      </c>
      <c r="CX99" s="72">
        <v>145</v>
      </c>
      <c r="CY99" s="72">
        <v>97</v>
      </c>
      <c r="CZ99" s="72">
        <v>75</v>
      </c>
      <c r="DA99" s="72">
        <v>60</v>
      </c>
      <c r="DB99" s="72">
        <v>199</v>
      </c>
      <c r="DC99" s="72">
        <v>0</v>
      </c>
    </row>
    <row r="100" spans="1:107" s="78" customFormat="1" ht="15" customHeight="1">
      <c r="A100" s="139"/>
      <c r="B100" s="141"/>
      <c r="C100" s="79" t="s">
        <v>107</v>
      </c>
      <c r="D100" s="93">
        <v>345539</v>
      </c>
      <c r="E100" s="93">
        <v>1898</v>
      </c>
      <c r="F100" s="93">
        <v>1974</v>
      </c>
      <c r="G100" s="93">
        <v>2171</v>
      </c>
      <c r="H100" s="93">
        <v>2204</v>
      </c>
      <c r="I100" s="93">
        <v>2299</v>
      </c>
      <c r="J100" s="93">
        <v>2560</v>
      </c>
      <c r="K100" s="93">
        <v>2712</v>
      </c>
      <c r="L100" s="93">
        <v>2739</v>
      </c>
      <c r="M100" s="93">
        <v>2859</v>
      </c>
      <c r="N100" s="93">
        <v>2966</v>
      </c>
      <c r="O100" s="93">
        <v>2990</v>
      </c>
      <c r="P100" s="93">
        <v>3284</v>
      </c>
      <c r="Q100" s="93">
        <v>3065</v>
      </c>
      <c r="R100" s="93">
        <v>3126</v>
      </c>
      <c r="S100" s="93">
        <v>3170</v>
      </c>
      <c r="T100" s="93">
        <v>3170</v>
      </c>
      <c r="U100" s="93">
        <v>3263</v>
      </c>
      <c r="V100" s="93">
        <v>3399</v>
      </c>
      <c r="W100" s="93">
        <v>3576</v>
      </c>
      <c r="X100" s="93">
        <v>3585</v>
      </c>
      <c r="Y100" s="93">
        <v>3581</v>
      </c>
      <c r="Z100" s="93">
        <v>3449</v>
      </c>
      <c r="AA100" s="93">
        <v>3454</v>
      </c>
      <c r="AB100" s="93">
        <v>3602</v>
      </c>
      <c r="AC100" s="93">
        <v>3885</v>
      </c>
      <c r="AD100" s="93">
        <v>4477</v>
      </c>
      <c r="AE100" s="93">
        <v>5009</v>
      </c>
      <c r="AF100" s="93">
        <v>5379</v>
      </c>
      <c r="AG100" s="93">
        <v>5043</v>
      </c>
      <c r="AH100" s="93">
        <v>5025</v>
      </c>
      <c r="AI100" s="93">
        <v>5077</v>
      </c>
      <c r="AJ100" s="93">
        <v>5346</v>
      </c>
      <c r="AK100" s="93">
        <v>5316</v>
      </c>
      <c r="AL100" s="93">
        <v>5056</v>
      </c>
      <c r="AM100" s="93">
        <v>4918</v>
      </c>
      <c r="AN100" s="93">
        <v>4968</v>
      </c>
      <c r="AO100" s="93">
        <v>4810</v>
      </c>
      <c r="AP100" s="93">
        <v>4878</v>
      </c>
      <c r="AQ100" s="93">
        <v>4932</v>
      </c>
      <c r="AR100" s="93">
        <v>4946</v>
      </c>
      <c r="AS100" s="93">
        <v>4863</v>
      </c>
      <c r="AT100" s="93">
        <v>4745</v>
      </c>
      <c r="AU100" s="93">
        <v>4828</v>
      </c>
      <c r="AV100" s="93">
        <v>4725</v>
      </c>
      <c r="AW100" s="93">
        <v>4635</v>
      </c>
      <c r="AX100" s="93">
        <v>4565</v>
      </c>
      <c r="AY100" s="93">
        <v>4887</v>
      </c>
      <c r="AZ100" s="93">
        <v>4756</v>
      </c>
      <c r="BA100" s="93">
        <v>4846</v>
      </c>
      <c r="BB100" s="93">
        <v>4979</v>
      </c>
      <c r="BC100" s="93">
        <v>4921</v>
      </c>
      <c r="BD100" s="93">
        <v>5299</v>
      </c>
      <c r="BE100" s="93">
        <v>5455</v>
      </c>
      <c r="BF100" s="93">
        <v>5549</v>
      </c>
      <c r="BG100" s="93">
        <v>5444</v>
      </c>
      <c r="BH100" s="93">
        <v>5657</v>
      </c>
      <c r="BI100" s="71">
        <v>5726</v>
      </c>
      <c r="BJ100" s="71">
        <v>5868</v>
      </c>
      <c r="BK100" s="71">
        <v>6126</v>
      </c>
      <c r="BL100" s="71">
        <v>6437</v>
      </c>
      <c r="BM100" s="71">
        <v>6258</v>
      </c>
      <c r="BN100" s="71">
        <v>5921</v>
      </c>
      <c r="BO100" s="71">
        <v>6032</v>
      </c>
      <c r="BP100" s="71">
        <v>6206</v>
      </c>
      <c r="BQ100" s="71">
        <v>5715</v>
      </c>
      <c r="BR100" s="71">
        <v>5618</v>
      </c>
      <c r="BS100" s="71">
        <v>5257</v>
      </c>
      <c r="BT100" s="71">
        <v>4998</v>
      </c>
      <c r="BU100" s="71">
        <v>4706</v>
      </c>
      <c r="BV100" s="71">
        <v>4489</v>
      </c>
      <c r="BW100" s="71">
        <v>3882</v>
      </c>
      <c r="BX100" s="71">
        <v>3550</v>
      </c>
      <c r="BY100" s="71">
        <v>3138</v>
      </c>
      <c r="BZ100" s="71">
        <v>3146</v>
      </c>
      <c r="CA100" s="71">
        <v>2783</v>
      </c>
      <c r="CB100" s="71">
        <v>2456</v>
      </c>
      <c r="CC100" s="71">
        <v>2102</v>
      </c>
      <c r="CD100" s="71">
        <v>1697</v>
      </c>
      <c r="CE100" s="71">
        <v>1487</v>
      </c>
      <c r="CF100" s="71">
        <v>1406</v>
      </c>
      <c r="CG100" s="71">
        <v>1245</v>
      </c>
      <c r="CH100" s="71">
        <v>1205</v>
      </c>
      <c r="CI100" s="71">
        <v>1083</v>
      </c>
      <c r="CJ100" s="72">
        <v>964</v>
      </c>
      <c r="CK100" s="72">
        <v>887</v>
      </c>
      <c r="CL100" s="72">
        <v>811</v>
      </c>
      <c r="CM100" s="72">
        <v>726</v>
      </c>
      <c r="CN100" s="72">
        <v>567</v>
      </c>
      <c r="CO100" s="72">
        <v>529</v>
      </c>
      <c r="CP100" s="72">
        <v>484</v>
      </c>
      <c r="CQ100" s="72">
        <v>398</v>
      </c>
      <c r="CR100" s="72">
        <v>336</v>
      </c>
      <c r="CS100" s="72">
        <v>249</v>
      </c>
      <c r="CT100" s="72">
        <v>172</v>
      </c>
      <c r="CU100" s="72">
        <v>127</v>
      </c>
      <c r="CV100" s="72">
        <v>99</v>
      </c>
      <c r="CW100" s="72">
        <v>84</v>
      </c>
      <c r="CX100" s="72">
        <v>48</v>
      </c>
      <c r="CY100" s="72">
        <v>44</v>
      </c>
      <c r="CZ100" s="72">
        <v>30</v>
      </c>
      <c r="DA100" s="72">
        <v>24</v>
      </c>
      <c r="DB100" s="72">
        <v>108</v>
      </c>
      <c r="DC100" s="72">
        <v>0</v>
      </c>
    </row>
    <row r="101" spans="1:107" s="78" customFormat="1" ht="15" customHeight="1">
      <c r="A101" s="139"/>
      <c r="B101" s="141"/>
      <c r="C101" s="79" t="s">
        <v>108</v>
      </c>
      <c r="D101" s="93">
        <v>365939</v>
      </c>
      <c r="E101" s="93">
        <v>1803</v>
      </c>
      <c r="F101" s="93">
        <v>1828</v>
      </c>
      <c r="G101" s="93">
        <v>1970</v>
      </c>
      <c r="H101" s="93">
        <v>2124</v>
      </c>
      <c r="I101" s="93">
        <v>2284</v>
      </c>
      <c r="J101" s="93">
        <v>2366</v>
      </c>
      <c r="K101" s="93">
        <v>2552</v>
      </c>
      <c r="L101" s="93">
        <v>2633</v>
      </c>
      <c r="M101" s="93">
        <v>2680</v>
      </c>
      <c r="N101" s="93">
        <v>2851</v>
      </c>
      <c r="O101" s="93">
        <v>2908</v>
      </c>
      <c r="P101" s="93">
        <v>3124</v>
      </c>
      <c r="Q101" s="93">
        <v>2972</v>
      </c>
      <c r="R101" s="93">
        <v>2873</v>
      </c>
      <c r="S101" s="93">
        <v>3000</v>
      </c>
      <c r="T101" s="93">
        <v>3067</v>
      </c>
      <c r="U101" s="93">
        <v>3187</v>
      </c>
      <c r="V101" s="93">
        <v>3145</v>
      </c>
      <c r="W101" s="93">
        <v>3302</v>
      </c>
      <c r="X101" s="93">
        <v>3517</v>
      </c>
      <c r="Y101" s="93">
        <v>3311</v>
      </c>
      <c r="Z101" s="93">
        <v>3670</v>
      </c>
      <c r="AA101" s="93">
        <v>3529</v>
      </c>
      <c r="AB101" s="93">
        <v>3642</v>
      </c>
      <c r="AC101" s="93">
        <v>3645</v>
      </c>
      <c r="AD101" s="93">
        <v>4166</v>
      </c>
      <c r="AE101" s="93">
        <v>4875</v>
      </c>
      <c r="AF101" s="93">
        <v>4963</v>
      </c>
      <c r="AG101" s="93">
        <v>4776</v>
      </c>
      <c r="AH101" s="93">
        <v>4765</v>
      </c>
      <c r="AI101" s="93">
        <v>4719</v>
      </c>
      <c r="AJ101" s="93">
        <v>5166</v>
      </c>
      <c r="AK101" s="93">
        <v>5022</v>
      </c>
      <c r="AL101" s="93">
        <v>4797</v>
      </c>
      <c r="AM101" s="93">
        <v>4710</v>
      </c>
      <c r="AN101" s="93">
        <v>4780</v>
      </c>
      <c r="AO101" s="93">
        <v>4741</v>
      </c>
      <c r="AP101" s="93">
        <v>4727</v>
      </c>
      <c r="AQ101" s="93">
        <v>4686</v>
      </c>
      <c r="AR101" s="93">
        <v>4689</v>
      </c>
      <c r="AS101" s="93">
        <v>4761</v>
      </c>
      <c r="AT101" s="93">
        <v>4611</v>
      </c>
      <c r="AU101" s="93">
        <v>4682</v>
      </c>
      <c r="AV101" s="93">
        <v>4872</v>
      </c>
      <c r="AW101" s="93">
        <v>4878</v>
      </c>
      <c r="AX101" s="93">
        <v>4765</v>
      </c>
      <c r="AY101" s="93">
        <v>5115</v>
      </c>
      <c r="AZ101" s="93">
        <v>5077</v>
      </c>
      <c r="BA101" s="93">
        <v>4939</v>
      </c>
      <c r="BB101" s="93">
        <v>5431</v>
      </c>
      <c r="BC101" s="93">
        <v>5444</v>
      </c>
      <c r="BD101" s="93">
        <v>6068</v>
      </c>
      <c r="BE101" s="93">
        <v>6113</v>
      </c>
      <c r="BF101" s="93">
        <v>6280</v>
      </c>
      <c r="BG101" s="93">
        <v>6391</v>
      </c>
      <c r="BH101" s="93">
        <v>6621</v>
      </c>
      <c r="BI101" s="71">
        <v>6752</v>
      </c>
      <c r="BJ101" s="71">
        <v>6972</v>
      </c>
      <c r="BK101" s="71">
        <v>7025</v>
      </c>
      <c r="BL101" s="71">
        <v>7437</v>
      </c>
      <c r="BM101" s="71">
        <v>7156</v>
      </c>
      <c r="BN101" s="71">
        <v>7088</v>
      </c>
      <c r="BO101" s="71">
        <v>6682</v>
      </c>
      <c r="BP101" s="71">
        <v>6898</v>
      </c>
      <c r="BQ101" s="71">
        <v>6659</v>
      </c>
      <c r="BR101" s="71">
        <v>6444</v>
      </c>
      <c r="BS101" s="71">
        <v>5930</v>
      </c>
      <c r="BT101" s="71">
        <v>5756</v>
      </c>
      <c r="BU101" s="71">
        <v>5362</v>
      </c>
      <c r="BV101" s="71">
        <v>5138</v>
      </c>
      <c r="BW101" s="71">
        <v>4499</v>
      </c>
      <c r="BX101" s="71">
        <v>4306</v>
      </c>
      <c r="BY101" s="71">
        <v>3796</v>
      </c>
      <c r="BZ101" s="71">
        <v>3601</v>
      </c>
      <c r="CA101" s="71">
        <v>3289</v>
      </c>
      <c r="CB101" s="71">
        <v>2931</v>
      </c>
      <c r="CC101" s="71">
        <v>2495</v>
      </c>
      <c r="CD101" s="71">
        <v>1983</v>
      </c>
      <c r="CE101" s="71">
        <v>1823</v>
      </c>
      <c r="CF101" s="71">
        <v>1753</v>
      </c>
      <c r="CG101" s="71">
        <v>1581</v>
      </c>
      <c r="CH101" s="71">
        <v>1553</v>
      </c>
      <c r="CI101" s="71">
        <v>1453</v>
      </c>
      <c r="CJ101" s="71">
        <v>1199</v>
      </c>
      <c r="CK101" s="71">
        <v>1257</v>
      </c>
      <c r="CL101" s="71">
        <v>1187</v>
      </c>
      <c r="CM101" s="71">
        <v>1056</v>
      </c>
      <c r="CN101" s="72">
        <v>914</v>
      </c>
      <c r="CO101" s="72">
        <v>812</v>
      </c>
      <c r="CP101" s="72">
        <v>711</v>
      </c>
      <c r="CQ101" s="72">
        <v>647</v>
      </c>
      <c r="CR101" s="72">
        <v>573</v>
      </c>
      <c r="CS101" s="72">
        <v>381</v>
      </c>
      <c r="CT101" s="72">
        <v>332</v>
      </c>
      <c r="CU101" s="72">
        <v>267</v>
      </c>
      <c r="CV101" s="72">
        <v>164</v>
      </c>
      <c r="CW101" s="72">
        <v>142</v>
      </c>
      <c r="CX101" s="72">
        <v>97</v>
      </c>
      <c r="CY101" s="72">
        <v>53</v>
      </c>
      <c r="CZ101" s="72">
        <v>45</v>
      </c>
      <c r="DA101" s="72">
        <v>36</v>
      </c>
      <c r="DB101" s="72">
        <v>91</v>
      </c>
      <c r="DC101" s="72">
        <v>0</v>
      </c>
    </row>
    <row r="102" spans="1:107" s="78" customFormat="1" ht="15" customHeight="1">
      <c r="A102" s="139"/>
      <c r="B102" s="141" t="s">
        <v>140</v>
      </c>
      <c r="C102" s="79" t="s">
        <v>2</v>
      </c>
      <c r="D102" s="93">
        <v>439629</v>
      </c>
      <c r="E102" s="93">
        <v>2491</v>
      </c>
      <c r="F102" s="93">
        <v>2581</v>
      </c>
      <c r="G102" s="93">
        <v>2696</v>
      </c>
      <c r="H102" s="93">
        <v>2880</v>
      </c>
      <c r="I102" s="93">
        <v>3058</v>
      </c>
      <c r="J102" s="93">
        <v>3313</v>
      </c>
      <c r="K102" s="93">
        <v>3666</v>
      </c>
      <c r="L102" s="93">
        <v>3693</v>
      </c>
      <c r="M102" s="93">
        <v>3740</v>
      </c>
      <c r="N102" s="93">
        <v>4131</v>
      </c>
      <c r="O102" s="93">
        <v>4238</v>
      </c>
      <c r="P102" s="93">
        <v>4634</v>
      </c>
      <c r="Q102" s="93">
        <v>4496</v>
      </c>
      <c r="R102" s="93">
        <v>4498</v>
      </c>
      <c r="S102" s="93">
        <v>4597</v>
      </c>
      <c r="T102" s="93">
        <v>4561</v>
      </c>
      <c r="U102" s="93">
        <v>4945</v>
      </c>
      <c r="V102" s="93">
        <v>4854</v>
      </c>
      <c r="W102" s="93">
        <v>5095</v>
      </c>
      <c r="X102" s="93">
        <v>5249</v>
      </c>
      <c r="Y102" s="93">
        <v>5164</v>
      </c>
      <c r="Z102" s="93">
        <v>4952</v>
      </c>
      <c r="AA102" s="93">
        <v>4841</v>
      </c>
      <c r="AB102" s="93">
        <v>5333</v>
      </c>
      <c r="AC102" s="93">
        <v>5590</v>
      </c>
      <c r="AD102" s="93">
        <v>5867</v>
      </c>
      <c r="AE102" s="93">
        <v>6227</v>
      </c>
      <c r="AF102" s="93">
        <v>6106</v>
      </c>
      <c r="AG102" s="93">
        <v>5790</v>
      </c>
      <c r="AH102" s="93">
        <v>5697</v>
      </c>
      <c r="AI102" s="93">
        <v>5739</v>
      </c>
      <c r="AJ102" s="93">
        <v>5876</v>
      </c>
      <c r="AK102" s="93">
        <v>5662</v>
      </c>
      <c r="AL102" s="93">
        <v>5613</v>
      </c>
      <c r="AM102" s="93">
        <v>5449</v>
      </c>
      <c r="AN102" s="93">
        <v>5220</v>
      </c>
      <c r="AO102" s="93">
        <v>5202</v>
      </c>
      <c r="AP102" s="93">
        <v>5580</v>
      </c>
      <c r="AQ102" s="93">
        <v>5454</v>
      </c>
      <c r="AR102" s="93">
        <v>5589</v>
      </c>
      <c r="AS102" s="93">
        <v>5732</v>
      </c>
      <c r="AT102" s="93">
        <v>5910</v>
      </c>
      <c r="AU102" s="93">
        <v>6269</v>
      </c>
      <c r="AV102" s="93">
        <v>6287</v>
      </c>
      <c r="AW102" s="93">
        <v>6465</v>
      </c>
      <c r="AX102" s="93">
        <v>6422</v>
      </c>
      <c r="AY102" s="93">
        <v>6807</v>
      </c>
      <c r="AZ102" s="93">
        <v>6968</v>
      </c>
      <c r="BA102" s="93">
        <v>7046</v>
      </c>
      <c r="BB102" s="93">
        <v>7330</v>
      </c>
      <c r="BC102" s="93">
        <v>7319</v>
      </c>
      <c r="BD102" s="93">
        <v>7286</v>
      </c>
      <c r="BE102" s="93">
        <v>7680</v>
      </c>
      <c r="BF102" s="93">
        <v>7180</v>
      </c>
      <c r="BG102" s="93">
        <v>7336</v>
      </c>
      <c r="BH102" s="93">
        <v>7429</v>
      </c>
      <c r="BI102" s="71">
        <v>7273</v>
      </c>
      <c r="BJ102" s="71">
        <v>7507</v>
      </c>
      <c r="BK102" s="71">
        <v>7587</v>
      </c>
      <c r="BL102" s="71">
        <v>7573</v>
      </c>
      <c r="BM102" s="71">
        <v>7147</v>
      </c>
      <c r="BN102" s="71">
        <v>6973</v>
      </c>
      <c r="BO102" s="71">
        <v>6782</v>
      </c>
      <c r="BP102" s="71">
        <v>6853</v>
      </c>
      <c r="BQ102" s="71">
        <v>6571</v>
      </c>
      <c r="BR102" s="71">
        <v>5998</v>
      </c>
      <c r="BS102" s="71">
        <v>5743</v>
      </c>
      <c r="BT102" s="71">
        <v>5327</v>
      </c>
      <c r="BU102" s="71">
        <v>4801</v>
      </c>
      <c r="BV102" s="71">
        <v>5048</v>
      </c>
      <c r="BW102" s="71">
        <v>4722</v>
      </c>
      <c r="BX102" s="71">
        <v>4475</v>
      </c>
      <c r="BY102" s="71">
        <v>4195</v>
      </c>
      <c r="BZ102" s="71">
        <v>4017</v>
      </c>
      <c r="CA102" s="71">
        <v>3641</v>
      </c>
      <c r="CB102" s="71">
        <v>3035</v>
      </c>
      <c r="CC102" s="71">
        <v>2713</v>
      </c>
      <c r="CD102" s="71">
        <v>2387</v>
      </c>
      <c r="CE102" s="71">
        <v>2190</v>
      </c>
      <c r="CF102" s="71">
        <v>1976</v>
      </c>
      <c r="CG102" s="71">
        <v>1793</v>
      </c>
      <c r="CH102" s="71">
        <v>1758</v>
      </c>
      <c r="CI102" s="71">
        <v>1701</v>
      </c>
      <c r="CJ102" s="71">
        <v>1382</v>
      </c>
      <c r="CK102" s="71">
        <v>1311</v>
      </c>
      <c r="CL102" s="71">
        <v>1234</v>
      </c>
      <c r="CM102" s="72">
        <v>987</v>
      </c>
      <c r="CN102" s="72">
        <v>968</v>
      </c>
      <c r="CO102" s="72">
        <v>842</v>
      </c>
      <c r="CP102" s="72">
        <v>714</v>
      </c>
      <c r="CQ102" s="72">
        <v>584</v>
      </c>
      <c r="CR102" s="72">
        <v>486</v>
      </c>
      <c r="CS102" s="72">
        <v>383</v>
      </c>
      <c r="CT102" s="72">
        <v>254</v>
      </c>
      <c r="CU102" s="72">
        <v>248</v>
      </c>
      <c r="CV102" s="72">
        <v>170</v>
      </c>
      <c r="CW102" s="72">
        <v>125</v>
      </c>
      <c r="CX102" s="72">
        <v>77</v>
      </c>
      <c r="CY102" s="72">
        <v>49</v>
      </c>
      <c r="CZ102" s="72">
        <v>44</v>
      </c>
      <c r="DA102" s="72">
        <v>22</v>
      </c>
      <c r="DB102" s="72">
        <v>130</v>
      </c>
      <c r="DC102" s="72">
        <v>0</v>
      </c>
    </row>
    <row r="103" spans="1:107" s="78" customFormat="1" ht="15" customHeight="1">
      <c r="A103" s="139"/>
      <c r="B103" s="141"/>
      <c r="C103" s="79" t="s">
        <v>107</v>
      </c>
      <c r="D103" s="93">
        <v>213882</v>
      </c>
      <c r="E103" s="93">
        <v>1276</v>
      </c>
      <c r="F103" s="93">
        <v>1364</v>
      </c>
      <c r="G103" s="93">
        <v>1373</v>
      </c>
      <c r="H103" s="93">
        <v>1470</v>
      </c>
      <c r="I103" s="93">
        <v>1607</v>
      </c>
      <c r="J103" s="93">
        <v>1663</v>
      </c>
      <c r="K103" s="93">
        <v>1926</v>
      </c>
      <c r="L103" s="93">
        <v>1865</v>
      </c>
      <c r="M103" s="93">
        <v>1945</v>
      </c>
      <c r="N103" s="93">
        <v>2123</v>
      </c>
      <c r="O103" s="93">
        <v>2217</v>
      </c>
      <c r="P103" s="93">
        <v>2408</v>
      </c>
      <c r="Q103" s="93">
        <v>2323</v>
      </c>
      <c r="R103" s="93">
        <v>2257</v>
      </c>
      <c r="S103" s="93">
        <v>2425</v>
      </c>
      <c r="T103" s="93">
        <v>2365</v>
      </c>
      <c r="U103" s="93">
        <v>2521</v>
      </c>
      <c r="V103" s="93">
        <v>2580</v>
      </c>
      <c r="W103" s="93">
        <v>2655</v>
      </c>
      <c r="X103" s="93">
        <v>2650</v>
      </c>
      <c r="Y103" s="93">
        <v>2680</v>
      </c>
      <c r="Z103" s="93">
        <v>2537</v>
      </c>
      <c r="AA103" s="93">
        <v>2460</v>
      </c>
      <c r="AB103" s="93">
        <v>2731</v>
      </c>
      <c r="AC103" s="93">
        <v>2860</v>
      </c>
      <c r="AD103" s="93">
        <v>3023</v>
      </c>
      <c r="AE103" s="93">
        <v>3143</v>
      </c>
      <c r="AF103" s="93">
        <v>3144</v>
      </c>
      <c r="AG103" s="93">
        <v>3000</v>
      </c>
      <c r="AH103" s="93">
        <v>2919</v>
      </c>
      <c r="AI103" s="93">
        <v>2913</v>
      </c>
      <c r="AJ103" s="93">
        <v>3024</v>
      </c>
      <c r="AK103" s="93">
        <v>2950</v>
      </c>
      <c r="AL103" s="93">
        <v>2800</v>
      </c>
      <c r="AM103" s="93">
        <v>2795</v>
      </c>
      <c r="AN103" s="93">
        <v>2644</v>
      </c>
      <c r="AO103" s="93">
        <v>2657</v>
      </c>
      <c r="AP103" s="93">
        <v>2854</v>
      </c>
      <c r="AQ103" s="93">
        <v>2881</v>
      </c>
      <c r="AR103" s="93">
        <v>2753</v>
      </c>
      <c r="AS103" s="93">
        <v>2911</v>
      </c>
      <c r="AT103" s="93">
        <v>2991</v>
      </c>
      <c r="AU103" s="93">
        <v>3143</v>
      </c>
      <c r="AV103" s="93">
        <v>3138</v>
      </c>
      <c r="AW103" s="93">
        <v>3262</v>
      </c>
      <c r="AX103" s="93">
        <v>3107</v>
      </c>
      <c r="AY103" s="93">
        <v>3353</v>
      </c>
      <c r="AZ103" s="93">
        <v>3410</v>
      </c>
      <c r="BA103" s="93">
        <v>3391</v>
      </c>
      <c r="BB103" s="93">
        <v>3548</v>
      </c>
      <c r="BC103" s="93">
        <v>3580</v>
      </c>
      <c r="BD103" s="93">
        <v>3529</v>
      </c>
      <c r="BE103" s="93">
        <v>3624</v>
      </c>
      <c r="BF103" s="93">
        <v>3449</v>
      </c>
      <c r="BG103" s="93">
        <v>3485</v>
      </c>
      <c r="BH103" s="93">
        <v>3422</v>
      </c>
      <c r="BI103" s="71">
        <v>3460</v>
      </c>
      <c r="BJ103" s="71">
        <v>3473</v>
      </c>
      <c r="BK103" s="71">
        <v>3485</v>
      </c>
      <c r="BL103" s="71">
        <v>3493</v>
      </c>
      <c r="BM103" s="71">
        <v>3224</v>
      </c>
      <c r="BN103" s="71">
        <v>3259</v>
      </c>
      <c r="BO103" s="71">
        <v>3143</v>
      </c>
      <c r="BP103" s="71">
        <v>3107</v>
      </c>
      <c r="BQ103" s="71">
        <v>3082</v>
      </c>
      <c r="BR103" s="71">
        <v>2700</v>
      </c>
      <c r="BS103" s="71">
        <v>2645</v>
      </c>
      <c r="BT103" s="71">
        <v>2410</v>
      </c>
      <c r="BU103" s="71">
        <v>2211</v>
      </c>
      <c r="BV103" s="71">
        <v>2223</v>
      </c>
      <c r="BW103" s="71">
        <v>2190</v>
      </c>
      <c r="BX103" s="71">
        <v>2002</v>
      </c>
      <c r="BY103" s="71">
        <v>1893</v>
      </c>
      <c r="BZ103" s="71">
        <v>1757</v>
      </c>
      <c r="CA103" s="71">
        <v>1618</v>
      </c>
      <c r="CB103" s="71">
        <v>1335</v>
      </c>
      <c r="CC103" s="71">
        <v>1180</v>
      </c>
      <c r="CD103" s="71">
        <v>1037</v>
      </c>
      <c r="CE103" s="72">
        <v>927</v>
      </c>
      <c r="CF103" s="72">
        <v>864</v>
      </c>
      <c r="CG103" s="72">
        <v>782</v>
      </c>
      <c r="CH103" s="72">
        <v>748</v>
      </c>
      <c r="CI103" s="72">
        <v>676</v>
      </c>
      <c r="CJ103" s="72">
        <v>572</v>
      </c>
      <c r="CK103" s="72">
        <v>502</v>
      </c>
      <c r="CL103" s="72">
        <v>478</v>
      </c>
      <c r="CM103" s="72">
        <v>391</v>
      </c>
      <c r="CN103" s="72">
        <v>349</v>
      </c>
      <c r="CO103" s="72">
        <v>327</v>
      </c>
      <c r="CP103" s="72">
        <v>260</v>
      </c>
      <c r="CQ103" s="72">
        <v>225</v>
      </c>
      <c r="CR103" s="72">
        <v>184</v>
      </c>
      <c r="CS103" s="72">
        <v>137</v>
      </c>
      <c r="CT103" s="72">
        <v>81</v>
      </c>
      <c r="CU103" s="72">
        <v>87</v>
      </c>
      <c r="CV103" s="72">
        <v>57</v>
      </c>
      <c r="CW103" s="72">
        <v>43</v>
      </c>
      <c r="CX103" s="72">
        <v>28</v>
      </c>
      <c r="CY103" s="72">
        <v>17</v>
      </c>
      <c r="CZ103" s="72">
        <v>21</v>
      </c>
      <c r="DA103" s="72">
        <v>14</v>
      </c>
      <c r="DB103" s="72">
        <v>61</v>
      </c>
      <c r="DC103" s="72">
        <v>0</v>
      </c>
    </row>
    <row r="104" spans="1:107" s="78" customFormat="1" ht="15" customHeight="1">
      <c r="A104" s="139"/>
      <c r="B104" s="141"/>
      <c r="C104" s="79" t="s">
        <v>108</v>
      </c>
      <c r="D104" s="93">
        <v>225747</v>
      </c>
      <c r="E104" s="93">
        <v>1215</v>
      </c>
      <c r="F104" s="93">
        <v>1217</v>
      </c>
      <c r="G104" s="93">
        <v>1323</v>
      </c>
      <c r="H104" s="93">
        <v>1410</v>
      </c>
      <c r="I104" s="93">
        <v>1451</v>
      </c>
      <c r="J104" s="93">
        <v>1650</v>
      </c>
      <c r="K104" s="93">
        <v>1740</v>
      </c>
      <c r="L104" s="93">
        <v>1828</v>
      </c>
      <c r="M104" s="93">
        <v>1795</v>
      </c>
      <c r="N104" s="93">
        <v>2008</v>
      </c>
      <c r="O104" s="93">
        <v>2021</v>
      </c>
      <c r="P104" s="93">
        <v>2226</v>
      </c>
      <c r="Q104" s="93">
        <v>2173</v>
      </c>
      <c r="R104" s="93">
        <v>2241</v>
      </c>
      <c r="S104" s="93">
        <v>2172</v>
      </c>
      <c r="T104" s="93">
        <v>2196</v>
      </c>
      <c r="U104" s="93">
        <v>2424</v>
      </c>
      <c r="V104" s="93">
        <v>2274</v>
      </c>
      <c r="W104" s="93">
        <v>2440</v>
      </c>
      <c r="X104" s="93">
        <v>2599</v>
      </c>
      <c r="Y104" s="93">
        <v>2484</v>
      </c>
      <c r="Z104" s="93">
        <v>2415</v>
      </c>
      <c r="AA104" s="93">
        <v>2381</v>
      </c>
      <c r="AB104" s="93">
        <v>2602</v>
      </c>
      <c r="AC104" s="93">
        <v>2730</v>
      </c>
      <c r="AD104" s="93">
        <v>2844</v>
      </c>
      <c r="AE104" s="93">
        <v>3084</v>
      </c>
      <c r="AF104" s="93">
        <v>2962</v>
      </c>
      <c r="AG104" s="93">
        <v>2790</v>
      </c>
      <c r="AH104" s="93">
        <v>2778</v>
      </c>
      <c r="AI104" s="93">
        <v>2826</v>
      </c>
      <c r="AJ104" s="93">
        <v>2852</v>
      </c>
      <c r="AK104" s="93">
        <v>2712</v>
      </c>
      <c r="AL104" s="93">
        <v>2813</v>
      </c>
      <c r="AM104" s="93">
        <v>2654</v>
      </c>
      <c r="AN104" s="93">
        <v>2576</v>
      </c>
      <c r="AO104" s="93">
        <v>2545</v>
      </c>
      <c r="AP104" s="93">
        <v>2726</v>
      </c>
      <c r="AQ104" s="93">
        <v>2573</v>
      </c>
      <c r="AR104" s="93">
        <v>2836</v>
      </c>
      <c r="AS104" s="93">
        <v>2821</v>
      </c>
      <c r="AT104" s="93">
        <v>2919</v>
      </c>
      <c r="AU104" s="93">
        <v>3126</v>
      </c>
      <c r="AV104" s="93">
        <v>3149</v>
      </c>
      <c r="AW104" s="93">
        <v>3203</v>
      </c>
      <c r="AX104" s="93">
        <v>3315</v>
      </c>
      <c r="AY104" s="93">
        <v>3454</v>
      </c>
      <c r="AZ104" s="93">
        <v>3558</v>
      </c>
      <c r="BA104" s="93">
        <v>3655</v>
      </c>
      <c r="BB104" s="93">
        <v>3782</v>
      </c>
      <c r="BC104" s="93">
        <v>3739</v>
      </c>
      <c r="BD104" s="93">
        <v>3757</v>
      </c>
      <c r="BE104" s="93">
        <v>4056</v>
      </c>
      <c r="BF104" s="93">
        <v>3731</v>
      </c>
      <c r="BG104" s="93">
        <v>3851</v>
      </c>
      <c r="BH104" s="93">
        <v>4007</v>
      </c>
      <c r="BI104" s="71">
        <v>3813</v>
      </c>
      <c r="BJ104" s="71">
        <v>4034</v>
      </c>
      <c r="BK104" s="71">
        <v>4102</v>
      </c>
      <c r="BL104" s="71">
        <v>4080</v>
      </c>
      <c r="BM104" s="71">
        <v>3923</v>
      </c>
      <c r="BN104" s="71">
        <v>3714</v>
      </c>
      <c r="BO104" s="71">
        <v>3639</v>
      </c>
      <c r="BP104" s="71">
        <v>3746</v>
      </c>
      <c r="BQ104" s="71">
        <v>3489</v>
      </c>
      <c r="BR104" s="71">
        <v>3298</v>
      </c>
      <c r="BS104" s="71">
        <v>3098</v>
      </c>
      <c r="BT104" s="71">
        <v>2917</v>
      </c>
      <c r="BU104" s="71">
        <v>2590</v>
      </c>
      <c r="BV104" s="71">
        <v>2825</v>
      </c>
      <c r="BW104" s="71">
        <v>2532</v>
      </c>
      <c r="BX104" s="71">
        <v>2473</v>
      </c>
      <c r="BY104" s="71">
        <v>2302</v>
      </c>
      <c r="BZ104" s="71">
        <v>2260</v>
      </c>
      <c r="CA104" s="71">
        <v>2023</v>
      </c>
      <c r="CB104" s="71">
        <v>1700</v>
      </c>
      <c r="CC104" s="71">
        <v>1533</v>
      </c>
      <c r="CD104" s="71">
        <v>1350</v>
      </c>
      <c r="CE104" s="71">
        <v>1263</v>
      </c>
      <c r="CF104" s="71">
        <v>1112</v>
      </c>
      <c r="CG104" s="71">
        <v>1011</v>
      </c>
      <c r="CH104" s="71">
        <v>1010</v>
      </c>
      <c r="CI104" s="71">
        <v>1025</v>
      </c>
      <c r="CJ104" s="72">
        <v>810</v>
      </c>
      <c r="CK104" s="72">
        <v>809</v>
      </c>
      <c r="CL104" s="72">
        <v>756</v>
      </c>
      <c r="CM104" s="72">
        <v>596</v>
      </c>
      <c r="CN104" s="72">
        <v>619</v>
      </c>
      <c r="CO104" s="72">
        <v>515</v>
      </c>
      <c r="CP104" s="72">
        <v>454</v>
      </c>
      <c r="CQ104" s="72">
        <v>359</v>
      </c>
      <c r="CR104" s="72">
        <v>302</v>
      </c>
      <c r="CS104" s="72">
        <v>246</v>
      </c>
      <c r="CT104" s="72">
        <v>173</v>
      </c>
      <c r="CU104" s="72">
        <v>161</v>
      </c>
      <c r="CV104" s="72">
        <v>113</v>
      </c>
      <c r="CW104" s="72">
        <v>82</v>
      </c>
      <c r="CX104" s="72">
        <v>49</v>
      </c>
      <c r="CY104" s="72">
        <v>32</v>
      </c>
      <c r="CZ104" s="72">
        <v>23</v>
      </c>
      <c r="DA104" s="72">
        <v>8</v>
      </c>
      <c r="DB104" s="72">
        <v>69</v>
      </c>
      <c r="DC104" s="72">
        <v>0</v>
      </c>
    </row>
    <row r="105" spans="1:107" s="78" customFormat="1" ht="15" customHeight="1">
      <c r="A105" s="139"/>
      <c r="B105" s="141" t="s">
        <v>141</v>
      </c>
      <c r="C105" s="79" t="s">
        <v>2</v>
      </c>
      <c r="D105" s="93">
        <v>426331</v>
      </c>
      <c r="E105" s="93">
        <v>2171</v>
      </c>
      <c r="F105" s="93">
        <v>2285</v>
      </c>
      <c r="G105" s="93">
        <v>2499</v>
      </c>
      <c r="H105" s="93">
        <v>2633</v>
      </c>
      <c r="I105" s="93">
        <v>2872</v>
      </c>
      <c r="J105" s="93">
        <v>3043</v>
      </c>
      <c r="K105" s="93">
        <v>3137</v>
      </c>
      <c r="L105" s="93">
        <v>3125</v>
      </c>
      <c r="M105" s="93">
        <v>3390</v>
      </c>
      <c r="N105" s="93">
        <v>3464</v>
      </c>
      <c r="O105" s="93">
        <v>3532</v>
      </c>
      <c r="P105" s="93">
        <v>3886</v>
      </c>
      <c r="Q105" s="93">
        <v>3868</v>
      </c>
      <c r="R105" s="93">
        <v>3809</v>
      </c>
      <c r="S105" s="93">
        <v>3893</v>
      </c>
      <c r="T105" s="93">
        <v>4022</v>
      </c>
      <c r="U105" s="93">
        <v>4221</v>
      </c>
      <c r="V105" s="93">
        <v>4061</v>
      </c>
      <c r="W105" s="93">
        <v>4203</v>
      </c>
      <c r="X105" s="93">
        <v>4330</v>
      </c>
      <c r="Y105" s="93">
        <v>4258</v>
      </c>
      <c r="Z105" s="93">
        <v>4053</v>
      </c>
      <c r="AA105" s="93">
        <v>4112</v>
      </c>
      <c r="AB105" s="93">
        <v>4435</v>
      </c>
      <c r="AC105" s="93">
        <v>4525</v>
      </c>
      <c r="AD105" s="93">
        <v>4975</v>
      </c>
      <c r="AE105" s="93">
        <v>5767</v>
      </c>
      <c r="AF105" s="93">
        <v>5742</v>
      </c>
      <c r="AG105" s="93">
        <v>5752</v>
      </c>
      <c r="AH105" s="93">
        <v>5822</v>
      </c>
      <c r="AI105" s="93">
        <v>5792</v>
      </c>
      <c r="AJ105" s="93">
        <v>5937</v>
      </c>
      <c r="AK105" s="93">
        <v>5900</v>
      </c>
      <c r="AL105" s="93">
        <v>5780</v>
      </c>
      <c r="AM105" s="93">
        <v>5620</v>
      </c>
      <c r="AN105" s="93">
        <v>5513</v>
      </c>
      <c r="AO105" s="93">
        <v>5439</v>
      </c>
      <c r="AP105" s="93">
        <v>5566</v>
      </c>
      <c r="AQ105" s="93">
        <v>5757</v>
      </c>
      <c r="AR105" s="93">
        <v>5559</v>
      </c>
      <c r="AS105" s="93">
        <v>6170</v>
      </c>
      <c r="AT105" s="93">
        <v>6142</v>
      </c>
      <c r="AU105" s="93">
        <v>6195</v>
      </c>
      <c r="AV105" s="93">
        <v>5954</v>
      </c>
      <c r="AW105" s="93">
        <v>5988</v>
      </c>
      <c r="AX105" s="93">
        <v>5971</v>
      </c>
      <c r="AY105" s="93">
        <v>6320</v>
      </c>
      <c r="AZ105" s="93">
        <v>5843</v>
      </c>
      <c r="BA105" s="93">
        <v>5916</v>
      </c>
      <c r="BB105" s="93">
        <v>6171</v>
      </c>
      <c r="BC105" s="93">
        <v>6521</v>
      </c>
      <c r="BD105" s="93">
        <v>6591</v>
      </c>
      <c r="BE105" s="93">
        <v>6946</v>
      </c>
      <c r="BF105" s="93">
        <v>7227</v>
      </c>
      <c r="BG105" s="93">
        <v>7351</v>
      </c>
      <c r="BH105" s="93">
        <v>7548</v>
      </c>
      <c r="BI105" s="71">
        <v>7620</v>
      </c>
      <c r="BJ105" s="71">
        <v>7768</v>
      </c>
      <c r="BK105" s="71">
        <v>8039</v>
      </c>
      <c r="BL105" s="71">
        <v>8178</v>
      </c>
      <c r="BM105" s="71">
        <v>7692</v>
      </c>
      <c r="BN105" s="71">
        <v>7892</v>
      </c>
      <c r="BO105" s="71">
        <v>7526</v>
      </c>
      <c r="BP105" s="71">
        <v>7275</v>
      </c>
      <c r="BQ105" s="71">
        <v>7143</v>
      </c>
      <c r="BR105" s="71">
        <v>6704</v>
      </c>
      <c r="BS105" s="71">
        <v>6540</v>
      </c>
      <c r="BT105" s="71">
        <v>6438</v>
      </c>
      <c r="BU105" s="71">
        <v>6122</v>
      </c>
      <c r="BV105" s="71">
        <v>5570</v>
      </c>
      <c r="BW105" s="71">
        <v>5103</v>
      </c>
      <c r="BX105" s="71">
        <v>4744</v>
      </c>
      <c r="BY105" s="71">
        <v>4217</v>
      </c>
      <c r="BZ105" s="71">
        <v>4063</v>
      </c>
      <c r="CA105" s="71">
        <v>3633</v>
      </c>
      <c r="CB105" s="71">
        <v>3151</v>
      </c>
      <c r="CC105" s="71">
        <v>2940</v>
      </c>
      <c r="CD105" s="71">
        <v>2361</v>
      </c>
      <c r="CE105" s="71">
        <v>2241</v>
      </c>
      <c r="CF105" s="71">
        <v>2086</v>
      </c>
      <c r="CG105" s="71">
        <v>1877</v>
      </c>
      <c r="CH105" s="71">
        <v>1796</v>
      </c>
      <c r="CI105" s="71">
        <v>1593</v>
      </c>
      <c r="CJ105" s="71">
        <v>1353</v>
      </c>
      <c r="CK105" s="71">
        <v>1224</v>
      </c>
      <c r="CL105" s="71">
        <v>1108</v>
      </c>
      <c r="CM105" s="72">
        <v>991</v>
      </c>
      <c r="CN105" s="72">
        <v>786</v>
      </c>
      <c r="CO105" s="72">
        <v>640</v>
      </c>
      <c r="CP105" s="72">
        <v>531</v>
      </c>
      <c r="CQ105" s="72">
        <v>440</v>
      </c>
      <c r="CR105" s="72">
        <v>367</v>
      </c>
      <c r="CS105" s="72">
        <v>286</v>
      </c>
      <c r="CT105" s="72">
        <v>187</v>
      </c>
      <c r="CU105" s="72">
        <v>128</v>
      </c>
      <c r="CV105" s="72">
        <v>100</v>
      </c>
      <c r="CW105" s="72">
        <v>74</v>
      </c>
      <c r="CX105" s="72">
        <v>54</v>
      </c>
      <c r="CY105" s="72">
        <v>48</v>
      </c>
      <c r="CZ105" s="72">
        <v>27</v>
      </c>
      <c r="DA105" s="72">
        <v>15</v>
      </c>
      <c r="DB105" s="72">
        <v>58</v>
      </c>
      <c r="DC105" s="72">
        <v>0</v>
      </c>
    </row>
    <row r="106" spans="1:107" s="78" customFormat="1" ht="15" customHeight="1">
      <c r="A106" s="139"/>
      <c r="B106" s="141"/>
      <c r="C106" s="79" t="s">
        <v>107</v>
      </c>
      <c r="D106" s="93">
        <v>204787</v>
      </c>
      <c r="E106" s="93">
        <v>1065</v>
      </c>
      <c r="F106" s="93">
        <v>1173</v>
      </c>
      <c r="G106" s="93">
        <v>1273</v>
      </c>
      <c r="H106" s="93">
        <v>1337</v>
      </c>
      <c r="I106" s="93">
        <v>1515</v>
      </c>
      <c r="J106" s="93">
        <v>1560</v>
      </c>
      <c r="K106" s="93">
        <v>1629</v>
      </c>
      <c r="L106" s="93">
        <v>1607</v>
      </c>
      <c r="M106" s="93">
        <v>1754</v>
      </c>
      <c r="N106" s="93">
        <v>1746</v>
      </c>
      <c r="O106" s="93">
        <v>1782</v>
      </c>
      <c r="P106" s="93">
        <v>1987</v>
      </c>
      <c r="Q106" s="93">
        <v>1982</v>
      </c>
      <c r="R106" s="93">
        <v>1989</v>
      </c>
      <c r="S106" s="93">
        <v>2043</v>
      </c>
      <c r="T106" s="93">
        <v>2136</v>
      </c>
      <c r="U106" s="93">
        <v>2229</v>
      </c>
      <c r="V106" s="93">
        <v>2071</v>
      </c>
      <c r="W106" s="93">
        <v>2206</v>
      </c>
      <c r="X106" s="93">
        <v>2171</v>
      </c>
      <c r="Y106" s="93">
        <v>2163</v>
      </c>
      <c r="Z106" s="93">
        <v>1970</v>
      </c>
      <c r="AA106" s="93">
        <v>1946</v>
      </c>
      <c r="AB106" s="93">
        <v>2207</v>
      </c>
      <c r="AC106" s="93">
        <v>2333</v>
      </c>
      <c r="AD106" s="93">
        <v>2548</v>
      </c>
      <c r="AE106" s="93">
        <v>2863</v>
      </c>
      <c r="AF106" s="93">
        <v>2935</v>
      </c>
      <c r="AG106" s="93">
        <v>2877</v>
      </c>
      <c r="AH106" s="93">
        <v>2974</v>
      </c>
      <c r="AI106" s="93">
        <v>2994</v>
      </c>
      <c r="AJ106" s="93">
        <v>3063</v>
      </c>
      <c r="AK106" s="93">
        <v>3073</v>
      </c>
      <c r="AL106" s="93">
        <v>3043</v>
      </c>
      <c r="AM106" s="93">
        <v>2896</v>
      </c>
      <c r="AN106" s="93">
        <v>2822</v>
      </c>
      <c r="AO106" s="93">
        <v>2759</v>
      </c>
      <c r="AP106" s="93">
        <v>2870</v>
      </c>
      <c r="AQ106" s="93">
        <v>2998</v>
      </c>
      <c r="AR106" s="93">
        <v>2843</v>
      </c>
      <c r="AS106" s="93">
        <v>3115</v>
      </c>
      <c r="AT106" s="93">
        <v>3098</v>
      </c>
      <c r="AU106" s="93">
        <v>3196</v>
      </c>
      <c r="AV106" s="93">
        <v>2966</v>
      </c>
      <c r="AW106" s="93">
        <v>3000</v>
      </c>
      <c r="AX106" s="93">
        <v>2966</v>
      </c>
      <c r="AY106" s="93">
        <v>3078</v>
      </c>
      <c r="AZ106" s="93">
        <v>2945</v>
      </c>
      <c r="BA106" s="93">
        <v>2790</v>
      </c>
      <c r="BB106" s="93">
        <v>2935</v>
      </c>
      <c r="BC106" s="93">
        <v>3136</v>
      </c>
      <c r="BD106" s="93">
        <v>3104</v>
      </c>
      <c r="BE106" s="93">
        <v>3323</v>
      </c>
      <c r="BF106" s="93">
        <v>3371</v>
      </c>
      <c r="BG106" s="93">
        <v>3393</v>
      </c>
      <c r="BH106" s="93">
        <v>3418</v>
      </c>
      <c r="BI106" s="71">
        <v>3530</v>
      </c>
      <c r="BJ106" s="71">
        <v>3529</v>
      </c>
      <c r="BK106" s="71">
        <v>3652</v>
      </c>
      <c r="BL106" s="71">
        <v>3721</v>
      </c>
      <c r="BM106" s="71">
        <v>3488</v>
      </c>
      <c r="BN106" s="71">
        <v>3656</v>
      </c>
      <c r="BO106" s="71">
        <v>3435</v>
      </c>
      <c r="BP106" s="71">
        <v>3311</v>
      </c>
      <c r="BQ106" s="71">
        <v>3218</v>
      </c>
      <c r="BR106" s="71">
        <v>2999</v>
      </c>
      <c r="BS106" s="71">
        <v>2930</v>
      </c>
      <c r="BT106" s="71">
        <v>2886</v>
      </c>
      <c r="BU106" s="71">
        <v>2717</v>
      </c>
      <c r="BV106" s="71">
        <v>2526</v>
      </c>
      <c r="BW106" s="71">
        <v>2269</v>
      </c>
      <c r="BX106" s="71">
        <v>2074</v>
      </c>
      <c r="BY106" s="71">
        <v>1836</v>
      </c>
      <c r="BZ106" s="71">
        <v>1814</v>
      </c>
      <c r="CA106" s="71">
        <v>1547</v>
      </c>
      <c r="CB106" s="71">
        <v>1345</v>
      </c>
      <c r="CC106" s="71">
        <v>1216</v>
      </c>
      <c r="CD106" s="72">
        <v>965</v>
      </c>
      <c r="CE106" s="72">
        <v>939</v>
      </c>
      <c r="CF106" s="72">
        <v>834</v>
      </c>
      <c r="CG106" s="72">
        <v>749</v>
      </c>
      <c r="CH106" s="72">
        <v>724</v>
      </c>
      <c r="CI106" s="72">
        <v>636</v>
      </c>
      <c r="CJ106" s="72">
        <v>515</v>
      </c>
      <c r="CK106" s="72">
        <v>444</v>
      </c>
      <c r="CL106" s="72">
        <v>399</v>
      </c>
      <c r="CM106" s="72">
        <v>352</v>
      </c>
      <c r="CN106" s="72">
        <v>272</v>
      </c>
      <c r="CO106" s="72">
        <v>215</v>
      </c>
      <c r="CP106" s="72">
        <v>194</v>
      </c>
      <c r="CQ106" s="72">
        <v>123</v>
      </c>
      <c r="CR106" s="72">
        <v>114</v>
      </c>
      <c r="CS106" s="72">
        <v>108</v>
      </c>
      <c r="CT106" s="72">
        <v>57</v>
      </c>
      <c r="CU106" s="72">
        <v>45</v>
      </c>
      <c r="CV106" s="72">
        <v>40</v>
      </c>
      <c r="CW106" s="72">
        <v>22</v>
      </c>
      <c r="CX106" s="72">
        <v>16</v>
      </c>
      <c r="CY106" s="72">
        <v>16</v>
      </c>
      <c r="CZ106" s="72">
        <v>12</v>
      </c>
      <c r="DA106" s="72">
        <v>7</v>
      </c>
      <c r="DB106" s="72">
        <v>24</v>
      </c>
      <c r="DC106" s="72">
        <v>0</v>
      </c>
    </row>
    <row r="107" spans="1:107" s="78" customFormat="1" ht="15" customHeight="1">
      <c r="A107" s="139"/>
      <c r="B107" s="141"/>
      <c r="C107" s="79" t="s">
        <v>108</v>
      </c>
      <c r="D107" s="93">
        <v>221544</v>
      </c>
      <c r="E107" s="93">
        <v>1106</v>
      </c>
      <c r="F107" s="93">
        <v>1112</v>
      </c>
      <c r="G107" s="93">
        <v>1226</v>
      </c>
      <c r="H107" s="93">
        <v>1296</v>
      </c>
      <c r="I107" s="93">
        <v>1357</v>
      </c>
      <c r="J107" s="93">
        <v>1483</v>
      </c>
      <c r="K107" s="93">
        <v>1508</v>
      </c>
      <c r="L107" s="93">
        <v>1518</v>
      </c>
      <c r="M107" s="93">
        <v>1636</v>
      </c>
      <c r="N107" s="93">
        <v>1718</v>
      </c>
      <c r="O107" s="93">
        <v>1750</v>
      </c>
      <c r="P107" s="93">
        <v>1899</v>
      </c>
      <c r="Q107" s="93">
        <v>1886</v>
      </c>
      <c r="R107" s="93">
        <v>1820</v>
      </c>
      <c r="S107" s="93">
        <v>1850</v>
      </c>
      <c r="T107" s="93">
        <v>1886</v>
      </c>
      <c r="U107" s="93">
        <v>1992</v>
      </c>
      <c r="V107" s="93">
        <v>1990</v>
      </c>
      <c r="W107" s="93">
        <v>1997</v>
      </c>
      <c r="X107" s="93">
        <v>2159</v>
      </c>
      <c r="Y107" s="93">
        <v>2095</v>
      </c>
      <c r="Z107" s="93">
        <v>2083</v>
      </c>
      <c r="AA107" s="93">
        <v>2166</v>
      </c>
      <c r="AB107" s="93">
        <v>2228</v>
      </c>
      <c r="AC107" s="93">
        <v>2192</v>
      </c>
      <c r="AD107" s="93">
        <v>2427</v>
      </c>
      <c r="AE107" s="93">
        <v>2904</v>
      </c>
      <c r="AF107" s="93">
        <v>2807</v>
      </c>
      <c r="AG107" s="93">
        <v>2875</v>
      </c>
      <c r="AH107" s="93">
        <v>2848</v>
      </c>
      <c r="AI107" s="93">
        <v>2798</v>
      </c>
      <c r="AJ107" s="93">
        <v>2874</v>
      </c>
      <c r="AK107" s="93">
        <v>2827</v>
      </c>
      <c r="AL107" s="93">
        <v>2737</v>
      </c>
      <c r="AM107" s="93">
        <v>2724</v>
      </c>
      <c r="AN107" s="93">
        <v>2691</v>
      </c>
      <c r="AO107" s="93">
        <v>2680</v>
      </c>
      <c r="AP107" s="93">
        <v>2696</v>
      </c>
      <c r="AQ107" s="93">
        <v>2759</v>
      </c>
      <c r="AR107" s="93">
        <v>2716</v>
      </c>
      <c r="AS107" s="93">
        <v>3055</v>
      </c>
      <c r="AT107" s="93">
        <v>3044</v>
      </c>
      <c r="AU107" s="93">
        <v>2999</v>
      </c>
      <c r="AV107" s="93">
        <v>2988</v>
      </c>
      <c r="AW107" s="93">
        <v>2988</v>
      </c>
      <c r="AX107" s="93">
        <v>3005</v>
      </c>
      <c r="AY107" s="93">
        <v>3242</v>
      </c>
      <c r="AZ107" s="93">
        <v>2898</v>
      </c>
      <c r="BA107" s="93">
        <v>3126</v>
      </c>
      <c r="BB107" s="93">
        <v>3236</v>
      </c>
      <c r="BC107" s="93">
        <v>3385</v>
      </c>
      <c r="BD107" s="93">
        <v>3487</v>
      </c>
      <c r="BE107" s="93">
        <v>3623</v>
      </c>
      <c r="BF107" s="93">
        <v>3856</v>
      </c>
      <c r="BG107" s="93">
        <v>3958</v>
      </c>
      <c r="BH107" s="93">
        <v>4130</v>
      </c>
      <c r="BI107" s="71">
        <v>4090</v>
      </c>
      <c r="BJ107" s="71">
        <v>4239</v>
      </c>
      <c r="BK107" s="71">
        <v>4387</v>
      </c>
      <c r="BL107" s="71">
        <v>4457</v>
      </c>
      <c r="BM107" s="71">
        <v>4204</v>
      </c>
      <c r="BN107" s="71">
        <v>4236</v>
      </c>
      <c r="BO107" s="71">
        <v>4091</v>
      </c>
      <c r="BP107" s="71">
        <v>3964</v>
      </c>
      <c r="BQ107" s="71">
        <v>3925</v>
      </c>
      <c r="BR107" s="71">
        <v>3705</v>
      </c>
      <c r="BS107" s="71">
        <v>3610</v>
      </c>
      <c r="BT107" s="71">
        <v>3552</v>
      </c>
      <c r="BU107" s="71">
        <v>3405</v>
      </c>
      <c r="BV107" s="71">
        <v>3044</v>
      </c>
      <c r="BW107" s="71">
        <v>2834</v>
      </c>
      <c r="BX107" s="71">
        <v>2670</v>
      </c>
      <c r="BY107" s="71">
        <v>2381</v>
      </c>
      <c r="BZ107" s="71">
        <v>2249</v>
      </c>
      <c r="CA107" s="71">
        <v>2086</v>
      </c>
      <c r="CB107" s="71">
        <v>1806</v>
      </c>
      <c r="CC107" s="71">
        <v>1724</v>
      </c>
      <c r="CD107" s="71">
        <v>1396</v>
      </c>
      <c r="CE107" s="71">
        <v>1302</v>
      </c>
      <c r="CF107" s="71">
        <v>1252</v>
      </c>
      <c r="CG107" s="71">
        <v>1128</v>
      </c>
      <c r="CH107" s="71">
        <v>1072</v>
      </c>
      <c r="CI107" s="72">
        <v>957</v>
      </c>
      <c r="CJ107" s="72">
        <v>838</v>
      </c>
      <c r="CK107" s="72">
        <v>780</v>
      </c>
      <c r="CL107" s="72">
        <v>709</v>
      </c>
      <c r="CM107" s="72">
        <v>639</v>
      </c>
      <c r="CN107" s="72">
        <v>514</v>
      </c>
      <c r="CO107" s="72">
        <v>425</v>
      </c>
      <c r="CP107" s="72">
        <v>337</v>
      </c>
      <c r="CQ107" s="72">
        <v>317</v>
      </c>
      <c r="CR107" s="72">
        <v>253</v>
      </c>
      <c r="CS107" s="72">
        <v>178</v>
      </c>
      <c r="CT107" s="72">
        <v>130</v>
      </c>
      <c r="CU107" s="72">
        <v>83</v>
      </c>
      <c r="CV107" s="72">
        <v>60</v>
      </c>
      <c r="CW107" s="72">
        <v>52</v>
      </c>
      <c r="CX107" s="72">
        <v>38</v>
      </c>
      <c r="CY107" s="72">
        <v>32</v>
      </c>
      <c r="CZ107" s="72">
        <v>15</v>
      </c>
      <c r="DA107" s="72">
        <v>8</v>
      </c>
      <c r="DB107" s="72">
        <v>34</v>
      </c>
      <c r="DC107" s="72">
        <v>0</v>
      </c>
    </row>
    <row r="108" spans="1:107" s="78" customFormat="1" ht="15" customHeight="1">
      <c r="A108" s="139"/>
      <c r="B108" s="141" t="s">
        <v>142</v>
      </c>
      <c r="C108" s="79" t="s">
        <v>2</v>
      </c>
      <c r="D108" s="93">
        <v>472722</v>
      </c>
      <c r="E108" s="93">
        <v>3343</v>
      </c>
      <c r="F108" s="93">
        <v>3489</v>
      </c>
      <c r="G108" s="93">
        <v>3597</v>
      </c>
      <c r="H108" s="93">
        <v>3930</v>
      </c>
      <c r="I108" s="93">
        <v>4131</v>
      </c>
      <c r="J108" s="93">
        <v>4185</v>
      </c>
      <c r="K108" s="93">
        <v>4414</v>
      </c>
      <c r="L108" s="93">
        <v>4517</v>
      </c>
      <c r="M108" s="93">
        <v>4527</v>
      </c>
      <c r="N108" s="93">
        <v>4755</v>
      </c>
      <c r="O108" s="93">
        <v>4923</v>
      </c>
      <c r="P108" s="93">
        <v>5085</v>
      </c>
      <c r="Q108" s="93">
        <v>4949</v>
      </c>
      <c r="R108" s="93">
        <v>4816</v>
      </c>
      <c r="S108" s="93">
        <v>4906</v>
      </c>
      <c r="T108" s="93">
        <v>4954</v>
      </c>
      <c r="U108" s="93">
        <v>5060</v>
      </c>
      <c r="V108" s="93">
        <v>5137</v>
      </c>
      <c r="W108" s="93">
        <v>4992</v>
      </c>
      <c r="X108" s="93">
        <v>5043</v>
      </c>
      <c r="Y108" s="93">
        <v>4848</v>
      </c>
      <c r="Z108" s="93">
        <v>4764</v>
      </c>
      <c r="AA108" s="93">
        <v>4828</v>
      </c>
      <c r="AB108" s="93">
        <v>5261</v>
      </c>
      <c r="AC108" s="93">
        <v>5417</v>
      </c>
      <c r="AD108" s="93">
        <v>6095</v>
      </c>
      <c r="AE108" s="93">
        <v>6561</v>
      </c>
      <c r="AF108" s="93">
        <v>7226</v>
      </c>
      <c r="AG108" s="93">
        <v>6766</v>
      </c>
      <c r="AH108" s="93">
        <v>6563</v>
      </c>
      <c r="AI108" s="93">
        <v>6582</v>
      </c>
      <c r="AJ108" s="93">
        <v>6795</v>
      </c>
      <c r="AK108" s="93">
        <v>6694</v>
      </c>
      <c r="AL108" s="93">
        <v>6565</v>
      </c>
      <c r="AM108" s="93">
        <v>6545</v>
      </c>
      <c r="AN108" s="93">
        <v>6234</v>
      </c>
      <c r="AO108" s="93">
        <v>6442</v>
      </c>
      <c r="AP108" s="93">
        <v>6285</v>
      </c>
      <c r="AQ108" s="93">
        <v>6676</v>
      </c>
      <c r="AR108" s="93">
        <v>6638</v>
      </c>
      <c r="AS108" s="93">
        <v>6902</v>
      </c>
      <c r="AT108" s="93">
        <v>6949</v>
      </c>
      <c r="AU108" s="93">
        <v>6753</v>
      </c>
      <c r="AV108" s="93">
        <v>6613</v>
      </c>
      <c r="AW108" s="93">
        <v>6537</v>
      </c>
      <c r="AX108" s="93">
        <v>6502</v>
      </c>
      <c r="AY108" s="93">
        <v>7004</v>
      </c>
      <c r="AZ108" s="93">
        <v>6601</v>
      </c>
      <c r="BA108" s="93">
        <v>6629</v>
      </c>
      <c r="BB108" s="93">
        <v>6733</v>
      </c>
      <c r="BC108" s="93">
        <v>6665</v>
      </c>
      <c r="BD108" s="93">
        <v>6725</v>
      </c>
      <c r="BE108" s="93">
        <v>6872</v>
      </c>
      <c r="BF108" s="93">
        <v>7193</v>
      </c>
      <c r="BG108" s="93">
        <v>7870</v>
      </c>
      <c r="BH108" s="93">
        <v>8425</v>
      </c>
      <c r="BI108" s="71">
        <v>8107</v>
      </c>
      <c r="BJ108" s="71">
        <v>8587</v>
      </c>
      <c r="BK108" s="71">
        <v>8760</v>
      </c>
      <c r="BL108" s="71">
        <v>8373</v>
      </c>
      <c r="BM108" s="71">
        <v>8076</v>
      </c>
      <c r="BN108" s="71">
        <v>8080</v>
      </c>
      <c r="BO108" s="71">
        <v>7500</v>
      </c>
      <c r="BP108" s="71">
        <v>7369</v>
      </c>
      <c r="BQ108" s="71">
        <v>6936</v>
      </c>
      <c r="BR108" s="71">
        <v>6708</v>
      </c>
      <c r="BS108" s="71">
        <v>6639</v>
      </c>
      <c r="BT108" s="71">
        <v>6382</v>
      </c>
      <c r="BU108" s="71">
        <v>5965</v>
      </c>
      <c r="BV108" s="71">
        <v>5389</v>
      </c>
      <c r="BW108" s="71">
        <v>4701</v>
      </c>
      <c r="BX108" s="71">
        <v>4348</v>
      </c>
      <c r="BY108" s="71">
        <v>3832</v>
      </c>
      <c r="BZ108" s="71">
        <v>3478</v>
      </c>
      <c r="CA108" s="71">
        <v>3032</v>
      </c>
      <c r="CB108" s="71">
        <v>2805</v>
      </c>
      <c r="CC108" s="71">
        <v>2376</v>
      </c>
      <c r="CD108" s="71">
        <v>2125</v>
      </c>
      <c r="CE108" s="71">
        <v>2075</v>
      </c>
      <c r="CF108" s="71">
        <v>2011</v>
      </c>
      <c r="CG108" s="71">
        <v>1685</v>
      </c>
      <c r="CH108" s="71">
        <v>1666</v>
      </c>
      <c r="CI108" s="71">
        <v>1490</v>
      </c>
      <c r="CJ108" s="71">
        <v>1205</v>
      </c>
      <c r="CK108" s="71">
        <v>1195</v>
      </c>
      <c r="CL108" s="71">
        <v>1200</v>
      </c>
      <c r="CM108" s="72">
        <v>933</v>
      </c>
      <c r="CN108" s="72">
        <v>749</v>
      </c>
      <c r="CO108" s="72">
        <v>691</v>
      </c>
      <c r="CP108" s="72">
        <v>603</v>
      </c>
      <c r="CQ108" s="72">
        <v>554</v>
      </c>
      <c r="CR108" s="72">
        <v>413</v>
      </c>
      <c r="CS108" s="72">
        <v>322</v>
      </c>
      <c r="CT108" s="72">
        <v>229</v>
      </c>
      <c r="CU108" s="72">
        <v>179</v>
      </c>
      <c r="CV108" s="72">
        <v>146</v>
      </c>
      <c r="CW108" s="72">
        <v>84</v>
      </c>
      <c r="CX108" s="72">
        <v>57</v>
      </c>
      <c r="CY108" s="72">
        <v>36</v>
      </c>
      <c r="CZ108" s="72">
        <v>17</v>
      </c>
      <c r="DA108" s="72">
        <v>24</v>
      </c>
      <c r="DB108" s="72">
        <v>79</v>
      </c>
      <c r="DC108" s="72">
        <v>0</v>
      </c>
    </row>
    <row r="109" spans="1:107" s="78" customFormat="1" ht="15" customHeight="1">
      <c r="A109" s="139"/>
      <c r="B109" s="141"/>
      <c r="C109" s="79" t="s">
        <v>107</v>
      </c>
      <c r="D109" s="93">
        <v>236008</v>
      </c>
      <c r="E109" s="93">
        <v>1759</v>
      </c>
      <c r="F109" s="93">
        <v>1791</v>
      </c>
      <c r="G109" s="93">
        <v>1835</v>
      </c>
      <c r="H109" s="93">
        <v>2039</v>
      </c>
      <c r="I109" s="93">
        <v>2114</v>
      </c>
      <c r="J109" s="93">
        <v>2108</v>
      </c>
      <c r="K109" s="93">
        <v>2325</v>
      </c>
      <c r="L109" s="93">
        <v>2326</v>
      </c>
      <c r="M109" s="93">
        <v>2363</v>
      </c>
      <c r="N109" s="93">
        <v>2435</v>
      </c>
      <c r="O109" s="93">
        <v>2472</v>
      </c>
      <c r="P109" s="93">
        <v>2570</v>
      </c>
      <c r="Q109" s="93">
        <v>2569</v>
      </c>
      <c r="R109" s="93">
        <v>2413</v>
      </c>
      <c r="S109" s="93">
        <v>2582</v>
      </c>
      <c r="T109" s="93">
        <v>2604</v>
      </c>
      <c r="U109" s="93">
        <v>2581</v>
      </c>
      <c r="V109" s="93">
        <v>2637</v>
      </c>
      <c r="W109" s="93">
        <v>2612</v>
      </c>
      <c r="X109" s="93">
        <v>2670</v>
      </c>
      <c r="Y109" s="93">
        <v>2495</v>
      </c>
      <c r="Z109" s="93">
        <v>2411</v>
      </c>
      <c r="AA109" s="93">
        <v>2502</v>
      </c>
      <c r="AB109" s="93">
        <v>2662</v>
      </c>
      <c r="AC109" s="93">
        <v>2774</v>
      </c>
      <c r="AD109" s="93">
        <v>3112</v>
      </c>
      <c r="AE109" s="93">
        <v>3306</v>
      </c>
      <c r="AF109" s="93">
        <v>3668</v>
      </c>
      <c r="AG109" s="93">
        <v>3497</v>
      </c>
      <c r="AH109" s="93">
        <v>3391</v>
      </c>
      <c r="AI109" s="93">
        <v>3404</v>
      </c>
      <c r="AJ109" s="93">
        <v>3476</v>
      </c>
      <c r="AK109" s="93">
        <v>3437</v>
      </c>
      <c r="AL109" s="93">
        <v>3396</v>
      </c>
      <c r="AM109" s="93">
        <v>3345</v>
      </c>
      <c r="AN109" s="93">
        <v>3226</v>
      </c>
      <c r="AO109" s="93">
        <v>3333</v>
      </c>
      <c r="AP109" s="93">
        <v>3304</v>
      </c>
      <c r="AQ109" s="93">
        <v>3449</v>
      </c>
      <c r="AR109" s="93">
        <v>3428</v>
      </c>
      <c r="AS109" s="93">
        <v>3612</v>
      </c>
      <c r="AT109" s="93">
        <v>3528</v>
      </c>
      <c r="AU109" s="93">
        <v>3519</v>
      </c>
      <c r="AV109" s="93">
        <v>3398</v>
      </c>
      <c r="AW109" s="93">
        <v>3321</v>
      </c>
      <c r="AX109" s="93">
        <v>3252</v>
      </c>
      <c r="AY109" s="93">
        <v>3536</v>
      </c>
      <c r="AZ109" s="93">
        <v>3263</v>
      </c>
      <c r="BA109" s="93">
        <v>3239</v>
      </c>
      <c r="BB109" s="93">
        <v>3303</v>
      </c>
      <c r="BC109" s="93">
        <v>3281</v>
      </c>
      <c r="BD109" s="93">
        <v>3344</v>
      </c>
      <c r="BE109" s="93">
        <v>3356</v>
      </c>
      <c r="BF109" s="93">
        <v>3460</v>
      </c>
      <c r="BG109" s="93">
        <v>3634</v>
      </c>
      <c r="BH109" s="93">
        <v>4055</v>
      </c>
      <c r="BI109" s="71">
        <v>3924</v>
      </c>
      <c r="BJ109" s="71">
        <v>4082</v>
      </c>
      <c r="BK109" s="71">
        <v>4269</v>
      </c>
      <c r="BL109" s="71">
        <v>4041</v>
      </c>
      <c r="BM109" s="71">
        <v>3969</v>
      </c>
      <c r="BN109" s="71">
        <v>4030</v>
      </c>
      <c r="BO109" s="71">
        <v>3608</v>
      </c>
      <c r="BP109" s="71">
        <v>3644</v>
      </c>
      <c r="BQ109" s="71">
        <v>3391</v>
      </c>
      <c r="BR109" s="71">
        <v>3212</v>
      </c>
      <c r="BS109" s="71">
        <v>3193</v>
      </c>
      <c r="BT109" s="71">
        <v>3045</v>
      </c>
      <c r="BU109" s="71">
        <v>2874</v>
      </c>
      <c r="BV109" s="71">
        <v>2582</v>
      </c>
      <c r="BW109" s="71">
        <v>2235</v>
      </c>
      <c r="BX109" s="71">
        <v>2120</v>
      </c>
      <c r="BY109" s="71">
        <v>1871</v>
      </c>
      <c r="BZ109" s="71">
        <v>1686</v>
      </c>
      <c r="CA109" s="71">
        <v>1495</v>
      </c>
      <c r="CB109" s="71">
        <v>1341</v>
      </c>
      <c r="CC109" s="71">
        <v>1105</v>
      </c>
      <c r="CD109" s="71">
        <v>1020</v>
      </c>
      <c r="CE109" s="72">
        <v>963</v>
      </c>
      <c r="CF109" s="72">
        <v>910</v>
      </c>
      <c r="CG109" s="72">
        <v>754</v>
      </c>
      <c r="CH109" s="72">
        <v>790</v>
      </c>
      <c r="CI109" s="72">
        <v>674</v>
      </c>
      <c r="CJ109" s="72">
        <v>530</v>
      </c>
      <c r="CK109" s="72">
        <v>538</v>
      </c>
      <c r="CL109" s="72">
        <v>519</v>
      </c>
      <c r="CM109" s="72">
        <v>409</v>
      </c>
      <c r="CN109" s="72">
        <v>298</v>
      </c>
      <c r="CO109" s="72">
        <v>262</v>
      </c>
      <c r="CP109" s="72">
        <v>229</v>
      </c>
      <c r="CQ109" s="72">
        <v>236</v>
      </c>
      <c r="CR109" s="72">
        <v>164</v>
      </c>
      <c r="CS109" s="72">
        <v>129</v>
      </c>
      <c r="CT109" s="72">
        <v>95</v>
      </c>
      <c r="CU109" s="72">
        <v>68</v>
      </c>
      <c r="CV109" s="72">
        <v>72</v>
      </c>
      <c r="CW109" s="72">
        <v>34</v>
      </c>
      <c r="CX109" s="72">
        <v>21</v>
      </c>
      <c r="CY109" s="72">
        <v>8</v>
      </c>
      <c r="CZ109" s="72">
        <v>5</v>
      </c>
      <c r="DA109" s="72">
        <v>6</v>
      </c>
      <c r="DB109" s="72">
        <v>35</v>
      </c>
      <c r="DC109" s="72">
        <v>0</v>
      </c>
    </row>
    <row r="110" spans="1:107" s="78" customFormat="1" ht="15" customHeight="1">
      <c r="A110" s="139"/>
      <c r="B110" s="141"/>
      <c r="C110" s="79" t="s">
        <v>108</v>
      </c>
      <c r="D110" s="93">
        <v>236714</v>
      </c>
      <c r="E110" s="93">
        <v>1584</v>
      </c>
      <c r="F110" s="93">
        <v>1698</v>
      </c>
      <c r="G110" s="93">
        <v>1762</v>
      </c>
      <c r="H110" s="93">
        <v>1891</v>
      </c>
      <c r="I110" s="93">
        <v>2017</v>
      </c>
      <c r="J110" s="93">
        <v>2077</v>
      </c>
      <c r="K110" s="93">
        <v>2089</v>
      </c>
      <c r="L110" s="93">
        <v>2191</v>
      </c>
      <c r="M110" s="93">
        <v>2164</v>
      </c>
      <c r="N110" s="93">
        <v>2320</v>
      </c>
      <c r="O110" s="93">
        <v>2451</v>
      </c>
      <c r="P110" s="93">
        <v>2515</v>
      </c>
      <c r="Q110" s="93">
        <v>2380</v>
      </c>
      <c r="R110" s="93">
        <v>2403</v>
      </c>
      <c r="S110" s="93">
        <v>2324</v>
      </c>
      <c r="T110" s="93">
        <v>2350</v>
      </c>
      <c r="U110" s="93">
        <v>2479</v>
      </c>
      <c r="V110" s="93">
        <v>2500</v>
      </c>
      <c r="W110" s="93">
        <v>2380</v>
      </c>
      <c r="X110" s="93">
        <v>2373</v>
      </c>
      <c r="Y110" s="93">
        <v>2353</v>
      </c>
      <c r="Z110" s="93">
        <v>2353</v>
      </c>
      <c r="AA110" s="93">
        <v>2326</v>
      </c>
      <c r="AB110" s="93">
        <v>2599</v>
      </c>
      <c r="AC110" s="93">
        <v>2643</v>
      </c>
      <c r="AD110" s="93">
        <v>2983</v>
      </c>
      <c r="AE110" s="93">
        <v>3255</v>
      </c>
      <c r="AF110" s="93">
        <v>3558</v>
      </c>
      <c r="AG110" s="93">
        <v>3269</v>
      </c>
      <c r="AH110" s="93">
        <v>3172</v>
      </c>
      <c r="AI110" s="93">
        <v>3178</v>
      </c>
      <c r="AJ110" s="93">
        <v>3319</v>
      </c>
      <c r="AK110" s="93">
        <v>3257</v>
      </c>
      <c r="AL110" s="93">
        <v>3169</v>
      </c>
      <c r="AM110" s="93">
        <v>3200</v>
      </c>
      <c r="AN110" s="93">
        <v>3008</v>
      </c>
      <c r="AO110" s="93">
        <v>3109</v>
      </c>
      <c r="AP110" s="93">
        <v>2981</v>
      </c>
      <c r="AQ110" s="93">
        <v>3227</v>
      </c>
      <c r="AR110" s="93">
        <v>3210</v>
      </c>
      <c r="AS110" s="93">
        <v>3290</v>
      </c>
      <c r="AT110" s="93">
        <v>3421</v>
      </c>
      <c r="AU110" s="93">
        <v>3234</v>
      </c>
      <c r="AV110" s="93">
        <v>3215</v>
      </c>
      <c r="AW110" s="93">
        <v>3216</v>
      </c>
      <c r="AX110" s="93">
        <v>3250</v>
      </c>
      <c r="AY110" s="93">
        <v>3468</v>
      </c>
      <c r="AZ110" s="93">
        <v>3338</v>
      </c>
      <c r="BA110" s="93">
        <v>3390</v>
      </c>
      <c r="BB110" s="93">
        <v>3430</v>
      </c>
      <c r="BC110" s="93">
        <v>3384</v>
      </c>
      <c r="BD110" s="93">
        <v>3381</v>
      </c>
      <c r="BE110" s="93">
        <v>3516</v>
      </c>
      <c r="BF110" s="93">
        <v>3733</v>
      </c>
      <c r="BG110" s="93">
        <v>4236</v>
      </c>
      <c r="BH110" s="93">
        <v>4370</v>
      </c>
      <c r="BI110" s="71">
        <v>4183</v>
      </c>
      <c r="BJ110" s="71">
        <v>4505</v>
      </c>
      <c r="BK110" s="71">
        <v>4491</v>
      </c>
      <c r="BL110" s="71">
        <v>4332</v>
      </c>
      <c r="BM110" s="71">
        <v>4107</v>
      </c>
      <c r="BN110" s="71">
        <v>4050</v>
      </c>
      <c r="BO110" s="71">
        <v>3892</v>
      </c>
      <c r="BP110" s="71">
        <v>3725</v>
      </c>
      <c r="BQ110" s="71">
        <v>3545</v>
      </c>
      <c r="BR110" s="71">
        <v>3496</v>
      </c>
      <c r="BS110" s="71">
        <v>3446</v>
      </c>
      <c r="BT110" s="71">
        <v>3337</v>
      </c>
      <c r="BU110" s="71">
        <v>3091</v>
      </c>
      <c r="BV110" s="71">
        <v>2807</v>
      </c>
      <c r="BW110" s="71">
        <v>2466</v>
      </c>
      <c r="BX110" s="71">
        <v>2228</v>
      </c>
      <c r="BY110" s="71">
        <v>1961</v>
      </c>
      <c r="BZ110" s="71">
        <v>1792</v>
      </c>
      <c r="CA110" s="71">
        <v>1537</v>
      </c>
      <c r="CB110" s="71">
        <v>1464</v>
      </c>
      <c r="CC110" s="71">
        <v>1271</v>
      </c>
      <c r="CD110" s="71">
        <v>1105</v>
      </c>
      <c r="CE110" s="71">
        <v>1112</v>
      </c>
      <c r="CF110" s="71">
        <v>1101</v>
      </c>
      <c r="CG110" s="72">
        <v>931</v>
      </c>
      <c r="CH110" s="72">
        <v>876</v>
      </c>
      <c r="CI110" s="72">
        <v>816</v>
      </c>
      <c r="CJ110" s="72">
        <v>675</v>
      </c>
      <c r="CK110" s="72">
        <v>657</v>
      </c>
      <c r="CL110" s="72">
        <v>681</v>
      </c>
      <c r="CM110" s="72">
        <v>524</v>
      </c>
      <c r="CN110" s="72">
        <v>451</v>
      </c>
      <c r="CO110" s="72">
        <v>429</v>
      </c>
      <c r="CP110" s="72">
        <v>374</v>
      </c>
      <c r="CQ110" s="72">
        <v>318</v>
      </c>
      <c r="CR110" s="72">
        <v>249</v>
      </c>
      <c r="CS110" s="72">
        <v>193</v>
      </c>
      <c r="CT110" s="72">
        <v>134</v>
      </c>
      <c r="CU110" s="72">
        <v>111</v>
      </c>
      <c r="CV110" s="72">
        <v>74</v>
      </c>
      <c r="CW110" s="72">
        <v>50</v>
      </c>
      <c r="CX110" s="72">
        <v>36</v>
      </c>
      <c r="CY110" s="72">
        <v>28</v>
      </c>
      <c r="CZ110" s="72">
        <v>12</v>
      </c>
      <c r="DA110" s="72">
        <v>18</v>
      </c>
      <c r="DB110" s="72">
        <v>44</v>
      </c>
      <c r="DC110" s="72">
        <v>0</v>
      </c>
    </row>
    <row r="111" spans="1:107" s="78" customFormat="1" ht="15" customHeight="1">
      <c r="A111" s="139"/>
      <c r="B111" s="141" t="s">
        <v>143</v>
      </c>
      <c r="C111" s="79" t="s">
        <v>2</v>
      </c>
      <c r="D111" s="93">
        <v>458287</v>
      </c>
      <c r="E111" s="93">
        <v>2771</v>
      </c>
      <c r="F111" s="93">
        <v>2761</v>
      </c>
      <c r="G111" s="93">
        <v>2853</v>
      </c>
      <c r="H111" s="93">
        <v>3242</v>
      </c>
      <c r="I111" s="93">
        <v>3458</v>
      </c>
      <c r="J111" s="93">
        <v>3650</v>
      </c>
      <c r="K111" s="93">
        <v>3779</v>
      </c>
      <c r="L111" s="93">
        <v>3843</v>
      </c>
      <c r="M111" s="93">
        <v>3828</v>
      </c>
      <c r="N111" s="93">
        <v>4084</v>
      </c>
      <c r="O111" s="93">
        <v>4250</v>
      </c>
      <c r="P111" s="93">
        <v>4364</v>
      </c>
      <c r="Q111" s="93">
        <v>4385</v>
      </c>
      <c r="R111" s="93">
        <v>4265</v>
      </c>
      <c r="S111" s="93">
        <v>4305</v>
      </c>
      <c r="T111" s="93">
        <v>4375</v>
      </c>
      <c r="U111" s="93">
        <v>4440</v>
      </c>
      <c r="V111" s="93">
        <v>4476</v>
      </c>
      <c r="W111" s="93">
        <v>4575</v>
      </c>
      <c r="X111" s="93">
        <v>4807</v>
      </c>
      <c r="Y111" s="93">
        <v>4480</v>
      </c>
      <c r="Z111" s="93">
        <v>4698</v>
      </c>
      <c r="AA111" s="93">
        <v>4813</v>
      </c>
      <c r="AB111" s="93">
        <v>5008</v>
      </c>
      <c r="AC111" s="93">
        <v>5103</v>
      </c>
      <c r="AD111" s="93">
        <v>5686</v>
      </c>
      <c r="AE111" s="93">
        <v>6142</v>
      </c>
      <c r="AF111" s="93">
        <v>6567</v>
      </c>
      <c r="AG111" s="93">
        <v>6409</v>
      </c>
      <c r="AH111" s="93">
        <v>6388</v>
      </c>
      <c r="AI111" s="93">
        <v>6294</v>
      </c>
      <c r="AJ111" s="93">
        <v>6529</v>
      </c>
      <c r="AK111" s="93">
        <v>6500</v>
      </c>
      <c r="AL111" s="93">
        <v>6238</v>
      </c>
      <c r="AM111" s="93">
        <v>5880</v>
      </c>
      <c r="AN111" s="93">
        <v>5784</v>
      </c>
      <c r="AO111" s="93">
        <v>5811</v>
      </c>
      <c r="AP111" s="93">
        <v>6123</v>
      </c>
      <c r="AQ111" s="93">
        <v>6514</v>
      </c>
      <c r="AR111" s="93">
        <v>6437</v>
      </c>
      <c r="AS111" s="93">
        <v>6518</v>
      </c>
      <c r="AT111" s="93">
        <v>6792</v>
      </c>
      <c r="AU111" s="93">
        <v>6459</v>
      </c>
      <c r="AV111" s="93">
        <v>6603</v>
      </c>
      <c r="AW111" s="93">
        <v>6366</v>
      </c>
      <c r="AX111" s="93">
        <v>6109</v>
      </c>
      <c r="AY111" s="93">
        <v>6798</v>
      </c>
      <c r="AZ111" s="93">
        <v>6805</v>
      </c>
      <c r="BA111" s="93">
        <v>6538</v>
      </c>
      <c r="BB111" s="93">
        <v>6600</v>
      </c>
      <c r="BC111" s="93">
        <v>6842</v>
      </c>
      <c r="BD111" s="93">
        <v>7328</v>
      </c>
      <c r="BE111" s="93">
        <v>7216</v>
      </c>
      <c r="BF111" s="93">
        <v>7259</v>
      </c>
      <c r="BG111" s="93">
        <v>7447</v>
      </c>
      <c r="BH111" s="93">
        <v>7817</v>
      </c>
      <c r="BI111" s="71">
        <v>8090</v>
      </c>
      <c r="BJ111" s="71">
        <v>8178</v>
      </c>
      <c r="BK111" s="71">
        <v>8586</v>
      </c>
      <c r="BL111" s="71">
        <v>8414</v>
      </c>
      <c r="BM111" s="71">
        <v>8689</v>
      </c>
      <c r="BN111" s="71">
        <v>8442</v>
      </c>
      <c r="BO111" s="71">
        <v>7795</v>
      </c>
      <c r="BP111" s="71">
        <v>8235</v>
      </c>
      <c r="BQ111" s="71">
        <v>7878</v>
      </c>
      <c r="BR111" s="71">
        <v>6984</v>
      </c>
      <c r="BS111" s="71">
        <v>6957</v>
      </c>
      <c r="BT111" s="71">
        <v>6647</v>
      </c>
      <c r="BU111" s="71">
        <v>6509</v>
      </c>
      <c r="BV111" s="71">
        <v>5767</v>
      </c>
      <c r="BW111" s="71">
        <v>5209</v>
      </c>
      <c r="BX111" s="71">
        <v>4975</v>
      </c>
      <c r="BY111" s="71">
        <v>4437</v>
      </c>
      <c r="BZ111" s="71">
        <v>4102</v>
      </c>
      <c r="CA111" s="71">
        <v>3769</v>
      </c>
      <c r="CB111" s="71">
        <v>2995</v>
      </c>
      <c r="CC111" s="71">
        <v>2493</v>
      </c>
      <c r="CD111" s="71">
        <v>2132</v>
      </c>
      <c r="CE111" s="71">
        <v>1732</v>
      </c>
      <c r="CF111" s="71">
        <v>1743</v>
      </c>
      <c r="CG111" s="71">
        <v>1470</v>
      </c>
      <c r="CH111" s="71">
        <v>1388</v>
      </c>
      <c r="CI111" s="71">
        <v>1263</v>
      </c>
      <c r="CJ111" s="71">
        <v>1140</v>
      </c>
      <c r="CK111" s="72">
        <v>987</v>
      </c>
      <c r="CL111" s="71">
        <v>1129</v>
      </c>
      <c r="CM111" s="72">
        <v>884</v>
      </c>
      <c r="CN111" s="72">
        <v>759</v>
      </c>
      <c r="CO111" s="72">
        <v>618</v>
      </c>
      <c r="CP111" s="72">
        <v>577</v>
      </c>
      <c r="CQ111" s="72">
        <v>466</v>
      </c>
      <c r="CR111" s="72">
        <v>369</v>
      </c>
      <c r="CS111" s="72">
        <v>284</v>
      </c>
      <c r="CT111" s="72">
        <v>200</v>
      </c>
      <c r="CU111" s="72">
        <v>140</v>
      </c>
      <c r="CV111" s="72">
        <v>141</v>
      </c>
      <c r="CW111" s="72">
        <v>99</v>
      </c>
      <c r="CX111" s="72">
        <v>52</v>
      </c>
      <c r="CY111" s="72">
        <v>43</v>
      </c>
      <c r="CZ111" s="72">
        <v>20</v>
      </c>
      <c r="DA111" s="72">
        <v>15</v>
      </c>
      <c r="DB111" s="72">
        <v>73</v>
      </c>
      <c r="DC111" s="72">
        <v>0</v>
      </c>
    </row>
    <row r="112" spans="1:107" s="78" customFormat="1" ht="15" customHeight="1">
      <c r="A112" s="139"/>
      <c r="B112" s="141"/>
      <c r="C112" s="79" t="s">
        <v>107</v>
      </c>
      <c r="D112" s="93">
        <v>222408</v>
      </c>
      <c r="E112" s="93">
        <v>1447</v>
      </c>
      <c r="F112" s="93">
        <v>1377</v>
      </c>
      <c r="G112" s="93">
        <v>1492</v>
      </c>
      <c r="H112" s="93">
        <v>1724</v>
      </c>
      <c r="I112" s="93">
        <v>1789</v>
      </c>
      <c r="J112" s="93">
        <v>1861</v>
      </c>
      <c r="K112" s="93">
        <v>2005</v>
      </c>
      <c r="L112" s="93">
        <v>1981</v>
      </c>
      <c r="M112" s="93">
        <v>1927</v>
      </c>
      <c r="N112" s="93">
        <v>2143</v>
      </c>
      <c r="O112" s="93">
        <v>2166</v>
      </c>
      <c r="P112" s="93">
        <v>2198</v>
      </c>
      <c r="Q112" s="93">
        <v>2239</v>
      </c>
      <c r="R112" s="93">
        <v>2193</v>
      </c>
      <c r="S112" s="93">
        <v>2321</v>
      </c>
      <c r="T112" s="93">
        <v>2286</v>
      </c>
      <c r="U112" s="93">
        <v>2282</v>
      </c>
      <c r="V112" s="93">
        <v>2239</v>
      </c>
      <c r="W112" s="93">
        <v>2365</v>
      </c>
      <c r="X112" s="93">
        <v>2375</v>
      </c>
      <c r="Y112" s="93">
        <v>2192</v>
      </c>
      <c r="Z112" s="93">
        <v>2442</v>
      </c>
      <c r="AA112" s="93">
        <v>2488</v>
      </c>
      <c r="AB112" s="93">
        <v>2536</v>
      </c>
      <c r="AC112" s="93">
        <v>2605</v>
      </c>
      <c r="AD112" s="93">
        <v>2877</v>
      </c>
      <c r="AE112" s="93">
        <v>3149</v>
      </c>
      <c r="AF112" s="93">
        <v>3289</v>
      </c>
      <c r="AG112" s="93">
        <v>3235</v>
      </c>
      <c r="AH112" s="93">
        <v>3317</v>
      </c>
      <c r="AI112" s="93">
        <v>3195</v>
      </c>
      <c r="AJ112" s="93">
        <v>3355</v>
      </c>
      <c r="AK112" s="93">
        <v>3304</v>
      </c>
      <c r="AL112" s="93">
        <v>3199</v>
      </c>
      <c r="AM112" s="93">
        <v>3067</v>
      </c>
      <c r="AN112" s="93">
        <v>2995</v>
      </c>
      <c r="AO112" s="93">
        <v>2912</v>
      </c>
      <c r="AP112" s="93">
        <v>3057</v>
      </c>
      <c r="AQ112" s="93">
        <v>3286</v>
      </c>
      <c r="AR112" s="93">
        <v>3316</v>
      </c>
      <c r="AS112" s="93">
        <v>3324</v>
      </c>
      <c r="AT112" s="93">
        <v>3479</v>
      </c>
      <c r="AU112" s="93">
        <v>3138</v>
      </c>
      <c r="AV112" s="93">
        <v>3325</v>
      </c>
      <c r="AW112" s="93">
        <v>3210</v>
      </c>
      <c r="AX112" s="93">
        <v>3005</v>
      </c>
      <c r="AY112" s="93">
        <v>3307</v>
      </c>
      <c r="AZ112" s="93">
        <v>3388</v>
      </c>
      <c r="BA112" s="93">
        <v>3257</v>
      </c>
      <c r="BB112" s="93">
        <v>3184</v>
      </c>
      <c r="BC112" s="93">
        <v>3231</v>
      </c>
      <c r="BD112" s="93">
        <v>3450</v>
      </c>
      <c r="BE112" s="93">
        <v>3324</v>
      </c>
      <c r="BF112" s="93">
        <v>3227</v>
      </c>
      <c r="BG112" s="93">
        <v>3270</v>
      </c>
      <c r="BH112" s="93">
        <v>3479</v>
      </c>
      <c r="BI112" s="71">
        <v>3535</v>
      </c>
      <c r="BJ112" s="71">
        <v>3661</v>
      </c>
      <c r="BK112" s="71">
        <v>3813</v>
      </c>
      <c r="BL112" s="71">
        <v>3858</v>
      </c>
      <c r="BM112" s="71">
        <v>3950</v>
      </c>
      <c r="BN112" s="71">
        <v>3892</v>
      </c>
      <c r="BO112" s="71">
        <v>3581</v>
      </c>
      <c r="BP112" s="71">
        <v>3853</v>
      </c>
      <c r="BQ112" s="71">
        <v>3557</v>
      </c>
      <c r="BR112" s="71">
        <v>3168</v>
      </c>
      <c r="BS112" s="71">
        <v>3218</v>
      </c>
      <c r="BT112" s="71">
        <v>3102</v>
      </c>
      <c r="BU112" s="71">
        <v>3008</v>
      </c>
      <c r="BV112" s="71">
        <v>2674</v>
      </c>
      <c r="BW112" s="71">
        <v>2368</v>
      </c>
      <c r="BX112" s="71">
        <v>2299</v>
      </c>
      <c r="BY112" s="71">
        <v>2090</v>
      </c>
      <c r="BZ112" s="71">
        <v>1925</v>
      </c>
      <c r="CA112" s="71">
        <v>1734</v>
      </c>
      <c r="CB112" s="71">
        <v>1382</v>
      </c>
      <c r="CC112" s="71">
        <v>1170</v>
      </c>
      <c r="CD112" s="71">
        <v>1018</v>
      </c>
      <c r="CE112" s="72">
        <v>791</v>
      </c>
      <c r="CF112" s="72">
        <v>759</v>
      </c>
      <c r="CG112" s="72">
        <v>710</v>
      </c>
      <c r="CH112" s="72">
        <v>613</v>
      </c>
      <c r="CI112" s="72">
        <v>561</v>
      </c>
      <c r="CJ112" s="72">
        <v>484</v>
      </c>
      <c r="CK112" s="72">
        <v>417</v>
      </c>
      <c r="CL112" s="72">
        <v>483</v>
      </c>
      <c r="CM112" s="72">
        <v>376</v>
      </c>
      <c r="CN112" s="72">
        <v>316</v>
      </c>
      <c r="CO112" s="72">
        <v>261</v>
      </c>
      <c r="CP112" s="72">
        <v>237</v>
      </c>
      <c r="CQ112" s="72">
        <v>169</v>
      </c>
      <c r="CR112" s="72">
        <v>138</v>
      </c>
      <c r="CS112" s="72">
        <v>105</v>
      </c>
      <c r="CT112" s="72">
        <v>77</v>
      </c>
      <c r="CU112" s="72">
        <v>59</v>
      </c>
      <c r="CV112" s="72">
        <v>53</v>
      </c>
      <c r="CW112" s="72">
        <v>38</v>
      </c>
      <c r="CX112" s="72">
        <v>19</v>
      </c>
      <c r="CY112" s="72">
        <v>12</v>
      </c>
      <c r="CZ112" s="72">
        <v>8</v>
      </c>
      <c r="DA112" s="72">
        <v>7</v>
      </c>
      <c r="DB112" s="72">
        <v>35</v>
      </c>
      <c r="DC112" s="72">
        <v>0</v>
      </c>
    </row>
    <row r="113" spans="1:107" s="78" customFormat="1" ht="15" customHeight="1">
      <c r="A113" s="139"/>
      <c r="B113" s="141"/>
      <c r="C113" s="79" t="s">
        <v>108</v>
      </c>
      <c r="D113" s="93">
        <v>235879</v>
      </c>
      <c r="E113" s="93">
        <v>1324</v>
      </c>
      <c r="F113" s="93">
        <v>1384</v>
      </c>
      <c r="G113" s="93">
        <v>1361</v>
      </c>
      <c r="H113" s="93">
        <v>1518</v>
      </c>
      <c r="I113" s="93">
        <v>1669</v>
      </c>
      <c r="J113" s="93">
        <v>1789</v>
      </c>
      <c r="K113" s="93">
        <v>1774</v>
      </c>
      <c r="L113" s="93">
        <v>1862</v>
      </c>
      <c r="M113" s="93">
        <v>1901</v>
      </c>
      <c r="N113" s="93">
        <v>1941</v>
      </c>
      <c r="O113" s="93">
        <v>2084</v>
      </c>
      <c r="P113" s="93">
        <v>2166</v>
      </c>
      <c r="Q113" s="93">
        <v>2146</v>
      </c>
      <c r="R113" s="93">
        <v>2072</v>
      </c>
      <c r="S113" s="93">
        <v>1984</v>
      </c>
      <c r="T113" s="93">
        <v>2089</v>
      </c>
      <c r="U113" s="93">
        <v>2158</v>
      </c>
      <c r="V113" s="93">
        <v>2237</v>
      </c>
      <c r="W113" s="93">
        <v>2210</v>
      </c>
      <c r="X113" s="93">
        <v>2432</v>
      </c>
      <c r="Y113" s="93">
        <v>2288</v>
      </c>
      <c r="Z113" s="93">
        <v>2256</v>
      </c>
      <c r="AA113" s="93">
        <v>2325</v>
      </c>
      <c r="AB113" s="93">
        <v>2472</v>
      </c>
      <c r="AC113" s="93">
        <v>2498</v>
      </c>
      <c r="AD113" s="93">
        <v>2809</v>
      </c>
      <c r="AE113" s="93">
        <v>2993</v>
      </c>
      <c r="AF113" s="93">
        <v>3278</v>
      </c>
      <c r="AG113" s="93">
        <v>3174</v>
      </c>
      <c r="AH113" s="93">
        <v>3071</v>
      </c>
      <c r="AI113" s="93">
        <v>3099</v>
      </c>
      <c r="AJ113" s="93">
        <v>3174</v>
      </c>
      <c r="AK113" s="93">
        <v>3196</v>
      </c>
      <c r="AL113" s="93">
        <v>3039</v>
      </c>
      <c r="AM113" s="93">
        <v>2813</v>
      </c>
      <c r="AN113" s="93">
        <v>2789</v>
      </c>
      <c r="AO113" s="93">
        <v>2899</v>
      </c>
      <c r="AP113" s="93">
        <v>3066</v>
      </c>
      <c r="AQ113" s="93">
        <v>3228</v>
      </c>
      <c r="AR113" s="93">
        <v>3121</v>
      </c>
      <c r="AS113" s="93">
        <v>3194</v>
      </c>
      <c r="AT113" s="93">
        <v>3313</v>
      </c>
      <c r="AU113" s="93">
        <v>3321</v>
      </c>
      <c r="AV113" s="93">
        <v>3278</v>
      </c>
      <c r="AW113" s="93">
        <v>3156</v>
      </c>
      <c r="AX113" s="93">
        <v>3104</v>
      </c>
      <c r="AY113" s="93">
        <v>3491</v>
      </c>
      <c r="AZ113" s="93">
        <v>3417</v>
      </c>
      <c r="BA113" s="93">
        <v>3281</v>
      </c>
      <c r="BB113" s="93">
        <v>3416</v>
      </c>
      <c r="BC113" s="93">
        <v>3611</v>
      </c>
      <c r="BD113" s="93">
        <v>3878</v>
      </c>
      <c r="BE113" s="93">
        <v>3892</v>
      </c>
      <c r="BF113" s="93">
        <v>4032</v>
      </c>
      <c r="BG113" s="93">
        <v>4177</v>
      </c>
      <c r="BH113" s="93">
        <v>4338</v>
      </c>
      <c r="BI113" s="71">
        <v>4555</v>
      </c>
      <c r="BJ113" s="71">
        <v>4517</v>
      </c>
      <c r="BK113" s="71">
        <v>4773</v>
      </c>
      <c r="BL113" s="71">
        <v>4556</v>
      </c>
      <c r="BM113" s="71">
        <v>4739</v>
      </c>
      <c r="BN113" s="71">
        <v>4550</v>
      </c>
      <c r="BO113" s="71">
        <v>4214</v>
      </c>
      <c r="BP113" s="71">
        <v>4382</v>
      </c>
      <c r="BQ113" s="71">
        <v>4321</v>
      </c>
      <c r="BR113" s="71">
        <v>3816</v>
      </c>
      <c r="BS113" s="71">
        <v>3739</v>
      </c>
      <c r="BT113" s="71">
        <v>3545</v>
      </c>
      <c r="BU113" s="71">
        <v>3501</v>
      </c>
      <c r="BV113" s="71">
        <v>3093</v>
      </c>
      <c r="BW113" s="71">
        <v>2841</v>
      </c>
      <c r="BX113" s="71">
        <v>2676</v>
      </c>
      <c r="BY113" s="71">
        <v>2347</v>
      </c>
      <c r="BZ113" s="71">
        <v>2177</v>
      </c>
      <c r="CA113" s="71">
        <v>2035</v>
      </c>
      <c r="CB113" s="71">
        <v>1613</v>
      </c>
      <c r="CC113" s="71">
        <v>1323</v>
      </c>
      <c r="CD113" s="71">
        <v>1114</v>
      </c>
      <c r="CE113" s="72">
        <v>941</v>
      </c>
      <c r="CF113" s="72">
        <v>984</v>
      </c>
      <c r="CG113" s="72">
        <v>760</v>
      </c>
      <c r="CH113" s="72">
        <v>775</v>
      </c>
      <c r="CI113" s="72">
        <v>702</v>
      </c>
      <c r="CJ113" s="72">
        <v>656</v>
      </c>
      <c r="CK113" s="72">
        <v>570</v>
      </c>
      <c r="CL113" s="72">
        <v>646</v>
      </c>
      <c r="CM113" s="72">
        <v>508</v>
      </c>
      <c r="CN113" s="72">
        <v>443</v>
      </c>
      <c r="CO113" s="72">
        <v>357</v>
      </c>
      <c r="CP113" s="72">
        <v>340</v>
      </c>
      <c r="CQ113" s="72">
        <v>297</v>
      </c>
      <c r="CR113" s="72">
        <v>231</v>
      </c>
      <c r="CS113" s="72">
        <v>179</v>
      </c>
      <c r="CT113" s="72">
        <v>123</v>
      </c>
      <c r="CU113" s="72">
        <v>81</v>
      </c>
      <c r="CV113" s="72">
        <v>88</v>
      </c>
      <c r="CW113" s="72">
        <v>61</v>
      </c>
      <c r="CX113" s="72">
        <v>33</v>
      </c>
      <c r="CY113" s="72">
        <v>31</v>
      </c>
      <c r="CZ113" s="72">
        <v>12</v>
      </c>
      <c r="DA113" s="72">
        <v>8</v>
      </c>
      <c r="DB113" s="72">
        <v>38</v>
      </c>
      <c r="DC113" s="72">
        <v>0</v>
      </c>
    </row>
    <row r="114" spans="1:107" s="78" customFormat="1" ht="15" customHeight="1">
      <c r="A114" s="139"/>
      <c r="B114" s="141" t="s">
        <v>144</v>
      </c>
      <c r="C114" s="79" t="s">
        <v>2</v>
      </c>
      <c r="D114" s="93">
        <v>1298977</v>
      </c>
      <c r="E114" s="93">
        <v>10184</v>
      </c>
      <c r="F114" s="93">
        <v>9567</v>
      </c>
      <c r="G114" s="93">
        <v>10271</v>
      </c>
      <c r="H114" s="93">
        <v>11333</v>
      </c>
      <c r="I114" s="93">
        <v>12088</v>
      </c>
      <c r="J114" s="93">
        <v>12677</v>
      </c>
      <c r="K114" s="93">
        <v>13479</v>
      </c>
      <c r="L114" s="93">
        <v>13969</v>
      </c>
      <c r="M114" s="93">
        <v>14165</v>
      </c>
      <c r="N114" s="93">
        <v>14812</v>
      </c>
      <c r="O114" s="93">
        <v>14955</v>
      </c>
      <c r="P114" s="93">
        <v>15584</v>
      </c>
      <c r="Q114" s="93">
        <v>14972</v>
      </c>
      <c r="R114" s="93">
        <v>14411</v>
      </c>
      <c r="S114" s="93">
        <v>14223</v>
      </c>
      <c r="T114" s="93">
        <v>14026</v>
      </c>
      <c r="U114" s="93">
        <v>14386</v>
      </c>
      <c r="V114" s="93">
        <v>14517</v>
      </c>
      <c r="W114" s="93">
        <v>14689</v>
      </c>
      <c r="X114" s="93">
        <v>15427</v>
      </c>
      <c r="Y114" s="93">
        <v>15139</v>
      </c>
      <c r="Z114" s="93">
        <v>15194</v>
      </c>
      <c r="AA114" s="93">
        <v>15589</v>
      </c>
      <c r="AB114" s="93">
        <v>16580</v>
      </c>
      <c r="AC114" s="93">
        <v>16394</v>
      </c>
      <c r="AD114" s="93">
        <v>17628</v>
      </c>
      <c r="AE114" s="93">
        <v>18873</v>
      </c>
      <c r="AF114" s="93">
        <v>19714</v>
      </c>
      <c r="AG114" s="93">
        <v>19334</v>
      </c>
      <c r="AH114" s="93">
        <v>18504</v>
      </c>
      <c r="AI114" s="93">
        <v>19229</v>
      </c>
      <c r="AJ114" s="93">
        <v>19840</v>
      </c>
      <c r="AK114" s="93">
        <v>19929</v>
      </c>
      <c r="AL114" s="93">
        <v>19116</v>
      </c>
      <c r="AM114" s="93">
        <v>18188</v>
      </c>
      <c r="AN114" s="93">
        <v>17424</v>
      </c>
      <c r="AO114" s="93">
        <v>17811</v>
      </c>
      <c r="AP114" s="93">
        <v>17982</v>
      </c>
      <c r="AQ114" s="93">
        <v>17710</v>
      </c>
      <c r="AR114" s="93">
        <v>18609</v>
      </c>
      <c r="AS114" s="93">
        <v>19189</v>
      </c>
      <c r="AT114" s="93">
        <v>20037</v>
      </c>
      <c r="AU114" s="93">
        <v>20235</v>
      </c>
      <c r="AV114" s="93">
        <v>19711</v>
      </c>
      <c r="AW114" s="93">
        <v>18988</v>
      </c>
      <c r="AX114" s="93">
        <v>18374</v>
      </c>
      <c r="AY114" s="93">
        <v>18669</v>
      </c>
      <c r="AZ114" s="93">
        <v>18560</v>
      </c>
      <c r="BA114" s="93">
        <v>17795</v>
      </c>
      <c r="BB114" s="93">
        <v>17842</v>
      </c>
      <c r="BC114" s="93">
        <v>17994</v>
      </c>
      <c r="BD114" s="93">
        <v>18505</v>
      </c>
      <c r="BE114" s="93">
        <v>18224</v>
      </c>
      <c r="BF114" s="93">
        <v>18433</v>
      </c>
      <c r="BG114" s="93">
        <v>18409</v>
      </c>
      <c r="BH114" s="93">
        <v>19445</v>
      </c>
      <c r="BI114" s="71">
        <v>19214</v>
      </c>
      <c r="BJ114" s="71">
        <v>19586</v>
      </c>
      <c r="BK114" s="71">
        <v>20443</v>
      </c>
      <c r="BL114" s="71">
        <v>20255</v>
      </c>
      <c r="BM114" s="71">
        <v>20111</v>
      </c>
      <c r="BN114" s="71">
        <v>20067</v>
      </c>
      <c r="BO114" s="71">
        <v>18919</v>
      </c>
      <c r="BP114" s="71">
        <v>19519</v>
      </c>
      <c r="BQ114" s="71">
        <v>18306</v>
      </c>
      <c r="BR114" s="71">
        <v>17146</v>
      </c>
      <c r="BS114" s="71">
        <v>17038</v>
      </c>
      <c r="BT114" s="71">
        <v>16764</v>
      </c>
      <c r="BU114" s="71">
        <v>16177</v>
      </c>
      <c r="BV114" s="71">
        <v>13849</v>
      </c>
      <c r="BW114" s="71">
        <v>12519</v>
      </c>
      <c r="BX114" s="71">
        <v>11585</v>
      </c>
      <c r="BY114" s="71">
        <v>9907</v>
      </c>
      <c r="BZ114" s="71">
        <v>10062</v>
      </c>
      <c r="CA114" s="71">
        <v>8573</v>
      </c>
      <c r="CB114" s="71">
        <v>7277</v>
      </c>
      <c r="CC114" s="71">
        <v>6253</v>
      </c>
      <c r="CD114" s="71">
        <v>5260</v>
      </c>
      <c r="CE114" s="71">
        <v>4502</v>
      </c>
      <c r="CF114" s="71">
        <v>4379</v>
      </c>
      <c r="CG114" s="71">
        <v>3804</v>
      </c>
      <c r="CH114" s="71">
        <v>3466</v>
      </c>
      <c r="CI114" s="71">
        <v>3305</v>
      </c>
      <c r="CJ114" s="71">
        <v>3020</v>
      </c>
      <c r="CK114" s="71">
        <v>2668</v>
      </c>
      <c r="CL114" s="71">
        <v>2692</v>
      </c>
      <c r="CM114" s="71">
        <v>2123</v>
      </c>
      <c r="CN114" s="71">
        <v>1790</v>
      </c>
      <c r="CO114" s="71">
        <v>1627</v>
      </c>
      <c r="CP114" s="71">
        <v>1371</v>
      </c>
      <c r="CQ114" s="71">
        <v>1322</v>
      </c>
      <c r="CR114" s="71">
        <v>1134</v>
      </c>
      <c r="CS114" s="72">
        <v>812</v>
      </c>
      <c r="CT114" s="72">
        <v>678</v>
      </c>
      <c r="CU114" s="72">
        <v>477</v>
      </c>
      <c r="CV114" s="72">
        <v>429</v>
      </c>
      <c r="CW114" s="72">
        <v>333</v>
      </c>
      <c r="CX114" s="72">
        <v>256</v>
      </c>
      <c r="CY114" s="72">
        <v>180</v>
      </c>
      <c r="CZ114" s="72">
        <v>119</v>
      </c>
      <c r="DA114" s="72">
        <v>123</v>
      </c>
      <c r="DB114" s="72">
        <v>605</v>
      </c>
      <c r="DC114" s="72">
        <v>0</v>
      </c>
    </row>
    <row r="115" spans="1:107" s="78" customFormat="1" ht="15" customHeight="1">
      <c r="A115" s="139"/>
      <c r="B115" s="141"/>
      <c r="C115" s="79" t="s">
        <v>107</v>
      </c>
      <c r="D115" s="93">
        <v>629917</v>
      </c>
      <c r="E115" s="93">
        <v>5288</v>
      </c>
      <c r="F115" s="93">
        <v>4965</v>
      </c>
      <c r="G115" s="93">
        <v>5271</v>
      </c>
      <c r="H115" s="93">
        <v>5790</v>
      </c>
      <c r="I115" s="93">
        <v>6233</v>
      </c>
      <c r="J115" s="93">
        <v>6539</v>
      </c>
      <c r="K115" s="93">
        <v>7015</v>
      </c>
      <c r="L115" s="93">
        <v>7147</v>
      </c>
      <c r="M115" s="93">
        <v>7259</v>
      </c>
      <c r="N115" s="93">
        <v>7615</v>
      </c>
      <c r="O115" s="93">
        <v>7757</v>
      </c>
      <c r="P115" s="93">
        <v>8079</v>
      </c>
      <c r="Q115" s="93">
        <v>7685</v>
      </c>
      <c r="R115" s="93">
        <v>7315</v>
      </c>
      <c r="S115" s="93">
        <v>7416</v>
      </c>
      <c r="T115" s="93">
        <v>7178</v>
      </c>
      <c r="U115" s="93">
        <v>7335</v>
      </c>
      <c r="V115" s="93">
        <v>7397</v>
      </c>
      <c r="W115" s="93">
        <v>7402</v>
      </c>
      <c r="X115" s="93">
        <v>7787</v>
      </c>
      <c r="Y115" s="93">
        <v>7647</v>
      </c>
      <c r="Z115" s="93">
        <v>7424</v>
      </c>
      <c r="AA115" s="93">
        <v>7456</v>
      </c>
      <c r="AB115" s="93">
        <v>8077</v>
      </c>
      <c r="AC115" s="93">
        <v>8172</v>
      </c>
      <c r="AD115" s="93">
        <v>8745</v>
      </c>
      <c r="AE115" s="93">
        <v>9335</v>
      </c>
      <c r="AF115" s="93">
        <v>9957</v>
      </c>
      <c r="AG115" s="93">
        <v>9693</v>
      </c>
      <c r="AH115" s="93">
        <v>9243</v>
      </c>
      <c r="AI115" s="93">
        <v>9614</v>
      </c>
      <c r="AJ115" s="93">
        <v>9984</v>
      </c>
      <c r="AK115" s="93">
        <v>10045</v>
      </c>
      <c r="AL115" s="93">
        <v>9607</v>
      </c>
      <c r="AM115" s="93">
        <v>9131</v>
      </c>
      <c r="AN115" s="93">
        <v>8692</v>
      </c>
      <c r="AO115" s="93">
        <v>8850</v>
      </c>
      <c r="AP115" s="93">
        <v>9102</v>
      </c>
      <c r="AQ115" s="93">
        <v>8781</v>
      </c>
      <c r="AR115" s="93">
        <v>9194</v>
      </c>
      <c r="AS115" s="93">
        <v>9468</v>
      </c>
      <c r="AT115" s="93">
        <v>9903</v>
      </c>
      <c r="AU115" s="93">
        <v>9877</v>
      </c>
      <c r="AV115" s="93">
        <v>9886</v>
      </c>
      <c r="AW115" s="93">
        <v>9310</v>
      </c>
      <c r="AX115" s="93">
        <v>9026</v>
      </c>
      <c r="AY115" s="93">
        <v>9182</v>
      </c>
      <c r="AZ115" s="93">
        <v>8955</v>
      </c>
      <c r="BA115" s="93">
        <v>8714</v>
      </c>
      <c r="BB115" s="93">
        <v>8748</v>
      </c>
      <c r="BC115" s="93">
        <v>8621</v>
      </c>
      <c r="BD115" s="93">
        <v>8841</v>
      </c>
      <c r="BE115" s="93">
        <v>8348</v>
      </c>
      <c r="BF115" s="93">
        <v>8592</v>
      </c>
      <c r="BG115" s="93">
        <v>8231</v>
      </c>
      <c r="BH115" s="93">
        <v>8860</v>
      </c>
      <c r="BI115" s="71">
        <v>8663</v>
      </c>
      <c r="BJ115" s="71">
        <v>8782</v>
      </c>
      <c r="BK115" s="71">
        <v>9223</v>
      </c>
      <c r="BL115" s="71">
        <v>9103</v>
      </c>
      <c r="BM115" s="71">
        <v>9099</v>
      </c>
      <c r="BN115" s="71">
        <v>9137</v>
      </c>
      <c r="BO115" s="71">
        <v>8625</v>
      </c>
      <c r="BP115" s="71">
        <v>8937</v>
      </c>
      <c r="BQ115" s="71">
        <v>8454</v>
      </c>
      <c r="BR115" s="71">
        <v>7881</v>
      </c>
      <c r="BS115" s="71">
        <v>7761</v>
      </c>
      <c r="BT115" s="71">
        <v>7659</v>
      </c>
      <c r="BU115" s="71">
        <v>7416</v>
      </c>
      <c r="BV115" s="71">
        <v>6472</v>
      </c>
      <c r="BW115" s="71">
        <v>5662</v>
      </c>
      <c r="BX115" s="71">
        <v>5279</v>
      </c>
      <c r="BY115" s="71">
        <v>4653</v>
      </c>
      <c r="BZ115" s="71">
        <v>4617</v>
      </c>
      <c r="CA115" s="71">
        <v>4007</v>
      </c>
      <c r="CB115" s="71">
        <v>3320</v>
      </c>
      <c r="CC115" s="71">
        <v>3002</v>
      </c>
      <c r="CD115" s="71">
        <v>2406</v>
      </c>
      <c r="CE115" s="71">
        <v>2102</v>
      </c>
      <c r="CF115" s="71">
        <v>1968</v>
      </c>
      <c r="CG115" s="71">
        <v>1763</v>
      </c>
      <c r="CH115" s="71">
        <v>1506</v>
      </c>
      <c r="CI115" s="71">
        <v>1458</v>
      </c>
      <c r="CJ115" s="71">
        <v>1309</v>
      </c>
      <c r="CK115" s="71">
        <v>1147</v>
      </c>
      <c r="CL115" s="71">
        <v>1171</v>
      </c>
      <c r="CM115" s="72">
        <v>925</v>
      </c>
      <c r="CN115" s="72">
        <v>720</v>
      </c>
      <c r="CO115" s="72">
        <v>622</v>
      </c>
      <c r="CP115" s="72">
        <v>562</v>
      </c>
      <c r="CQ115" s="72">
        <v>509</v>
      </c>
      <c r="CR115" s="72">
        <v>452</v>
      </c>
      <c r="CS115" s="72">
        <v>337</v>
      </c>
      <c r="CT115" s="72">
        <v>265</v>
      </c>
      <c r="CU115" s="72">
        <v>204</v>
      </c>
      <c r="CV115" s="72">
        <v>177</v>
      </c>
      <c r="CW115" s="72">
        <v>148</v>
      </c>
      <c r="CX115" s="72">
        <v>110</v>
      </c>
      <c r="CY115" s="72">
        <v>95</v>
      </c>
      <c r="CZ115" s="72">
        <v>48</v>
      </c>
      <c r="DA115" s="72">
        <v>69</v>
      </c>
      <c r="DB115" s="72">
        <v>308</v>
      </c>
      <c r="DC115" s="72">
        <v>0</v>
      </c>
    </row>
    <row r="116" spans="1:107" s="78" customFormat="1" ht="15" customHeight="1">
      <c r="A116" s="139"/>
      <c r="B116" s="141"/>
      <c r="C116" s="79" t="s">
        <v>108</v>
      </c>
      <c r="D116" s="93">
        <v>669060</v>
      </c>
      <c r="E116" s="93">
        <v>4896</v>
      </c>
      <c r="F116" s="93">
        <v>4602</v>
      </c>
      <c r="G116" s="93">
        <v>5000</v>
      </c>
      <c r="H116" s="93">
        <v>5543</v>
      </c>
      <c r="I116" s="93">
        <v>5855</v>
      </c>
      <c r="J116" s="93">
        <v>6138</v>
      </c>
      <c r="K116" s="93">
        <v>6464</v>
      </c>
      <c r="L116" s="93">
        <v>6822</v>
      </c>
      <c r="M116" s="93">
        <v>6906</v>
      </c>
      <c r="N116" s="93">
        <v>7197</v>
      </c>
      <c r="O116" s="93">
        <v>7198</v>
      </c>
      <c r="P116" s="93">
        <v>7505</v>
      </c>
      <c r="Q116" s="93">
        <v>7287</v>
      </c>
      <c r="R116" s="93">
        <v>7096</v>
      </c>
      <c r="S116" s="93">
        <v>6807</v>
      </c>
      <c r="T116" s="93">
        <v>6848</v>
      </c>
      <c r="U116" s="93">
        <v>7051</v>
      </c>
      <c r="V116" s="93">
        <v>7120</v>
      </c>
      <c r="W116" s="93">
        <v>7287</v>
      </c>
      <c r="X116" s="93">
        <v>7640</v>
      </c>
      <c r="Y116" s="93">
        <v>7492</v>
      </c>
      <c r="Z116" s="93">
        <v>7770</v>
      </c>
      <c r="AA116" s="93">
        <v>8133</v>
      </c>
      <c r="AB116" s="93">
        <v>8503</v>
      </c>
      <c r="AC116" s="93">
        <v>8222</v>
      </c>
      <c r="AD116" s="93">
        <v>8883</v>
      </c>
      <c r="AE116" s="93">
        <v>9538</v>
      </c>
      <c r="AF116" s="93">
        <v>9757</v>
      </c>
      <c r="AG116" s="93">
        <v>9641</v>
      </c>
      <c r="AH116" s="93">
        <v>9261</v>
      </c>
      <c r="AI116" s="93">
        <v>9615</v>
      </c>
      <c r="AJ116" s="93">
        <v>9856</v>
      </c>
      <c r="AK116" s="93">
        <v>9884</v>
      </c>
      <c r="AL116" s="93">
        <v>9509</v>
      </c>
      <c r="AM116" s="93">
        <v>9057</v>
      </c>
      <c r="AN116" s="93">
        <v>8732</v>
      </c>
      <c r="AO116" s="93">
        <v>8961</v>
      </c>
      <c r="AP116" s="93">
        <v>8880</v>
      </c>
      <c r="AQ116" s="93">
        <v>8929</v>
      </c>
      <c r="AR116" s="93">
        <v>9415</v>
      </c>
      <c r="AS116" s="93">
        <v>9721</v>
      </c>
      <c r="AT116" s="93">
        <v>10134</v>
      </c>
      <c r="AU116" s="93">
        <v>10358</v>
      </c>
      <c r="AV116" s="93">
        <v>9825</v>
      </c>
      <c r="AW116" s="93">
        <v>9678</v>
      </c>
      <c r="AX116" s="93">
        <v>9348</v>
      </c>
      <c r="AY116" s="93">
        <v>9487</v>
      </c>
      <c r="AZ116" s="93">
        <v>9605</v>
      </c>
      <c r="BA116" s="93">
        <v>9081</v>
      </c>
      <c r="BB116" s="93">
        <v>9094</v>
      </c>
      <c r="BC116" s="93">
        <v>9373</v>
      </c>
      <c r="BD116" s="93">
        <v>9664</v>
      </c>
      <c r="BE116" s="93">
        <v>9876</v>
      </c>
      <c r="BF116" s="93">
        <v>9841</v>
      </c>
      <c r="BG116" s="93">
        <v>10178</v>
      </c>
      <c r="BH116" s="93">
        <v>10585</v>
      </c>
      <c r="BI116" s="71">
        <v>10551</v>
      </c>
      <c r="BJ116" s="71">
        <v>10804</v>
      </c>
      <c r="BK116" s="71">
        <v>11220</v>
      </c>
      <c r="BL116" s="71">
        <v>11152</v>
      </c>
      <c r="BM116" s="71">
        <v>11012</v>
      </c>
      <c r="BN116" s="71">
        <v>10930</v>
      </c>
      <c r="BO116" s="71">
        <v>10294</v>
      </c>
      <c r="BP116" s="71">
        <v>10582</v>
      </c>
      <c r="BQ116" s="71">
        <v>9852</v>
      </c>
      <c r="BR116" s="71">
        <v>9265</v>
      </c>
      <c r="BS116" s="71">
        <v>9277</v>
      </c>
      <c r="BT116" s="71">
        <v>9105</v>
      </c>
      <c r="BU116" s="71">
        <v>8761</v>
      </c>
      <c r="BV116" s="71">
        <v>7377</v>
      </c>
      <c r="BW116" s="71">
        <v>6857</v>
      </c>
      <c r="BX116" s="71">
        <v>6306</v>
      </c>
      <c r="BY116" s="71">
        <v>5254</v>
      </c>
      <c r="BZ116" s="71">
        <v>5445</v>
      </c>
      <c r="CA116" s="71">
        <v>4566</v>
      </c>
      <c r="CB116" s="71">
        <v>3957</v>
      </c>
      <c r="CC116" s="71">
        <v>3251</v>
      </c>
      <c r="CD116" s="71">
        <v>2854</v>
      </c>
      <c r="CE116" s="71">
        <v>2400</v>
      </c>
      <c r="CF116" s="71">
        <v>2411</v>
      </c>
      <c r="CG116" s="71">
        <v>2041</v>
      </c>
      <c r="CH116" s="71">
        <v>1960</v>
      </c>
      <c r="CI116" s="71">
        <v>1847</v>
      </c>
      <c r="CJ116" s="71">
        <v>1711</v>
      </c>
      <c r="CK116" s="71">
        <v>1521</v>
      </c>
      <c r="CL116" s="71">
        <v>1521</v>
      </c>
      <c r="CM116" s="71">
        <v>1198</v>
      </c>
      <c r="CN116" s="71">
        <v>1070</v>
      </c>
      <c r="CO116" s="71">
        <v>1005</v>
      </c>
      <c r="CP116" s="72">
        <v>809</v>
      </c>
      <c r="CQ116" s="72">
        <v>813</v>
      </c>
      <c r="CR116" s="72">
        <v>682</v>
      </c>
      <c r="CS116" s="72">
        <v>475</v>
      </c>
      <c r="CT116" s="72">
        <v>413</v>
      </c>
      <c r="CU116" s="72">
        <v>273</v>
      </c>
      <c r="CV116" s="72">
        <v>252</v>
      </c>
      <c r="CW116" s="72">
        <v>185</v>
      </c>
      <c r="CX116" s="72">
        <v>146</v>
      </c>
      <c r="CY116" s="72">
        <v>85</v>
      </c>
      <c r="CZ116" s="72">
        <v>71</v>
      </c>
      <c r="DA116" s="72">
        <v>54</v>
      </c>
      <c r="DB116" s="72">
        <v>297</v>
      </c>
      <c r="DC116" s="72">
        <v>0</v>
      </c>
    </row>
    <row r="117" spans="1:107" s="78" customFormat="1" ht="15" customHeight="1">
      <c r="A117" s="139"/>
      <c r="B117" s="141" t="s">
        <v>145</v>
      </c>
      <c r="C117" s="79" t="s">
        <v>2</v>
      </c>
      <c r="D117" s="93">
        <v>287644</v>
      </c>
      <c r="E117" s="93">
        <v>3282</v>
      </c>
      <c r="F117" s="93">
        <v>3333</v>
      </c>
      <c r="G117" s="93">
        <v>3621</v>
      </c>
      <c r="H117" s="93">
        <v>3844</v>
      </c>
      <c r="I117" s="93">
        <v>3877</v>
      </c>
      <c r="J117" s="93">
        <v>4025</v>
      </c>
      <c r="K117" s="93">
        <v>4343</v>
      </c>
      <c r="L117" s="93">
        <v>4411</v>
      </c>
      <c r="M117" s="93">
        <v>4668</v>
      </c>
      <c r="N117" s="93">
        <v>4752</v>
      </c>
      <c r="O117" s="93">
        <v>5052</v>
      </c>
      <c r="P117" s="93">
        <v>5230</v>
      </c>
      <c r="Q117" s="93">
        <v>5118</v>
      </c>
      <c r="R117" s="93">
        <v>4917</v>
      </c>
      <c r="S117" s="93">
        <v>4442</v>
      </c>
      <c r="T117" s="93">
        <v>4000</v>
      </c>
      <c r="U117" s="93">
        <v>3908</v>
      </c>
      <c r="V117" s="93">
        <v>4027</v>
      </c>
      <c r="W117" s="93">
        <v>4143</v>
      </c>
      <c r="X117" s="93">
        <v>4283</v>
      </c>
      <c r="Y117" s="93">
        <v>4049</v>
      </c>
      <c r="Z117" s="93">
        <v>3864</v>
      </c>
      <c r="AA117" s="93">
        <v>4168</v>
      </c>
      <c r="AB117" s="93">
        <v>4163</v>
      </c>
      <c r="AC117" s="93">
        <v>4043</v>
      </c>
      <c r="AD117" s="93">
        <v>4282</v>
      </c>
      <c r="AE117" s="93">
        <v>4523</v>
      </c>
      <c r="AF117" s="93">
        <v>4519</v>
      </c>
      <c r="AG117" s="93">
        <v>4425</v>
      </c>
      <c r="AH117" s="93">
        <v>4527</v>
      </c>
      <c r="AI117" s="93">
        <v>4480</v>
      </c>
      <c r="AJ117" s="93">
        <v>4344</v>
      </c>
      <c r="AK117" s="93">
        <v>4376</v>
      </c>
      <c r="AL117" s="93">
        <v>4392</v>
      </c>
      <c r="AM117" s="93">
        <v>4128</v>
      </c>
      <c r="AN117" s="93">
        <v>4066</v>
      </c>
      <c r="AO117" s="93">
        <v>4083</v>
      </c>
      <c r="AP117" s="93">
        <v>4305</v>
      </c>
      <c r="AQ117" s="93">
        <v>4348</v>
      </c>
      <c r="AR117" s="93">
        <v>4217</v>
      </c>
      <c r="AS117" s="93">
        <v>4191</v>
      </c>
      <c r="AT117" s="93">
        <v>4224</v>
      </c>
      <c r="AU117" s="93">
        <v>4129</v>
      </c>
      <c r="AV117" s="93">
        <v>4271</v>
      </c>
      <c r="AW117" s="93">
        <v>3845</v>
      </c>
      <c r="AX117" s="93">
        <v>4030</v>
      </c>
      <c r="AY117" s="93">
        <v>3635</v>
      </c>
      <c r="AZ117" s="93">
        <v>3697</v>
      </c>
      <c r="BA117" s="93">
        <v>3705</v>
      </c>
      <c r="BB117" s="93">
        <v>3597</v>
      </c>
      <c r="BC117" s="93">
        <v>3804</v>
      </c>
      <c r="BD117" s="93">
        <v>3477</v>
      </c>
      <c r="BE117" s="93">
        <v>3363</v>
      </c>
      <c r="BF117" s="93">
        <v>3599</v>
      </c>
      <c r="BG117" s="93">
        <v>3428</v>
      </c>
      <c r="BH117" s="93">
        <v>3546</v>
      </c>
      <c r="BI117" s="71">
        <v>3185</v>
      </c>
      <c r="BJ117" s="71">
        <v>3460</v>
      </c>
      <c r="BK117" s="71">
        <v>3239</v>
      </c>
      <c r="BL117" s="71">
        <v>3071</v>
      </c>
      <c r="BM117" s="71">
        <v>3053</v>
      </c>
      <c r="BN117" s="71">
        <v>2881</v>
      </c>
      <c r="BO117" s="71">
        <v>2781</v>
      </c>
      <c r="BP117" s="71">
        <v>2809</v>
      </c>
      <c r="BQ117" s="71">
        <v>2426</v>
      </c>
      <c r="BR117" s="71">
        <v>2498</v>
      </c>
      <c r="BS117" s="71">
        <v>2086</v>
      </c>
      <c r="BT117" s="71">
        <v>1997</v>
      </c>
      <c r="BU117" s="71">
        <v>1862</v>
      </c>
      <c r="BV117" s="71">
        <v>1866</v>
      </c>
      <c r="BW117" s="71">
        <v>1917</v>
      </c>
      <c r="BX117" s="71">
        <v>1788</v>
      </c>
      <c r="BY117" s="71">
        <v>1497</v>
      </c>
      <c r="BZ117" s="71">
        <v>1405</v>
      </c>
      <c r="CA117" s="71">
        <v>1229</v>
      </c>
      <c r="CB117" s="71">
        <v>1134</v>
      </c>
      <c r="CC117" s="71">
        <v>1058</v>
      </c>
      <c r="CD117" s="72">
        <v>912</v>
      </c>
      <c r="CE117" s="72">
        <v>876</v>
      </c>
      <c r="CF117" s="72">
        <v>667</v>
      </c>
      <c r="CG117" s="72">
        <v>755</v>
      </c>
      <c r="CH117" s="72">
        <v>640</v>
      </c>
      <c r="CI117" s="72">
        <v>618</v>
      </c>
      <c r="CJ117" s="72">
        <v>687</v>
      </c>
      <c r="CK117" s="72">
        <v>488</v>
      </c>
      <c r="CL117" s="72">
        <v>447</v>
      </c>
      <c r="CM117" s="72">
        <v>461</v>
      </c>
      <c r="CN117" s="72">
        <v>362</v>
      </c>
      <c r="CO117" s="72">
        <v>448</v>
      </c>
      <c r="CP117" s="72">
        <v>278</v>
      </c>
      <c r="CQ117" s="72">
        <v>265</v>
      </c>
      <c r="CR117" s="72">
        <v>206</v>
      </c>
      <c r="CS117" s="72">
        <v>177</v>
      </c>
      <c r="CT117" s="72">
        <v>226</v>
      </c>
      <c r="CU117" s="72">
        <v>100</v>
      </c>
      <c r="CV117" s="72">
        <v>83</v>
      </c>
      <c r="CW117" s="72">
        <v>101</v>
      </c>
      <c r="CX117" s="72">
        <v>98</v>
      </c>
      <c r="CY117" s="72">
        <v>104</v>
      </c>
      <c r="CZ117" s="72">
        <v>25</v>
      </c>
      <c r="DA117" s="72">
        <v>40</v>
      </c>
      <c r="DB117" s="72">
        <v>215</v>
      </c>
      <c r="DC117" s="72">
        <v>4</v>
      </c>
    </row>
    <row r="118" spans="1:107" s="78" customFormat="1" ht="15" customHeight="1">
      <c r="A118" s="139"/>
      <c r="B118" s="141"/>
      <c r="C118" s="79" t="s">
        <v>107</v>
      </c>
      <c r="D118" s="93">
        <v>145500</v>
      </c>
      <c r="E118" s="93">
        <v>1678</v>
      </c>
      <c r="F118" s="93">
        <v>1683</v>
      </c>
      <c r="G118" s="93">
        <v>1854</v>
      </c>
      <c r="H118" s="93">
        <v>1941</v>
      </c>
      <c r="I118" s="93">
        <v>1974</v>
      </c>
      <c r="J118" s="93">
        <v>2139</v>
      </c>
      <c r="K118" s="93">
        <v>2247</v>
      </c>
      <c r="L118" s="93">
        <v>2285</v>
      </c>
      <c r="M118" s="93">
        <v>2395</v>
      </c>
      <c r="N118" s="93">
        <v>2393</v>
      </c>
      <c r="O118" s="93">
        <v>2579</v>
      </c>
      <c r="P118" s="93">
        <v>2673</v>
      </c>
      <c r="Q118" s="93">
        <v>2615</v>
      </c>
      <c r="R118" s="93">
        <v>2515</v>
      </c>
      <c r="S118" s="93">
        <v>2306</v>
      </c>
      <c r="T118" s="93">
        <v>2048</v>
      </c>
      <c r="U118" s="93">
        <v>2017</v>
      </c>
      <c r="V118" s="93">
        <v>2078</v>
      </c>
      <c r="W118" s="93">
        <v>2153</v>
      </c>
      <c r="X118" s="93">
        <v>2164</v>
      </c>
      <c r="Y118" s="93">
        <v>2021</v>
      </c>
      <c r="Z118" s="93">
        <v>1943</v>
      </c>
      <c r="AA118" s="93">
        <v>2088</v>
      </c>
      <c r="AB118" s="93">
        <v>2114</v>
      </c>
      <c r="AC118" s="93">
        <v>2103</v>
      </c>
      <c r="AD118" s="93">
        <v>2161</v>
      </c>
      <c r="AE118" s="93">
        <v>2281</v>
      </c>
      <c r="AF118" s="93">
        <v>2315</v>
      </c>
      <c r="AG118" s="93">
        <v>2254</v>
      </c>
      <c r="AH118" s="93">
        <v>2343</v>
      </c>
      <c r="AI118" s="93">
        <v>2298</v>
      </c>
      <c r="AJ118" s="93">
        <v>2236</v>
      </c>
      <c r="AK118" s="93">
        <v>2299</v>
      </c>
      <c r="AL118" s="93">
        <v>2174</v>
      </c>
      <c r="AM118" s="93">
        <v>2109</v>
      </c>
      <c r="AN118" s="93">
        <v>2068</v>
      </c>
      <c r="AO118" s="93">
        <v>2122</v>
      </c>
      <c r="AP118" s="93">
        <v>2235</v>
      </c>
      <c r="AQ118" s="93">
        <v>2244</v>
      </c>
      <c r="AR118" s="93">
        <v>2172</v>
      </c>
      <c r="AS118" s="93">
        <v>2200</v>
      </c>
      <c r="AT118" s="93">
        <v>2112</v>
      </c>
      <c r="AU118" s="93">
        <v>2114</v>
      </c>
      <c r="AV118" s="93">
        <v>2172</v>
      </c>
      <c r="AW118" s="93">
        <v>1957</v>
      </c>
      <c r="AX118" s="93">
        <v>2057</v>
      </c>
      <c r="AY118" s="93">
        <v>1808</v>
      </c>
      <c r="AZ118" s="93">
        <v>1860</v>
      </c>
      <c r="BA118" s="93">
        <v>1852</v>
      </c>
      <c r="BB118" s="93">
        <v>1801</v>
      </c>
      <c r="BC118" s="93">
        <v>1904</v>
      </c>
      <c r="BD118" s="93">
        <v>1740</v>
      </c>
      <c r="BE118" s="93">
        <v>1691</v>
      </c>
      <c r="BF118" s="93">
        <v>1830</v>
      </c>
      <c r="BG118" s="93">
        <v>1674</v>
      </c>
      <c r="BH118" s="93">
        <v>1758</v>
      </c>
      <c r="BI118" s="71">
        <v>1566</v>
      </c>
      <c r="BJ118" s="71">
        <v>1702</v>
      </c>
      <c r="BK118" s="71">
        <v>1668</v>
      </c>
      <c r="BL118" s="71">
        <v>1545</v>
      </c>
      <c r="BM118" s="71">
        <v>1508</v>
      </c>
      <c r="BN118" s="71">
        <v>1393</v>
      </c>
      <c r="BO118" s="71">
        <v>1365</v>
      </c>
      <c r="BP118" s="71">
        <v>1404</v>
      </c>
      <c r="BQ118" s="71">
        <v>1238</v>
      </c>
      <c r="BR118" s="71">
        <v>1246</v>
      </c>
      <c r="BS118" s="71">
        <v>1016</v>
      </c>
      <c r="BT118" s="72">
        <v>996</v>
      </c>
      <c r="BU118" s="72">
        <v>934</v>
      </c>
      <c r="BV118" s="72">
        <v>861</v>
      </c>
      <c r="BW118" s="72">
        <v>898</v>
      </c>
      <c r="BX118" s="72">
        <v>839</v>
      </c>
      <c r="BY118" s="72">
        <v>714</v>
      </c>
      <c r="BZ118" s="72">
        <v>689</v>
      </c>
      <c r="CA118" s="72">
        <v>616</v>
      </c>
      <c r="CB118" s="72">
        <v>563</v>
      </c>
      <c r="CC118" s="72">
        <v>493</v>
      </c>
      <c r="CD118" s="72">
        <v>459</v>
      </c>
      <c r="CE118" s="72">
        <v>423</v>
      </c>
      <c r="CF118" s="72">
        <v>324</v>
      </c>
      <c r="CG118" s="72">
        <v>360</v>
      </c>
      <c r="CH118" s="72">
        <v>340</v>
      </c>
      <c r="CI118" s="72">
        <v>297</v>
      </c>
      <c r="CJ118" s="72">
        <v>311</v>
      </c>
      <c r="CK118" s="72">
        <v>266</v>
      </c>
      <c r="CL118" s="72">
        <v>214</v>
      </c>
      <c r="CM118" s="72">
        <v>210</v>
      </c>
      <c r="CN118" s="72">
        <v>167</v>
      </c>
      <c r="CO118" s="72">
        <v>169</v>
      </c>
      <c r="CP118" s="72">
        <v>126</v>
      </c>
      <c r="CQ118" s="72">
        <v>112</v>
      </c>
      <c r="CR118" s="72">
        <v>93</v>
      </c>
      <c r="CS118" s="72">
        <v>79</v>
      </c>
      <c r="CT118" s="72">
        <v>92</v>
      </c>
      <c r="CU118" s="72">
        <v>51</v>
      </c>
      <c r="CV118" s="72">
        <v>35</v>
      </c>
      <c r="CW118" s="72">
        <v>40</v>
      </c>
      <c r="CX118" s="72">
        <v>42</v>
      </c>
      <c r="CY118" s="72">
        <v>51</v>
      </c>
      <c r="CZ118" s="72">
        <v>12</v>
      </c>
      <c r="DA118" s="72">
        <v>16</v>
      </c>
      <c r="DB118" s="72">
        <v>108</v>
      </c>
      <c r="DC118" s="72">
        <v>2</v>
      </c>
    </row>
    <row r="119" spans="1:107" s="78" customFormat="1" ht="15" customHeight="1">
      <c r="A119" s="139"/>
      <c r="B119" s="141"/>
      <c r="C119" s="79" t="s">
        <v>108</v>
      </c>
      <c r="D119" s="93">
        <v>142144</v>
      </c>
      <c r="E119" s="93">
        <v>1604</v>
      </c>
      <c r="F119" s="93">
        <v>1650</v>
      </c>
      <c r="G119" s="93">
        <v>1767</v>
      </c>
      <c r="H119" s="93">
        <v>1903</v>
      </c>
      <c r="I119" s="93">
        <v>1903</v>
      </c>
      <c r="J119" s="93">
        <v>1886</v>
      </c>
      <c r="K119" s="93">
        <v>2096</v>
      </c>
      <c r="L119" s="93">
        <v>2126</v>
      </c>
      <c r="M119" s="93">
        <v>2273</v>
      </c>
      <c r="N119" s="93">
        <v>2359</v>
      </c>
      <c r="O119" s="93">
        <v>2473</v>
      </c>
      <c r="P119" s="93">
        <v>2557</v>
      </c>
      <c r="Q119" s="93">
        <v>2503</v>
      </c>
      <c r="R119" s="93">
        <v>2402</v>
      </c>
      <c r="S119" s="93">
        <v>2136</v>
      </c>
      <c r="T119" s="93">
        <v>1952</v>
      </c>
      <c r="U119" s="93">
        <v>1891</v>
      </c>
      <c r="V119" s="93">
        <v>1949</v>
      </c>
      <c r="W119" s="93">
        <v>1990</v>
      </c>
      <c r="X119" s="93">
        <v>2119</v>
      </c>
      <c r="Y119" s="93">
        <v>2028</v>
      </c>
      <c r="Z119" s="93">
        <v>1921</v>
      </c>
      <c r="AA119" s="93">
        <v>2080</v>
      </c>
      <c r="AB119" s="93">
        <v>2049</v>
      </c>
      <c r="AC119" s="93">
        <v>1940</v>
      </c>
      <c r="AD119" s="93">
        <v>2121</v>
      </c>
      <c r="AE119" s="93">
        <v>2242</v>
      </c>
      <c r="AF119" s="93">
        <v>2204</v>
      </c>
      <c r="AG119" s="93">
        <v>2171</v>
      </c>
      <c r="AH119" s="93">
        <v>2184</v>
      </c>
      <c r="AI119" s="93">
        <v>2182</v>
      </c>
      <c r="AJ119" s="93">
        <v>2108</v>
      </c>
      <c r="AK119" s="93">
        <v>2077</v>
      </c>
      <c r="AL119" s="93">
        <v>2218</v>
      </c>
      <c r="AM119" s="93">
        <v>2019</v>
      </c>
      <c r="AN119" s="93">
        <v>1998</v>
      </c>
      <c r="AO119" s="93">
        <v>1961</v>
      </c>
      <c r="AP119" s="93">
        <v>2070</v>
      </c>
      <c r="AQ119" s="93">
        <v>2104</v>
      </c>
      <c r="AR119" s="93">
        <v>2045</v>
      </c>
      <c r="AS119" s="93">
        <v>1991</v>
      </c>
      <c r="AT119" s="93">
        <v>2112</v>
      </c>
      <c r="AU119" s="93">
        <v>2015</v>
      </c>
      <c r="AV119" s="93">
        <v>2099</v>
      </c>
      <c r="AW119" s="93">
        <v>1888</v>
      </c>
      <c r="AX119" s="93">
        <v>1973</v>
      </c>
      <c r="AY119" s="93">
        <v>1827</v>
      </c>
      <c r="AZ119" s="93">
        <v>1837</v>
      </c>
      <c r="BA119" s="93">
        <v>1853</v>
      </c>
      <c r="BB119" s="93">
        <v>1796</v>
      </c>
      <c r="BC119" s="93">
        <v>1900</v>
      </c>
      <c r="BD119" s="93">
        <v>1737</v>
      </c>
      <c r="BE119" s="93">
        <v>1672</v>
      </c>
      <c r="BF119" s="93">
        <v>1769</v>
      </c>
      <c r="BG119" s="93">
        <v>1754</v>
      </c>
      <c r="BH119" s="93">
        <v>1788</v>
      </c>
      <c r="BI119" s="71">
        <v>1619</v>
      </c>
      <c r="BJ119" s="71">
        <v>1758</v>
      </c>
      <c r="BK119" s="71">
        <v>1571</v>
      </c>
      <c r="BL119" s="71">
        <v>1526</v>
      </c>
      <c r="BM119" s="71">
        <v>1545</v>
      </c>
      <c r="BN119" s="71">
        <v>1488</v>
      </c>
      <c r="BO119" s="71">
        <v>1416</v>
      </c>
      <c r="BP119" s="71">
        <v>1405</v>
      </c>
      <c r="BQ119" s="71">
        <v>1188</v>
      </c>
      <c r="BR119" s="71">
        <v>1252</v>
      </c>
      <c r="BS119" s="71">
        <v>1070</v>
      </c>
      <c r="BT119" s="71">
        <v>1001</v>
      </c>
      <c r="BU119" s="72">
        <v>928</v>
      </c>
      <c r="BV119" s="71">
        <v>1005</v>
      </c>
      <c r="BW119" s="71">
        <v>1019</v>
      </c>
      <c r="BX119" s="72">
        <v>949</v>
      </c>
      <c r="BY119" s="72">
        <v>783</v>
      </c>
      <c r="BZ119" s="72">
        <v>716</v>
      </c>
      <c r="CA119" s="72">
        <v>613</v>
      </c>
      <c r="CB119" s="72">
        <v>571</v>
      </c>
      <c r="CC119" s="72">
        <v>565</v>
      </c>
      <c r="CD119" s="72">
        <v>453</v>
      </c>
      <c r="CE119" s="72">
        <v>453</v>
      </c>
      <c r="CF119" s="72">
        <v>343</v>
      </c>
      <c r="CG119" s="72">
        <v>395</v>
      </c>
      <c r="CH119" s="72">
        <v>300</v>
      </c>
      <c r="CI119" s="72">
        <v>321</v>
      </c>
      <c r="CJ119" s="72">
        <v>376</v>
      </c>
      <c r="CK119" s="72">
        <v>222</v>
      </c>
      <c r="CL119" s="72">
        <v>233</v>
      </c>
      <c r="CM119" s="72">
        <v>251</v>
      </c>
      <c r="CN119" s="72">
        <v>195</v>
      </c>
      <c r="CO119" s="72">
        <v>279</v>
      </c>
      <c r="CP119" s="72">
        <v>152</v>
      </c>
      <c r="CQ119" s="72">
        <v>153</v>
      </c>
      <c r="CR119" s="72">
        <v>113</v>
      </c>
      <c r="CS119" s="72">
        <v>98</v>
      </c>
      <c r="CT119" s="72">
        <v>134</v>
      </c>
      <c r="CU119" s="72">
        <v>49</v>
      </c>
      <c r="CV119" s="72">
        <v>48</v>
      </c>
      <c r="CW119" s="72">
        <v>61</v>
      </c>
      <c r="CX119" s="72">
        <v>56</v>
      </c>
      <c r="CY119" s="72">
        <v>53</v>
      </c>
      <c r="CZ119" s="72">
        <v>13</v>
      </c>
      <c r="DA119" s="72">
        <v>24</v>
      </c>
      <c r="DB119" s="72">
        <v>107</v>
      </c>
      <c r="DC119" s="72">
        <v>2</v>
      </c>
    </row>
    <row r="120" spans="1:107" s="78" customFormat="1" ht="15" customHeight="1">
      <c r="A120" s="139"/>
      <c r="B120" s="141" t="s">
        <v>146</v>
      </c>
      <c r="C120" s="79" t="s">
        <v>2</v>
      </c>
      <c r="D120" s="93">
        <v>1021883</v>
      </c>
      <c r="E120" s="93">
        <v>6644</v>
      </c>
      <c r="F120" s="93">
        <v>6591</v>
      </c>
      <c r="G120" s="93">
        <v>7069</v>
      </c>
      <c r="H120" s="93">
        <v>7806</v>
      </c>
      <c r="I120" s="93">
        <v>7979</v>
      </c>
      <c r="J120" s="93">
        <v>8500</v>
      </c>
      <c r="K120" s="93">
        <v>9392</v>
      </c>
      <c r="L120" s="93">
        <v>9367</v>
      </c>
      <c r="M120" s="93">
        <v>10068</v>
      </c>
      <c r="N120" s="93">
        <v>10627</v>
      </c>
      <c r="O120" s="93">
        <v>10892</v>
      </c>
      <c r="P120" s="93">
        <v>11888</v>
      </c>
      <c r="Q120" s="93">
        <v>11692</v>
      </c>
      <c r="R120" s="93">
        <v>11480</v>
      </c>
      <c r="S120" s="93">
        <v>11551</v>
      </c>
      <c r="T120" s="93">
        <v>11723</v>
      </c>
      <c r="U120" s="93">
        <v>12010</v>
      </c>
      <c r="V120" s="93">
        <v>12143</v>
      </c>
      <c r="W120" s="93">
        <v>12061</v>
      </c>
      <c r="X120" s="93">
        <v>11972</v>
      </c>
      <c r="Y120" s="93">
        <v>11548</v>
      </c>
      <c r="Z120" s="93">
        <v>11773</v>
      </c>
      <c r="AA120" s="93">
        <v>11686</v>
      </c>
      <c r="AB120" s="93">
        <v>12612</v>
      </c>
      <c r="AC120" s="93">
        <v>12185</v>
      </c>
      <c r="AD120" s="93">
        <v>13127</v>
      </c>
      <c r="AE120" s="93">
        <v>14429</v>
      </c>
      <c r="AF120" s="93">
        <v>14711</v>
      </c>
      <c r="AG120" s="93">
        <v>14462</v>
      </c>
      <c r="AH120" s="93">
        <v>13963</v>
      </c>
      <c r="AI120" s="93">
        <v>14088</v>
      </c>
      <c r="AJ120" s="93">
        <v>14315</v>
      </c>
      <c r="AK120" s="93">
        <v>14104</v>
      </c>
      <c r="AL120" s="93">
        <v>14321</v>
      </c>
      <c r="AM120" s="93">
        <v>13517</v>
      </c>
      <c r="AN120" s="93">
        <v>12733</v>
      </c>
      <c r="AO120" s="93">
        <v>12507</v>
      </c>
      <c r="AP120" s="93">
        <v>13154</v>
      </c>
      <c r="AQ120" s="93">
        <v>13614</v>
      </c>
      <c r="AR120" s="93">
        <v>13779</v>
      </c>
      <c r="AS120" s="93">
        <v>14470</v>
      </c>
      <c r="AT120" s="93">
        <v>15219</v>
      </c>
      <c r="AU120" s="93">
        <v>14504</v>
      </c>
      <c r="AV120" s="93">
        <v>14776</v>
      </c>
      <c r="AW120" s="93">
        <v>14797</v>
      </c>
      <c r="AX120" s="93">
        <v>14069</v>
      </c>
      <c r="AY120" s="93">
        <v>15225</v>
      </c>
      <c r="AZ120" s="93">
        <v>15692</v>
      </c>
      <c r="BA120" s="93">
        <v>15474</v>
      </c>
      <c r="BB120" s="93">
        <v>15266</v>
      </c>
      <c r="BC120" s="93">
        <v>14924</v>
      </c>
      <c r="BD120" s="93">
        <v>15260</v>
      </c>
      <c r="BE120" s="93">
        <v>16209</v>
      </c>
      <c r="BF120" s="93">
        <v>15962</v>
      </c>
      <c r="BG120" s="93">
        <v>15847</v>
      </c>
      <c r="BH120" s="93">
        <v>17007</v>
      </c>
      <c r="BI120" s="71">
        <v>16863</v>
      </c>
      <c r="BJ120" s="71">
        <v>16105</v>
      </c>
      <c r="BK120" s="71">
        <v>17188</v>
      </c>
      <c r="BL120" s="71">
        <v>17840</v>
      </c>
      <c r="BM120" s="71">
        <v>15414</v>
      </c>
      <c r="BN120" s="71">
        <v>14988</v>
      </c>
      <c r="BO120" s="71">
        <v>14976</v>
      </c>
      <c r="BP120" s="71">
        <v>14576</v>
      </c>
      <c r="BQ120" s="71">
        <v>13807</v>
      </c>
      <c r="BR120" s="71">
        <v>12817</v>
      </c>
      <c r="BS120" s="71">
        <v>12173</v>
      </c>
      <c r="BT120" s="71">
        <v>10706</v>
      </c>
      <c r="BU120" s="71">
        <v>9597</v>
      </c>
      <c r="BV120" s="71">
        <v>11118</v>
      </c>
      <c r="BW120" s="71">
        <v>9698</v>
      </c>
      <c r="BX120" s="71">
        <v>9693</v>
      </c>
      <c r="BY120" s="71">
        <v>9072</v>
      </c>
      <c r="BZ120" s="71">
        <v>8591</v>
      </c>
      <c r="CA120" s="71">
        <v>8368</v>
      </c>
      <c r="CB120" s="71">
        <v>6824</v>
      </c>
      <c r="CC120" s="71">
        <v>6247</v>
      </c>
      <c r="CD120" s="71">
        <v>5586</v>
      </c>
      <c r="CE120" s="71">
        <v>4893</v>
      </c>
      <c r="CF120" s="71">
        <v>4291</v>
      </c>
      <c r="CG120" s="71">
        <v>4111</v>
      </c>
      <c r="CH120" s="71">
        <v>3808</v>
      </c>
      <c r="CI120" s="71">
        <v>4116</v>
      </c>
      <c r="CJ120" s="71">
        <v>3331</v>
      </c>
      <c r="CK120" s="71">
        <v>3337</v>
      </c>
      <c r="CL120" s="71">
        <v>3044</v>
      </c>
      <c r="CM120" s="71">
        <v>2640</v>
      </c>
      <c r="CN120" s="71">
        <v>2286</v>
      </c>
      <c r="CO120" s="71">
        <v>2002</v>
      </c>
      <c r="CP120" s="71">
        <v>1704</v>
      </c>
      <c r="CQ120" s="71">
        <v>1480</v>
      </c>
      <c r="CR120" s="71">
        <v>1059</v>
      </c>
      <c r="CS120" s="72">
        <v>918</v>
      </c>
      <c r="CT120" s="72">
        <v>745</v>
      </c>
      <c r="CU120" s="72">
        <v>580</v>
      </c>
      <c r="CV120" s="72">
        <v>487</v>
      </c>
      <c r="CW120" s="72">
        <v>418</v>
      </c>
      <c r="CX120" s="72">
        <v>281</v>
      </c>
      <c r="CY120" s="72">
        <v>217</v>
      </c>
      <c r="CZ120" s="72">
        <v>182</v>
      </c>
      <c r="DA120" s="72">
        <v>171</v>
      </c>
      <c r="DB120" s="72">
        <v>751</v>
      </c>
      <c r="DC120" s="72">
        <v>0</v>
      </c>
    </row>
    <row r="121" spans="1:107" s="78" customFormat="1" ht="15" customHeight="1">
      <c r="A121" s="139"/>
      <c r="B121" s="141"/>
      <c r="C121" s="79" t="s">
        <v>107</v>
      </c>
      <c r="D121" s="93">
        <v>497375</v>
      </c>
      <c r="E121" s="93">
        <v>3428</v>
      </c>
      <c r="F121" s="93">
        <v>3438</v>
      </c>
      <c r="G121" s="93">
        <v>3673</v>
      </c>
      <c r="H121" s="93">
        <v>4018</v>
      </c>
      <c r="I121" s="93">
        <v>4135</v>
      </c>
      <c r="J121" s="93">
        <v>4436</v>
      </c>
      <c r="K121" s="93">
        <v>4969</v>
      </c>
      <c r="L121" s="93">
        <v>4826</v>
      </c>
      <c r="M121" s="93">
        <v>5163</v>
      </c>
      <c r="N121" s="93">
        <v>5458</v>
      </c>
      <c r="O121" s="93">
        <v>5689</v>
      </c>
      <c r="P121" s="93">
        <v>6146</v>
      </c>
      <c r="Q121" s="93">
        <v>6036</v>
      </c>
      <c r="R121" s="93">
        <v>5846</v>
      </c>
      <c r="S121" s="93">
        <v>5962</v>
      </c>
      <c r="T121" s="93">
        <v>6125</v>
      </c>
      <c r="U121" s="93">
        <v>6190</v>
      </c>
      <c r="V121" s="93">
        <v>6247</v>
      </c>
      <c r="W121" s="93">
        <v>6242</v>
      </c>
      <c r="X121" s="93">
        <v>6284</v>
      </c>
      <c r="Y121" s="93">
        <v>6042</v>
      </c>
      <c r="Z121" s="93">
        <v>6022</v>
      </c>
      <c r="AA121" s="93">
        <v>6114</v>
      </c>
      <c r="AB121" s="93">
        <v>6510</v>
      </c>
      <c r="AC121" s="93">
        <v>6286</v>
      </c>
      <c r="AD121" s="93">
        <v>6829</v>
      </c>
      <c r="AE121" s="93">
        <v>7467</v>
      </c>
      <c r="AF121" s="93">
        <v>7511</v>
      </c>
      <c r="AG121" s="93">
        <v>7539</v>
      </c>
      <c r="AH121" s="93">
        <v>7271</v>
      </c>
      <c r="AI121" s="93">
        <v>7241</v>
      </c>
      <c r="AJ121" s="93">
        <v>7228</v>
      </c>
      <c r="AK121" s="93">
        <v>7177</v>
      </c>
      <c r="AL121" s="93">
        <v>7245</v>
      </c>
      <c r="AM121" s="93">
        <v>6926</v>
      </c>
      <c r="AN121" s="93">
        <v>6526</v>
      </c>
      <c r="AO121" s="93">
        <v>6389</v>
      </c>
      <c r="AP121" s="93">
        <v>6801</v>
      </c>
      <c r="AQ121" s="93">
        <v>6901</v>
      </c>
      <c r="AR121" s="93">
        <v>7012</v>
      </c>
      <c r="AS121" s="93">
        <v>7261</v>
      </c>
      <c r="AT121" s="93">
        <v>7518</v>
      </c>
      <c r="AU121" s="93">
        <v>7192</v>
      </c>
      <c r="AV121" s="93">
        <v>7423</v>
      </c>
      <c r="AW121" s="93">
        <v>7319</v>
      </c>
      <c r="AX121" s="93">
        <v>6995</v>
      </c>
      <c r="AY121" s="93">
        <v>7497</v>
      </c>
      <c r="AZ121" s="93">
        <v>7729</v>
      </c>
      <c r="BA121" s="93">
        <v>7596</v>
      </c>
      <c r="BB121" s="93">
        <v>7378</v>
      </c>
      <c r="BC121" s="93">
        <v>7246</v>
      </c>
      <c r="BD121" s="93">
        <v>7257</v>
      </c>
      <c r="BE121" s="93">
        <v>7714</v>
      </c>
      <c r="BF121" s="93">
        <v>7443</v>
      </c>
      <c r="BG121" s="93">
        <v>7428</v>
      </c>
      <c r="BH121" s="93">
        <v>8010</v>
      </c>
      <c r="BI121" s="71">
        <v>7848</v>
      </c>
      <c r="BJ121" s="71">
        <v>7383</v>
      </c>
      <c r="BK121" s="71">
        <v>7947</v>
      </c>
      <c r="BL121" s="71">
        <v>8065</v>
      </c>
      <c r="BM121" s="71">
        <v>7253</v>
      </c>
      <c r="BN121" s="71">
        <v>7010</v>
      </c>
      <c r="BO121" s="71">
        <v>6950</v>
      </c>
      <c r="BP121" s="71">
        <v>6618</v>
      </c>
      <c r="BQ121" s="71">
        <v>6291</v>
      </c>
      <c r="BR121" s="71">
        <v>5730</v>
      </c>
      <c r="BS121" s="71">
        <v>5386</v>
      </c>
      <c r="BT121" s="71">
        <v>4819</v>
      </c>
      <c r="BU121" s="71">
        <v>4316</v>
      </c>
      <c r="BV121" s="71">
        <v>4879</v>
      </c>
      <c r="BW121" s="71">
        <v>4231</v>
      </c>
      <c r="BX121" s="71">
        <v>4322</v>
      </c>
      <c r="BY121" s="71">
        <v>3926</v>
      </c>
      <c r="BZ121" s="71">
        <v>3709</v>
      </c>
      <c r="CA121" s="71">
        <v>3614</v>
      </c>
      <c r="CB121" s="71">
        <v>2913</v>
      </c>
      <c r="CC121" s="71">
        <v>2628</v>
      </c>
      <c r="CD121" s="71">
        <v>2360</v>
      </c>
      <c r="CE121" s="71">
        <v>2077</v>
      </c>
      <c r="CF121" s="71">
        <v>1841</v>
      </c>
      <c r="CG121" s="71">
        <v>1732</v>
      </c>
      <c r="CH121" s="71">
        <v>1527</v>
      </c>
      <c r="CI121" s="71">
        <v>1663</v>
      </c>
      <c r="CJ121" s="71">
        <v>1301</v>
      </c>
      <c r="CK121" s="71">
        <v>1344</v>
      </c>
      <c r="CL121" s="71">
        <v>1205</v>
      </c>
      <c r="CM121" s="72">
        <v>991</v>
      </c>
      <c r="CN121" s="72">
        <v>836</v>
      </c>
      <c r="CO121" s="72">
        <v>788</v>
      </c>
      <c r="CP121" s="72">
        <v>666</v>
      </c>
      <c r="CQ121" s="72">
        <v>560</v>
      </c>
      <c r="CR121" s="72">
        <v>397</v>
      </c>
      <c r="CS121" s="72">
        <v>326</v>
      </c>
      <c r="CT121" s="72">
        <v>282</v>
      </c>
      <c r="CU121" s="72">
        <v>207</v>
      </c>
      <c r="CV121" s="72">
        <v>185</v>
      </c>
      <c r="CW121" s="72">
        <v>168</v>
      </c>
      <c r="CX121" s="72">
        <v>110</v>
      </c>
      <c r="CY121" s="72">
        <v>84</v>
      </c>
      <c r="CZ121" s="72">
        <v>67</v>
      </c>
      <c r="DA121" s="72">
        <v>91</v>
      </c>
      <c r="DB121" s="72">
        <v>375</v>
      </c>
      <c r="DC121" s="72">
        <v>0</v>
      </c>
    </row>
    <row r="122" spans="1:107" s="78" customFormat="1" ht="15" customHeight="1">
      <c r="A122" s="139"/>
      <c r="B122" s="141"/>
      <c r="C122" s="79" t="s">
        <v>108</v>
      </c>
      <c r="D122" s="93">
        <v>524508</v>
      </c>
      <c r="E122" s="93">
        <v>3216</v>
      </c>
      <c r="F122" s="93">
        <v>3153</v>
      </c>
      <c r="G122" s="93">
        <v>3396</v>
      </c>
      <c r="H122" s="93">
        <v>3788</v>
      </c>
      <c r="I122" s="93">
        <v>3844</v>
      </c>
      <c r="J122" s="93">
        <v>4064</v>
      </c>
      <c r="K122" s="93">
        <v>4423</v>
      </c>
      <c r="L122" s="93">
        <v>4541</v>
      </c>
      <c r="M122" s="93">
        <v>4905</v>
      </c>
      <c r="N122" s="93">
        <v>5169</v>
      </c>
      <c r="O122" s="93">
        <v>5203</v>
      </c>
      <c r="P122" s="93">
        <v>5742</v>
      </c>
      <c r="Q122" s="93">
        <v>5656</v>
      </c>
      <c r="R122" s="93">
        <v>5634</v>
      </c>
      <c r="S122" s="93">
        <v>5589</v>
      </c>
      <c r="T122" s="93">
        <v>5598</v>
      </c>
      <c r="U122" s="93">
        <v>5820</v>
      </c>
      <c r="V122" s="93">
        <v>5896</v>
      </c>
      <c r="W122" s="93">
        <v>5819</v>
      </c>
      <c r="X122" s="93">
        <v>5688</v>
      </c>
      <c r="Y122" s="93">
        <v>5506</v>
      </c>
      <c r="Z122" s="93">
        <v>5751</v>
      </c>
      <c r="AA122" s="93">
        <v>5572</v>
      </c>
      <c r="AB122" s="93">
        <v>6102</v>
      </c>
      <c r="AC122" s="93">
        <v>5899</v>
      </c>
      <c r="AD122" s="93">
        <v>6298</v>
      </c>
      <c r="AE122" s="93">
        <v>6962</v>
      </c>
      <c r="AF122" s="93">
        <v>7200</v>
      </c>
      <c r="AG122" s="93">
        <v>6923</v>
      </c>
      <c r="AH122" s="93">
        <v>6692</v>
      </c>
      <c r="AI122" s="93">
        <v>6847</v>
      </c>
      <c r="AJ122" s="93">
        <v>7087</v>
      </c>
      <c r="AK122" s="93">
        <v>6927</v>
      </c>
      <c r="AL122" s="93">
        <v>7076</v>
      </c>
      <c r="AM122" s="93">
        <v>6591</v>
      </c>
      <c r="AN122" s="93">
        <v>6207</v>
      </c>
      <c r="AO122" s="93">
        <v>6118</v>
      </c>
      <c r="AP122" s="93">
        <v>6353</v>
      </c>
      <c r="AQ122" s="93">
        <v>6713</v>
      </c>
      <c r="AR122" s="93">
        <v>6767</v>
      </c>
      <c r="AS122" s="93">
        <v>7209</v>
      </c>
      <c r="AT122" s="93">
        <v>7701</v>
      </c>
      <c r="AU122" s="93">
        <v>7312</v>
      </c>
      <c r="AV122" s="93">
        <v>7353</v>
      </c>
      <c r="AW122" s="93">
        <v>7478</v>
      </c>
      <c r="AX122" s="93">
        <v>7074</v>
      </c>
      <c r="AY122" s="93">
        <v>7728</v>
      </c>
      <c r="AZ122" s="93">
        <v>7963</v>
      </c>
      <c r="BA122" s="93">
        <v>7878</v>
      </c>
      <c r="BB122" s="93">
        <v>7888</v>
      </c>
      <c r="BC122" s="93">
        <v>7678</v>
      </c>
      <c r="BD122" s="93">
        <v>8003</v>
      </c>
      <c r="BE122" s="93">
        <v>8495</v>
      </c>
      <c r="BF122" s="93">
        <v>8519</v>
      </c>
      <c r="BG122" s="93">
        <v>8419</v>
      </c>
      <c r="BH122" s="93">
        <v>8997</v>
      </c>
      <c r="BI122" s="71">
        <v>9015</v>
      </c>
      <c r="BJ122" s="71">
        <v>8722</v>
      </c>
      <c r="BK122" s="71">
        <v>9241</v>
      </c>
      <c r="BL122" s="71">
        <v>9775</v>
      </c>
      <c r="BM122" s="71">
        <v>8161</v>
      </c>
      <c r="BN122" s="71">
        <v>7978</v>
      </c>
      <c r="BO122" s="71">
        <v>8026</v>
      </c>
      <c r="BP122" s="71">
        <v>7958</v>
      </c>
      <c r="BQ122" s="71">
        <v>7516</v>
      </c>
      <c r="BR122" s="71">
        <v>7087</v>
      </c>
      <c r="BS122" s="71">
        <v>6787</v>
      </c>
      <c r="BT122" s="71">
        <v>5887</v>
      </c>
      <c r="BU122" s="71">
        <v>5281</v>
      </c>
      <c r="BV122" s="71">
        <v>6239</v>
      </c>
      <c r="BW122" s="71">
        <v>5467</v>
      </c>
      <c r="BX122" s="71">
        <v>5371</v>
      </c>
      <c r="BY122" s="71">
        <v>5146</v>
      </c>
      <c r="BZ122" s="71">
        <v>4882</v>
      </c>
      <c r="CA122" s="71">
        <v>4754</v>
      </c>
      <c r="CB122" s="71">
        <v>3911</v>
      </c>
      <c r="CC122" s="71">
        <v>3619</v>
      </c>
      <c r="CD122" s="71">
        <v>3226</v>
      </c>
      <c r="CE122" s="71">
        <v>2816</v>
      </c>
      <c r="CF122" s="71">
        <v>2450</v>
      </c>
      <c r="CG122" s="71">
        <v>2379</v>
      </c>
      <c r="CH122" s="71">
        <v>2281</v>
      </c>
      <c r="CI122" s="71">
        <v>2453</v>
      </c>
      <c r="CJ122" s="71">
        <v>2030</v>
      </c>
      <c r="CK122" s="71">
        <v>1993</v>
      </c>
      <c r="CL122" s="71">
        <v>1839</v>
      </c>
      <c r="CM122" s="71">
        <v>1649</v>
      </c>
      <c r="CN122" s="71">
        <v>1450</v>
      </c>
      <c r="CO122" s="71">
        <v>1214</v>
      </c>
      <c r="CP122" s="71">
        <v>1038</v>
      </c>
      <c r="CQ122" s="72">
        <v>920</v>
      </c>
      <c r="CR122" s="72">
        <v>662</v>
      </c>
      <c r="CS122" s="72">
        <v>592</v>
      </c>
      <c r="CT122" s="72">
        <v>463</v>
      </c>
      <c r="CU122" s="72">
        <v>373</v>
      </c>
      <c r="CV122" s="72">
        <v>302</v>
      </c>
      <c r="CW122" s="72">
        <v>250</v>
      </c>
      <c r="CX122" s="72">
        <v>171</v>
      </c>
      <c r="CY122" s="72">
        <v>133</v>
      </c>
      <c r="CZ122" s="72">
        <v>115</v>
      </c>
      <c r="DA122" s="72">
        <v>80</v>
      </c>
      <c r="DB122" s="72">
        <v>376</v>
      </c>
      <c r="DC122" s="72">
        <v>0</v>
      </c>
    </row>
    <row r="123" spans="1:107" s="78" customFormat="1" ht="15" customHeight="1">
      <c r="A123" s="139"/>
      <c r="B123" s="141" t="s">
        <v>147</v>
      </c>
      <c r="C123" s="79" t="s">
        <v>2</v>
      </c>
      <c r="D123" s="93">
        <v>322273</v>
      </c>
      <c r="E123" s="93">
        <v>2375</v>
      </c>
      <c r="F123" s="93">
        <v>2304</v>
      </c>
      <c r="G123" s="93">
        <v>2501</v>
      </c>
      <c r="H123" s="93">
        <v>2679</v>
      </c>
      <c r="I123" s="93">
        <v>2861</v>
      </c>
      <c r="J123" s="93">
        <v>3073</v>
      </c>
      <c r="K123" s="93">
        <v>3141</v>
      </c>
      <c r="L123" s="93">
        <v>3186</v>
      </c>
      <c r="M123" s="93">
        <v>3390</v>
      </c>
      <c r="N123" s="93">
        <v>3436</v>
      </c>
      <c r="O123" s="93">
        <v>3654</v>
      </c>
      <c r="P123" s="93">
        <v>3832</v>
      </c>
      <c r="Q123" s="93">
        <v>3778</v>
      </c>
      <c r="R123" s="93">
        <v>3562</v>
      </c>
      <c r="S123" s="93">
        <v>3766</v>
      </c>
      <c r="T123" s="93">
        <v>3857</v>
      </c>
      <c r="U123" s="93">
        <v>4013</v>
      </c>
      <c r="V123" s="93">
        <v>3980</v>
      </c>
      <c r="W123" s="93">
        <v>3883</v>
      </c>
      <c r="X123" s="93">
        <v>3910</v>
      </c>
      <c r="Y123" s="93">
        <v>3858</v>
      </c>
      <c r="Z123" s="93">
        <v>3697</v>
      </c>
      <c r="AA123" s="93">
        <v>3533</v>
      </c>
      <c r="AB123" s="93">
        <v>3865</v>
      </c>
      <c r="AC123" s="93">
        <v>3873</v>
      </c>
      <c r="AD123" s="93">
        <v>4165</v>
      </c>
      <c r="AE123" s="93">
        <v>4637</v>
      </c>
      <c r="AF123" s="93">
        <v>4573</v>
      </c>
      <c r="AG123" s="93">
        <v>4539</v>
      </c>
      <c r="AH123" s="93">
        <v>4164</v>
      </c>
      <c r="AI123" s="93">
        <v>4285</v>
      </c>
      <c r="AJ123" s="93">
        <v>4387</v>
      </c>
      <c r="AK123" s="93">
        <v>4542</v>
      </c>
      <c r="AL123" s="93">
        <v>4370</v>
      </c>
      <c r="AM123" s="93">
        <v>4059</v>
      </c>
      <c r="AN123" s="93">
        <v>3871</v>
      </c>
      <c r="AO123" s="93">
        <v>4201</v>
      </c>
      <c r="AP123" s="93">
        <v>4211</v>
      </c>
      <c r="AQ123" s="93">
        <v>4301</v>
      </c>
      <c r="AR123" s="93">
        <v>4422</v>
      </c>
      <c r="AS123" s="93">
        <v>4716</v>
      </c>
      <c r="AT123" s="93">
        <v>4686</v>
      </c>
      <c r="AU123" s="93">
        <v>4608</v>
      </c>
      <c r="AV123" s="93">
        <v>4430</v>
      </c>
      <c r="AW123" s="93">
        <v>4744</v>
      </c>
      <c r="AX123" s="93">
        <v>4531</v>
      </c>
      <c r="AY123" s="93">
        <v>5028</v>
      </c>
      <c r="AZ123" s="93">
        <v>4883</v>
      </c>
      <c r="BA123" s="93">
        <v>4887</v>
      </c>
      <c r="BB123" s="93">
        <v>4994</v>
      </c>
      <c r="BC123" s="93">
        <v>4768</v>
      </c>
      <c r="BD123" s="93">
        <v>5003</v>
      </c>
      <c r="BE123" s="93">
        <v>5070</v>
      </c>
      <c r="BF123" s="93">
        <v>5122</v>
      </c>
      <c r="BG123" s="93">
        <v>4980</v>
      </c>
      <c r="BH123" s="93">
        <v>5073</v>
      </c>
      <c r="BI123" s="71">
        <v>5093</v>
      </c>
      <c r="BJ123" s="71">
        <v>4887</v>
      </c>
      <c r="BK123" s="71">
        <v>5240</v>
      </c>
      <c r="BL123" s="71">
        <v>5160</v>
      </c>
      <c r="BM123" s="71">
        <v>4526</v>
      </c>
      <c r="BN123" s="71">
        <v>4356</v>
      </c>
      <c r="BO123" s="71">
        <v>4266</v>
      </c>
      <c r="BP123" s="71">
        <v>4180</v>
      </c>
      <c r="BQ123" s="71">
        <v>4073</v>
      </c>
      <c r="BR123" s="71">
        <v>3754</v>
      </c>
      <c r="BS123" s="71">
        <v>3697</v>
      </c>
      <c r="BT123" s="71">
        <v>3454</v>
      </c>
      <c r="BU123" s="71">
        <v>3295</v>
      </c>
      <c r="BV123" s="71">
        <v>3225</v>
      </c>
      <c r="BW123" s="71">
        <v>3040</v>
      </c>
      <c r="BX123" s="71">
        <v>3095</v>
      </c>
      <c r="BY123" s="71">
        <v>2884</v>
      </c>
      <c r="BZ123" s="71">
        <v>2539</v>
      </c>
      <c r="CA123" s="71">
        <v>2622</v>
      </c>
      <c r="CB123" s="71">
        <v>2167</v>
      </c>
      <c r="CC123" s="71">
        <v>1868</v>
      </c>
      <c r="CD123" s="71">
        <v>1829</v>
      </c>
      <c r="CE123" s="71">
        <v>1563</v>
      </c>
      <c r="CF123" s="71">
        <v>1468</v>
      </c>
      <c r="CG123" s="71">
        <v>1299</v>
      </c>
      <c r="CH123" s="71">
        <v>1344</v>
      </c>
      <c r="CI123" s="71">
        <v>1413</v>
      </c>
      <c r="CJ123" s="71">
        <v>1072</v>
      </c>
      <c r="CK123" s="71">
        <v>1065</v>
      </c>
      <c r="CL123" s="72">
        <v>937</v>
      </c>
      <c r="CM123" s="72">
        <v>839</v>
      </c>
      <c r="CN123" s="72">
        <v>730</v>
      </c>
      <c r="CO123" s="72">
        <v>626</v>
      </c>
      <c r="CP123" s="72">
        <v>491</v>
      </c>
      <c r="CQ123" s="72">
        <v>417</v>
      </c>
      <c r="CR123" s="72">
        <v>330</v>
      </c>
      <c r="CS123" s="72">
        <v>268</v>
      </c>
      <c r="CT123" s="72">
        <v>196</v>
      </c>
      <c r="CU123" s="72">
        <v>194</v>
      </c>
      <c r="CV123" s="72">
        <v>129</v>
      </c>
      <c r="CW123" s="72">
        <v>105</v>
      </c>
      <c r="CX123" s="72">
        <v>64</v>
      </c>
      <c r="CY123" s="72">
        <v>46</v>
      </c>
      <c r="CZ123" s="72">
        <v>38</v>
      </c>
      <c r="DA123" s="72">
        <v>25</v>
      </c>
      <c r="DB123" s="72">
        <v>107</v>
      </c>
      <c r="DC123" s="72">
        <v>0</v>
      </c>
    </row>
    <row r="124" spans="1:107" s="78" customFormat="1" ht="15" customHeight="1">
      <c r="A124" s="139"/>
      <c r="B124" s="141"/>
      <c r="C124" s="79" t="s">
        <v>107</v>
      </c>
      <c r="D124" s="93">
        <v>157266</v>
      </c>
      <c r="E124" s="93">
        <v>1182</v>
      </c>
      <c r="F124" s="93">
        <v>1170</v>
      </c>
      <c r="G124" s="93">
        <v>1338</v>
      </c>
      <c r="H124" s="93">
        <v>1385</v>
      </c>
      <c r="I124" s="93">
        <v>1508</v>
      </c>
      <c r="J124" s="93">
        <v>1576</v>
      </c>
      <c r="K124" s="93">
        <v>1577</v>
      </c>
      <c r="L124" s="93">
        <v>1651</v>
      </c>
      <c r="M124" s="93">
        <v>1749</v>
      </c>
      <c r="N124" s="93">
        <v>1696</v>
      </c>
      <c r="O124" s="93">
        <v>1891</v>
      </c>
      <c r="P124" s="93">
        <v>1960</v>
      </c>
      <c r="Q124" s="93">
        <v>1980</v>
      </c>
      <c r="R124" s="93">
        <v>1787</v>
      </c>
      <c r="S124" s="93">
        <v>1955</v>
      </c>
      <c r="T124" s="93">
        <v>2012</v>
      </c>
      <c r="U124" s="93">
        <v>2099</v>
      </c>
      <c r="V124" s="93">
        <v>2078</v>
      </c>
      <c r="W124" s="93">
        <v>1977</v>
      </c>
      <c r="X124" s="93">
        <v>2056</v>
      </c>
      <c r="Y124" s="93">
        <v>2061</v>
      </c>
      <c r="Z124" s="93">
        <v>1849</v>
      </c>
      <c r="AA124" s="93">
        <v>1728</v>
      </c>
      <c r="AB124" s="93">
        <v>2012</v>
      </c>
      <c r="AC124" s="93">
        <v>2011</v>
      </c>
      <c r="AD124" s="93">
        <v>2133</v>
      </c>
      <c r="AE124" s="93">
        <v>2325</v>
      </c>
      <c r="AF124" s="93">
        <v>2399</v>
      </c>
      <c r="AG124" s="93">
        <v>2312</v>
      </c>
      <c r="AH124" s="93">
        <v>2136</v>
      </c>
      <c r="AI124" s="93">
        <v>2193</v>
      </c>
      <c r="AJ124" s="93">
        <v>2215</v>
      </c>
      <c r="AK124" s="93">
        <v>2288</v>
      </c>
      <c r="AL124" s="93">
        <v>2236</v>
      </c>
      <c r="AM124" s="93">
        <v>2048</v>
      </c>
      <c r="AN124" s="93">
        <v>1909</v>
      </c>
      <c r="AO124" s="93">
        <v>2202</v>
      </c>
      <c r="AP124" s="93">
        <v>2180</v>
      </c>
      <c r="AQ124" s="93">
        <v>2204</v>
      </c>
      <c r="AR124" s="93">
        <v>2224</v>
      </c>
      <c r="AS124" s="93">
        <v>2368</v>
      </c>
      <c r="AT124" s="93">
        <v>2289</v>
      </c>
      <c r="AU124" s="93">
        <v>2315</v>
      </c>
      <c r="AV124" s="93">
        <v>2199</v>
      </c>
      <c r="AW124" s="93">
        <v>2366</v>
      </c>
      <c r="AX124" s="93">
        <v>2234</v>
      </c>
      <c r="AY124" s="93">
        <v>2469</v>
      </c>
      <c r="AZ124" s="93">
        <v>2398</v>
      </c>
      <c r="BA124" s="93">
        <v>2424</v>
      </c>
      <c r="BB124" s="93">
        <v>2398</v>
      </c>
      <c r="BC124" s="93">
        <v>2319</v>
      </c>
      <c r="BD124" s="93">
        <v>2435</v>
      </c>
      <c r="BE124" s="93">
        <v>2446</v>
      </c>
      <c r="BF124" s="93">
        <v>2499</v>
      </c>
      <c r="BG124" s="93">
        <v>2358</v>
      </c>
      <c r="BH124" s="93">
        <v>2422</v>
      </c>
      <c r="BI124" s="71">
        <v>2393</v>
      </c>
      <c r="BJ124" s="71">
        <v>2276</v>
      </c>
      <c r="BK124" s="71">
        <v>2484</v>
      </c>
      <c r="BL124" s="71">
        <v>2389</v>
      </c>
      <c r="BM124" s="71">
        <v>2097</v>
      </c>
      <c r="BN124" s="71">
        <v>1992</v>
      </c>
      <c r="BO124" s="71">
        <v>2024</v>
      </c>
      <c r="BP124" s="71">
        <v>1971</v>
      </c>
      <c r="BQ124" s="71">
        <v>1871</v>
      </c>
      <c r="BR124" s="71">
        <v>1669</v>
      </c>
      <c r="BS124" s="71">
        <v>1641</v>
      </c>
      <c r="BT124" s="71">
        <v>1572</v>
      </c>
      <c r="BU124" s="71">
        <v>1443</v>
      </c>
      <c r="BV124" s="71">
        <v>1440</v>
      </c>
      <c r="BW124" s="71">
        <v>1343</v>
      </c>
      <c r="BX124" s="71">
        <v>1354</v>
      </c>
      <c r="BY124" s="71">
        <v>1269</v>
      </c>
      <c r="BZ124" s="71">
        <v>1143</v>
      </c>
      <c r="CA124" s="71">
        <v>1152</v>
      </c>
      <c r="CB124" s="72">
        <v>961</v>
      </c>
      <c r="CC124" s="72">
        <v>825</v>
      </c>
      <c r="CD124" s="72">
        <v>793</v>
      </c>
      <c r="CE124" s="72">
        <v>707</v>
      </c>
      <c r="CF124" s="72">
        <v>633</v>
      </c>
      <c r="CG124" s="72">
        <v>564</v>
      </c>
      <c r="CH124" s="72">
        <v>560</v>
      </c>
      <c r="CI124" s="72">
        <v>582</v>
      </c>
      <c r="CJ124" s="72">
        <v>423</v>
      </c>
      <c r="CK124" s="72">
        <v>431</v>
      </c>
      <c r="CL124" s="72">
        <v>371</v>
      </c>
      <c r="CM124" s="72">
        <v>311</v>
      </c>
      <c r="CN124" s="72">
        <v>253</v>
      </c>
      <c r="CO124" s="72">
        <v>240</v>
      </c>
      <c r="CP124" s="72">
        <v>172</v>
      </c>
      <c r="CQ124" s="72">
        <v>147</v>
      </c>
      <c r="CR124" s="72">
        <v>112</v>
      </c>
      <c r="CS124" s="72">
        <v>96</v>
      </c>
      <c r="CT124" s="72">
        <v>66</v>
      </c>
      <c r="CU124" s="72">
        <v>71</v>
      </c>
      <c r="CV124" s="72">
        <v>56</v>
      </c>
      <c r="CW124" s="72">
        <v>31</v>
      </c>
      <c r="CX124" s="72">
        <v>25</v>
      </c>
      <c r="CY124" s="72">
        <v>17</v>
      </c>
      <c r="CZ124" s="72">
        <v>11</v>
      </c>
      <c r="DA124" s="72">
        <v>9</v>
      </c>
      <c r="DB124" s="72">
        <v>45</v>
      </c>
      <c r="DC124" s="72">
        <v>0</v>
      </c>
    </row>
    <row r="125" spans="1:107" s="78" customFormat="1" ht="15" customHeight="1">
      <c r="A125" s="139"/>
      <c r="B125" s="141"/>
      <c r="C125" s="79" t="s">
        <v>108</v>
      </c>
      <c r="D125" s="93">
        <v>165007</v>
      </c>
      <c r="E125" s="93">
        <v>1193</v>
      </c>
      <c r="F125" s="93">
        <v>1134</v>
      </c>
      <c r="G125" s="93">
        <v>1163</v>
      </c>
      <c r="H125" s="93">
        <v>1294</v>
      </c>
      <c r="I125" s="93">
        <v>1353</v>
      </c>
      <c r="J125" s="93">
        <v>1497</v>
      </c>
      <c r="K125" s="93">
        <v>1564</v>
      </c>
      <c r="L125" s="93">
        <v>1535</v>
      </c>
      <c r="M125" s="93">
        <v>1641</v>
      </c>
      <c r="N125" s="93">
        <v>1740</v>
      </c>
      <c r="O125" s="93">
        <v>1763</v>
      </c>
      <c r="P125" s="93">
        <v>1872</v>
      </c>
      <c r="Q125" s="93">
        <v>1798</v>
      </c>
      <c r="R125" s="93">
        <v>1775</v>
      </c>
      <c r="S125" s="93">
        <v>1811</v>
      </c>
      <c r="T125" s="93">
        <v>1845</v>
      </c>
      <c r="U125" s="93">
        <v>1914</v>
      </c>
      <c r="V125" s="93">
        <v>1902</v>
      </c>
      <c r="W125" s="93">
        <v>1906</v>
      </c>
      <c r="X125" s="93">
        <v>1854</v>
      </c>
      <c r="Y125" s="93">
        <v>1797</v>
      </c>
      <c r="Z125" s="93">
        <v>1848</v>
      </c>
      <c r="AA125" s="93">
        <v>1805</v>
      </c>
      <c r="AB125" s="93">
        <v>1853</v>
      </c>
      <c r="AC125" s="93">
        <v>1862</v>
      </c>
      <c r="AD125" s="93">
        <v>2032</v>
      </c>
      <c r="AE125" s="93">
        <v>2312</v>
      </c>
      <c r="AF125" s="93">
        <v>2174</v>
      </c>
      <c r="AG125" s="93">
        <v>2227</v>
      </c>
      <c r="AH125" s="93">
        <v>2028</v>
      </c>
      <c r="AI125" s="93">
        <v>2092</v>
      </c>
      <c r="AJ125" s="93">
        <v>2172</v>
      </c>
      <c r="AK125" s="93">
        <v>2254</v>
      </c>
      <c r="AL125" s="93">
        <v>2134</v>
      </c>
      <c r="AM125" s="93">
        <v>2011</v>
      </c>
      <c r="AN125" s="93">
        <v>1962</v>
      </c>
      <c r="AO125" s="93">
        <v>1999</v>
      </c>
      <c r="AP125" s="93">
        <v>2031</v>
      </c>
      <c r="AQ125" s="93">
        <v>2097</v>
      </c>
      <c r="AR125" s="93">
        <v>2198</v>
      </c>
      <c r="AS125" s="93">
        <v>2348</v>
      </c>
      <c r="AT125" s="93">
        <v>2397</v>
      </c>
      <c r="AU125" s="93">
        <v>2293</v>
      </c>
      <c r="AV125" s="93">
        <v>2231</v>
      </c>
      <c r="AW125" s="93">
        <v>2378</v>
      </c>
      <c r="AX125" s="93">
        <v>2297</v>
      </c>
      <c r="AY125" s="93">
        <v>2559</v>
      </c>
      <c r="AZ125" s="93">
        <v>2485</v>
      </c>
      <c r="BA125" s="93">
        <v>2463</v>
      </c>
      <c r="BB125" s="93">
        <v>2596</v>
      </c>
      <c r="BC125" s="93">
        <v>2449</v>
      </c>
      <c r="BD125" s="93">
        <v>2568</v>
      </c>
      <c r="BE125" s="93">
        <v>2624</v>
      </c>
      <c r="BF125" s="93">
        <v>2623</v>
      </c>
      <c r="BG125" s="93">
        <v>2622</v>
      </c>
      <c r="BH125" s="93">
        <v>2651</v>
      </c>
      <c r="BI125" s="71">
        <v>2700</v>
      </c>
      <c r="BJ125" s="71">
        <v>2611</v>
      </c>
      <c r="BK125" s="71">
        <v>2756</v>
      </c>
      <c r="BL125" s="71">
        <v>2771</v>
      </c>
      <c r="BM125" s="71">
        <v>2429</v>
      </c>
      <c r="BN125" s="71">
        <v>2364</v>
      </c>
      <c r="BO125" s="71">
        <v>2242</v>
      </c>
      <c r="BP125" s="71">
        <v>2209</v>
      </c>
      <c r="BQ125" s="71">
        <v>2202</v>
      </c>
      <c r="BR125" s="71">
        <v>2085</v>
      </c>
      <c r="BS125" s="71">
        <v>2056</v>
      </c>
      <c r="BT125" s="71">
        <v>1882</v>
      </c>
      <c r="BU125" s="71">
        <v>1852</v>
      </c>
      <c r="BV125" s="71">
        <v>1785</v>
      </c>
      <c r="BW125" s="71">
        <v>1697</v>
      </c>
      <c r="BX125" s="71">
        <v>1741</v>
      </c>
      <c r="BY125" s="71">
        <v>1615</v>
      </c>
      <c r="BZ125" s="71">
        <v>1396</v>
      </c>
      <c r="CA125" s="71">
        <v>1470</v>
      </c>
      <c r="CB125" s="71">
        <v>1206</v>
      </c>
      <c r="CC125" s="71">
        <v>1043</v>
      </c>
      <c r="CD125" s="71">
        <v>1036</v>
      </c>
      <c r="CE125" s="72">
        <v>856</v>
      </c>
      <c r="CF125" s="72">
        <v>835</v>
      </c>
      <c r="CG125" s="72">
        <v>735</v>
      </c>
      <c r="CH125" s="72">
        <v>784</v>
      </c>
      <c r="CI125" s="72">
        <v>831</v>
      </c>
      <c r="CJ125" s="72">
        <v>649</v>
      </c>
      <c r="CK125" s="72">
        <v>634</v>
      </c>
      <c r="CL125" s="72">
        <v>566</v>
      </c>
      <c r="CM125" s="72">
        <v>528</v>
      </c>
      <c r="CN125" s="72">
        <v>477</v>
      </c>
      <c r="CO125" s="72">
        <v>386</v>
      </c>
      <c r="CP125" s="72">
        <v>319</v>
      </c>
      <c r="CQ125" s="72">
        <v>270</v>
      </c>
      <c r="CR125" s="72">
        <v>218</v>
      </c>
      <c r="CS125" s="72">
        <v>172</v>
      </c>
      <c r="CT125" s="72">
        <v>130</v>
      </c>
      <c r="CU125" s="72">
        <v>123</v>
      </c>
      <c r="CV125" s="72">
        <v>73</v>
      </c>
      <c r="CW125" s="72">
        <v>74</v>
      </c>
      <c r="CX125" s="72">
        <v>39</v>
      </c>
      <c r="CY125" s="72">
        <v>29</v>
      </c>
      <c r="CZ125" s="72">
        <v>27</v>
      </c>
      <c r="DA125" s="72">
        <v>16</v>
      </c>
      <c r="DB125" s="72">
        <v>62</v>
      </c>
      <c r="DC125" s="72">
        <v>0</v>
      </c>
    </row>
    <row r="126" spans="1:107" s="78" customFormat="1" ht="15" customHeight="1">
      <c r="A126" s="139"/>
      <c r="B126" s="141" t="s">
        <v>148</v>
      </c>
      <c r="C126" s="79" t="s">
        <v>2</v>
      </c>
      <c r="D126" s="93">
        <v>704948</v>
      </c>
      <c r="E126" s="93">
        <v>5092</v>
      </c>
      <c r="F126" s="93">
        <v>5110</v>
      </c>
      <c r="G126" s="93">
        <v>5592</v>
      </c>
      <c r="H126" s="93">
        <v>5694</v>
      </c>
      <c r="I126" s="93">
        <v>6158</v>
      </c>
      <c r="J126" s="93">
        <v>6504</v>
      </c>
      <c r="K126" s="93">
        <v>6783</v>
      </c>
      <c r="L126" s="93">
        <v>7074</v>
      </c>
      <c r="M126" s="93">
        <v>7361</v>
      </c>
      <c r="N126" s="93">
        <v>8093</v>
      </c>
      <c r="O126" s="93">
        <v>8185</v>
      </c>
      <c r="P126" s="93">
        <v>8617</v>
      </c>
      <c r="Q126" s="93">
        <v>8632</v>
      </c>
      <c r="R126" s="93">
        <v>8463</v>
      </c>
      <c r="S126" s="93">
        <v>8895</v>
      </c>
      <c r="T126" s="93">
        <v>8695</v>
      </c>
      <c r="U126" s="93">
        <v>8949</v>
      </c>
      <c r="V126" s="93">
        <v>8879</v>
      </c>
      <c r="W126" s="93">
        <v>9064</v>
      </c>
      <c r="X126" s="93">
        <v>8904</v>
      </c>
      <c r="Y126" s="93">
        <v>8735</v>
      </c>
      <c r="Z126" s="93">
        <v>8154</v>
      </c>
      <c r="AA126" s="93">
        <v>8091</v>
      </c>
      <c r="AB126" s="93">
        <v>8648</v>
      </c>
      <c r="AC126" s="93">
        <v>8805</v>
      </c>
      <c r="AD126" s="93">
        <v>9523</v>
      </c>
      <c r="AE126" s="93">
        <v>10246</v>
      </c>
      <c r="AF126" s="93">
        <v>10080</v>
      </c>
      <c r="AG126" s="93">
        <v>10591</v>
      </c>
      <c r="AH126" s="93">
        <v>9857</v>
      </c>
      <c r="AI126" s="93">
        <v>10277</v>
      </c>
      <c r="AJ126" s="93">
        <v>9930</v>
      </c>
      <c r="AK126" s="93">
        <v>9820</v>
      </c>
      <c r="AL126" s="93">
        <v>9852</v>
      </c>
      <c r="AM126" s="93">
        <v>9535</v>
      </c>
      <c r="AN126" s="93">
        <v>9110</v>
      </c>
      <c r="AO126" s="93">
        <v>9100</v>
      </c>
      <c r="AP126" s="93">
        <v>9352</v>
      </c>
      <c r="AQ126" s="93">
        <v>9603</v>
      </c>
      <c r="AR126" s="93">
        <v>9626</v>
      </c>
      <c r="AS126" s="93">
        <v>10225</v>
      </c>
      <c r="AT126" s="93">
        <v>10480</v>
      </c>
      <c r="AU126" s="93">
        <v>10419</v>
      </c>
      <c r="AV126" s="93">
        <v>10376</v>
      </c>
      <c r="AW126" s="93">
        <v>10956</v>
      </c>
      <c r="AX126" s="93">
        <v>10245</v>
      </c>
      <c r="AY126" s="93">
        <v>11288</v>
      </c>
      <c r="AZ126" s="93">
        <v>11567</v>
      </c>
      <c r="BA126" s="93">
        <v>11179</v>
      </c>
      <c r="BB126" s="93">
        <v>11260</v>
      </c>
      <c r="BC126" s="93">
        <v>11039</v>
      </c>
      <c r="BD126" s="93">
        <v>10750</v>
      </c>
      <c r="BE126" s="93">
        <v>11065</v>
      </c>
      <c r="BF126" s="93">
        <v>11224</v>
      </c>
      <c r="BG126" s="93">
        <v>10655</v>
      </c>
      <c r="BH126" s="93">
        <v>11182</v>
      </c>
      <c r="BI126" s="71">
        <v>11148</v>
      </c>
      <c r="BJ126" s="71">
        <v>10851</v>
      </c>
      <c r="BK126" s="71">
        <v>10970</v>
      </c>
      <c r="BL126" s="71">
        <v>11594</v>
      </c>
      <c r="BM126" s="71">
        <v>10026</v>
      </c>
      <c r="BN126" s="71">
        <v>9623</v>
      </c>
      <c r="BO126" s="71">
        <v>9189</v>
      </c>
      <c r="BP126" s="71">
        <v>9178</v>
      </c>
      <c r="BQ126" s="71">
        <v>8894</v>
      </c>
      <c r="BR126" s="71">
        <v>8336</v>
      </c>
      <c r="BS126" s="71">
        <v>7406</v>
      </c>
      <c r="BT126" s="71">
        <v>6740</v>
      </c>
      <c r="BU126" s="71">
        <v>6513</v>
      </c>
      <c r="BV126" s="71">
        <v>6929</v>
      </c>
      <c r="BW126" s="71">
        <v>5878</v>
      </c>
      <c r="BX126" s="71">
        <v>6028</v>
      </c>
      <c r="BY126" s="71">
        <v>5659</v>
      </c>
      <c r="BZ126" s="71">
        <v>5206</v>
      </c>
      <c r="CA126" s="71">
        <v>5043</v>
      </c>
      <c r="CB126" s="71">
        <v>4185</v>
      </c>
      <c r="CC126" s="71">
        <v>3654</v>
      </c>
      <c r="CD126" s="71">
        <v>3286</v>
      </c>
      <c r="CE126" s="71">
        <v>2879</v>
      </c>
      <c r="CF126" s="71">
        <v>2469</v>
      </c>
      <c r="CG126" s="71">
        <v>2342</v>
      </c>
      <c r="CH126" s="71">
        <v>2095</v>
      </c>
      <c r="CI126" s="71">
        <v>2194</v>
      </c>
      <c r="CJ126" s="71">
        <v>1867</v>
      </c>
      <c r="CK126" s="71">
        <v>1808</v>
      </c>
      <c r="CL126" s="71">
        <v>1492</v>
      </c>
      <c r="CM126" s="71">
        <v>1380</v>
      </c>
      <c r="CN126" s="71">
        <v>1196</v>
      </c>
      <c r="CO126" s="72">
        <v>929</v>
      </c>
      <c r="CP126" s="72">
        <v>837</v>
      </c>
      <c r="CQ126" s="72">
        <v>708</v>
      </c>
      <c r="CR126" s="72">
        <v>616</v>
      </c>
      <c r="CS126" s="72">
        <v>498</v>
      </c>
      <c r="CT126" s="72">
        <v>348</v>
      </c>
      <c r="CU126" s="72">
        <v>285</v>
      </c>
      <c r="CV126" s="72">
        <v>197</v>
      </c>
      <c r="CW126" s="72">
        <v>203</v>
      </c>
      <c r="CX126" s="72">
        <v>146</v>
      </c>
      <c r="CY126" s="72">
        <v>94</v>
      </c>
      <c r="CZ126" s="72">
        <v>68</v>
      </c>
      <c r="DA126" s="72">
        <v>61</v>
      </c>
      <c r="DB126" s="72">
        <v>311</v>
      </c>
      <c r="DC126" s="72">
        <v>0</v>
      </c>
    </row>
    <row r="127" spans="1:107" s="78" customFormat="1" ht="15" customHeight="1">
      <c r="A127" s="139"/>
      <c r="B127" s="141"/>
      <c r="C127" s="79" t="s">
        <v>107</v>
      </c>
      <c r="D127" s="93">
        <v>347579</v>
      </c>
      <c r="E127" s="93">
        <v>2629</v>
      </c>
      <c r="F127" s="93">
        <v>2636</v>
      </c>
      <c r="G127" s="93">
        <v>2854</v>
      </c>
      <c r="H127" s="93">
        <v>2958</v>
      </c>
      <c r="I127" s="93">
        <v>3230</v>
      </c>
      <c r="J127" s="93">
        <v>3335</v>
      </c>
      <c r="K127" s="93">
        <v>3613</v>
      </c>
      <c r="L127" s="93">
        <v>3647</v>
      </c>
      <c r="M127" s="93">
        <v>3830</v>
      </c>
      <c r="N127" s="93">
        <v>4241</v>
      </c>
      <c r="O127" s="93">
        <v>4249</v>
      </c>
      <c r="P127" s="93">
        <v>4456</v>
      </c>
      <c r="Q127" s="93">
        <v>4476</v>
      </c>
      <c r="R127" s="93">
        <v>4364</v>
      </c>
      <c r="S127" s="93">
        <v>4642</v>
      </c>
      <c r="T127" s="93">
        <v>4470</v>
      </c>
      <c r="U127" s="93">
        <v>4616</v>
      </c>
      <c r="V127" s="93">
        <v>4532</v>
      </c>
      <c r="W127" s="93">
        <v>4800</v>
      </c>
      <c r="X127" s="93">
        <v>4552</v>
      </c>
      <c r="Y127" s="93">
        <v>4534</v>
      </c>
      <c r="Z127" s="93">
        <v>4162</v>
      </c>
      <c r="AA127" s="93">
        <v>4053</v>
      </c>
      <c r="AB127" s="93">
        <v>4310</v>
      </c>
      <c r="AC127" s="93">
        <v>4433</v>
      </c>
      <c r="AD127" s="93">
        <v>4888</v>
      </c>
      <c r="AE127" s="93">
        <v>5334</v>
      </c>
      <c r="AF127" s="93">
        <v>5192</v>
      </c>
      <c r="AG127" s="93">
        <v>5467</v>
      </c>
      <c r="AH127" s="93">
        <v>4958</v>
      </c>
      <c r="AI127" s="93">
        <v>5307</v>
      </c>
      <c r="AJ127" s="93">
        <v>5160</v>
      </c>
      <c r="AK127" s="93">
        <v>5060</v>
      </c>
      <c r="AL127" s="93">
        <v>4984</v>
      </c>
      <c r="AM127" s="93">
        <v>4869</v>
      </c>
      <c r="AN127" s="93">
        <v>4703</v>
      </c>
      <c r="AO127" s="93">
        <v>4666</v>
      </c>
      <c r="AP127" s="93">
        <v>4803</v>
      </c>
      <c r="AQ127" s="93">
        <v>4877</v>
      </c>
      <c r="AR127" s="93">
        <v>4944</v>
      </c>
      <c r="AS127" s="93">
        <v>5159</v>
      </c>
      <c r="AT127" s="93">
        <v>5259</v>
      </c>
      <c r="AU127" s="93">
        <v>5204</v>
      </c>
      <c r="AV127" s="93">
        <v>5167</v>
      </c>
      <c r="AW127" s="93">
        <v>5510</v>
      </c>
      <c r="AX127" s="93">
        <v>5115</v>
      </c>
      <c r="AY127" s="93">
        <v>5545</v>
      </c>
      <c r="AZ127" s="93">
        <v>5663</v>
      </c>
      <c r="BA127" s="93">
        <v>5577</v>
      </c>
      <c r="BB127" s="93">
        <v>5498</v>
      </c>
      <c r="BC127" s="93">
        <v>5476</v>
      </c>
      <c r="BD127" s="93">
        <v>5206</v>
      </c>
      <c r="BE127" s="93">
        <v>5429</v>
      </c>
      <c r="BF127" s="93">
        <v>5396</v>
      </c>
      <c r="BG127" s="93">
        <v>5081</v>
      </c>
      <c r="BH127" s="93">
        <v>5306</v>
      </c>
      <c r="BI127" s="71">
        <v>5228</v>
      </c>
      <c r="BJ127" s="71">
        <v>5093</v>
      </c>
      <c r="BK127" s="71">
        <v>5255</v>
      </c>
      <c r="BL127" s="71">
        <v>5371</v>
      </c>
      <c r="BM127" s="71">
        <v>4729</v>
      </c>
      <c r="BN127" s="71">
        <v>4587</v>
      </c>
      <c r="BO127" s="71">
        <v>4349</v>
      </c>
      <c r="BP127" s="71">
        <v>4226</v>
      </c>
      <c r="BQ127" s="71">
        <v>4121</v>
      </c>
      <c r="BR127" s="71">
        <v>3684</v>
      </c>
      <c r="BS127" s="71">
        <v>3464</v>
      </c>
      <c r="BT127" s="71">
        <v>3086</v>
      </c>
      <c r="BU127" s="71">
        <v>2909</v>
      </c>
      <c r="BV127" s="71">
        <v>3158</v>
      </c>
      <c r="BW127" s="71">
        <v>2737</v>
      </c>
      <c r="BX127" s="71">
        <v>2771</v>
      </c>
      <c r="BY127" s="71">
        <v>2582</v>
      </c>
      <c r="BZ127" s="71">
        <v>2264</v>
      </c>
      <c r="CA127" s="71">
        <v>2275</v>
      </c>
      <c r="CB127" s="71">
        <v>1833</v>
      </c>
      <c r="CC127" s="71">
        <v>1629</v>
      </c>
      <c r="CD127" s="71">
        <v>1450</v>
      </c>
      <c r="CE127" s="71">
        <v>1311</v>
      </c>
      <c r="CF127" s="71">
        <v>1096</v>
      </c>
      <c r="CG127" s="72">
        <v>967</v>
      </c>
      <c r="CH127" s="72">
        <v>905</v>
      </c>
      <c r="CI127" s="72">
        <v>895</v>
      </c>
      <c r="CJ127" s="72">
        <v>768</v>
      </c>
      <c r="CK127" s="72">
        <v>762</v>
      </c>
      <c r="CL127" s="72">
        <v>605</v>
      </c>
      <c r="CM127" s="72">
        <v>537</v>
      </c>
      <c r="CN127" s="72">
        <v>456</v>
      </c>
      <c r="CO127" s="72">
        <v>373</v>
      </c>
      <c r="CP127" s="72">
        <v>327</v>
      </c>
      <c r="CQ127" s="72">
        <v>262</v>
      </c>
      <c r="CR127" s="72">
        <v>245</v>
      </c>
      <c r="CS127" s="72">
        <v>163</v>
      </c>
      <c r="CT127" s="72">
        <v>133</v>
      </c>
      <c r="CU127" s="72">
        <v>110</v>
      </c>
      <c r="CV127" s="72">
        <v>66</v>
      </c>
      <c r="CW127" s="72">
        <v>82</v>
      </c>
      <c r="CX127" s="72">
        <v>61</v>
      </c>
      <c r="CY127" s="72">
        <v>35</v>
      </c>
      <c r="CZ127" s="72">
        <v>29</v>
      </c>
      <c r="DA127" s="72">
        <v>26</v>
      </c>
      <c r="DB127" s="72">
        <v>139</v>
      </c>
      <c r="DC127" s="72">
        <v>0</v>
      </c>
    </row>
    <row r="128" spans="1:107" s="78" customFormat="1" ht="15" customHeight="1">
      <c r="A128" s="139"/>
      <c r="B128" s="141"/>
      <c r="C128" s="79" t="s">
        <v>108</v>
      </c>
      <c r="D128" s="93">
        <v>357369</v>
      </c>
      <c r="E128" s="93">
        <v>2463</v>
      </c>
      <c r="F128" s="93">
        <v>2474</v>
      </c>
      <c r="G128" s="93">
        <v>2738</v>
      </c>
      <c r="H128" s="93">
        <v>2736</v>
      </c>
      <c r="I128" s="93">
        <v>2928</v>
      </c>
      <c r="J128" s="93">
        <v>3169</v>
      </c>
      <c r="K128" s="93">
        <v>3170</v>
      </c>
      <c r="L128" s="93">
        <v>3427</v>
      </c>
      <c r="M128" s="93">
        <v>3531</v>
      </c>
      <c r="N128" s="93">
        <v>3852</v>
      </c>
      <c r="O128" s="93">
        <v>3936</v>
      </c>
      <c r="P128" s="93">
        <v>4161</v>
      </c>
      <c r="Q128" s="93">
        <v>4156</v>
      </c>
      <c r="R128" s="93">
        <v>4099</v>
      </c>
      <c r="S128" s="93">
        <v>4253</v>
      </c>
      <c r="T128" s="93">
        <v>4225</v>
      </c>
      <c r="U128" s="93">
        <v>4333</v>
      </c>
      <c r="V128" s="93">
        <v>4347</v>
      </c>
      <c r="W128" s="93">
        <v>4264</v>
      </c>
      <c r="X128" s="93">
        <v>4352</v>
      </c>
      <c r="Y128" s="93">
        <v>4201</v>
      </c>
      <c r="Z128" s="93">
        <v>3992</v>
      </c>
      <c r="AA128" s="93">
        <v>4038</v>
      </c>
      <c r="AB128" s="93">
        <v>4338</v>
      </c>
      <c r="AC128" s="93">
        <v>4372</v>
      </c>
      <c r="AD128" s="93">
        <v>4635</v>
      </c>
      <c r="AE128" s="93">
        <v>4912</v>
      </c>
      <c r="AF128" s="93">
        <v>4888</v>
      </c>
      <c r="AG128" s="93">
        <v>5124</v>
      </c>
      <c r="AH128" s="93">
        <v>4899</v>
      </c>
      <c r="AI128" s="93">
        <v>4970</v>
      </c>
      <c r="AJ128" s="93">
        <v>4770</v>
      </c>
      <c r="AK128" s="93">
        <v>4760</v>
      </c>
      <c r="AL128" s="93">
        <v>4868</v>
      </c>
      <c r="AM128" s="93">
        <v>4666</v>
      </c>
      <c r="AN128" s="93">
        <v>4407</v>
      </c>
      <c r="AO128" s="93">
        <v>4434</v>
      </c>
      <c r="AP128" s="93">
        <v>4549</v>
      </c>
      <c r="AQ128" s="93">
        <v>4726</v>
      </c>
      <c r="AR128" s="93">
        <v>4682</v>
      </c>
      <c r="AS128" s="93">
        <v>5066</v>
      </c>
      <c r="AT128" s="93">
        <v>5221</v>
      </c>
      <c r="AU128" s="93">
        <v>5215</v>
      </c>
      <c r="AV128" s="93">
        <v>5209</v>
      </c>
      <c r="AW128" s="93">
        <v>5446</v>
      </c>
      <c r="AX128" s="93">
        <v>5130</v>
      </c>
      <c r="AY128" s="93">
        <v>5743</v>
      </c>
      <c r="AZ128" s="93">
        <v>5904</v>
      </c>
      <c r="BA128" s="93">
        <v>5602</v>
      </c>
      <c r="BB128" s="93">
        <v>5762</v>
      </c>
      <c r="BC128" s="93">
        <v>5563</v>
      </c>
      <c r="BD128" s="93">
        <v>5544</v>
      </c>
      <c r="BE128" s="93">
        <v>5636</v>
      </c>
      <c r="BF128" s="93">
        <v>5828</v>
      </c>
      <c r="BG128" s="93">
        <v>5574</v>
      </c>
      <c r="BH128" s="93">
        <v>5876</v>
      </c>
      <c r="BI128" s="71">
        <v>5920</v>
      </c>
      <c r="BJ128" s="71">
        <v>5758</v>
      </c>
      <c r="BK128" s="71">
        <v>5715</v>
      </c>
      <c r="BL128" s="71">
        <v>6223</v>
      </c>
      <c r="BM128" s="71">
        <v>5297</v>
      </c>
      <c r="BN128" s="71">
        <v>5036</v>
      </c>
      <c r="BO128" s="71">
        <v>4840</v>
      </c>
      <c r="BP128" s="71">
        <v>4952</v>
      </c>
      <c r="BQ128" s="71">
        <v>4773</v>
      </c>
      <c r="BR128" s="71">
        <v>4652</v>
      </c>
      <c r="BS128" s="71">
        <v>3942</v>
      </c>
      <c r="BT128" s="71">
        <v>3654</v>
      </c>
      <c r="BU128" s="71">
        <v>3604</v>
      </c>
      <c r="BV128" s="71">
        <v>3771</v>
      </c>
      <c r="BW128" s="71">
        <v>3141</v>
      </c>
      <c r="BX128" s="71">
        <v>3257</v>
      </c>
      <c r="BY128" s="71">
        <v>3077</v>
      </c>
      <c r="BZ128" s="71">
        <v>2942</v>
      </c>
      <c r="CA128" s="71">
        <v>2768</v>
      </c>
      <c r="CB128" s="71">
        <v>2352</v>
      </c>
      <c r="CC128" s="71">
        <v>2025</v>
      </c>
      <c r="CD128" s="71">
        <v>1836</v>
      </c>
      <c r="CE128" s="71">
        <v>1568</v>
      </c>
      <c r="CF128" s="71">
        <v>1373</v>
      </c>
      <c r="CG128" s="71">
        <v>1375</v>
      </c>
      <c r="CH128" s="71">
        <v>1190</v>
      </c>
      <c r="CI128" s="71">
        <v>1299</v>
      </c>
      <c r="CJ128" s="71">
        <v>1099</v>
      </c>
      <c r="CK128" s="71">
        <v>1046</v>
      </c>
      <c r="CL128" s="72">
        <v>887</v>
      </c>
      <c r="CM128" s="72">
        <v>843</v>
      </c>
      <c r="CN128" s="72">
        <v>740</v>
      </c>
      <c r="CO128" s="72">
        <v>556</v>
      </c>
      <c r="CP128" s="72">
        <v>510</v>
      </c>
      <c r="CQ128" s="72">
        <v>446</v>
      </c>
      <c r="CR128" s="72">
        <v>371</v>
      </c>
      <c r="CS128" s="72">
        <v>335</v>
      </c>
      <c r="CT128" s="72">
        <v>215</v>
      </c>
      <c r="CU128" s="72">
        <v>175</v>
      </c>
      <c r="CV128" s="72">
        <v>131</v>
      </c>
      <c r="CW128" s="72">
        <v>121</v>
      </c>
      <c r="CX128" s="72">
        <v>85</v>
      </c>
      <c r="CY128" s="72">
        <v>59</v>
      </c>
      <c r="CZ128" s="72">
        <v>39</v>
      </c>
      <c r="DA128" s="72">
        <v>35</v>
      </c>
      <c r="DB128" s="72">
        <v>172</v>
      </c>
      <c r="DC128" s="72">
        <v>0</v>
      </c>
    </row>
    <row r="129" spans="1:107" s="78" customFormat="1" ht="15" customHeight="1">
      <c r="A129" s="139"/>
      <c r="B129" s="141" t="s">
        <v>149</v>
      </c>
      <c r="C129" s="79" t="s">
        <v>2</v>
      </c>
      <c r="D129" s="93">
        <v>691714</v>
      </c>
      <c r="E129" s="93">
        <v>11290</v>
      </c>
      <c r="F129" s="93">
        <v>10295</v>
      </c>
      <c r="G129" s="93">
        <v>9999</v>
      </c>
      <c r="H129" s="93">
        <v>10652</v>
      </c>
      <c r="I129" s="93">
        <v>11813</v>
      </c>
      <c r="J129" s="93">
        <v>12049</v>
      </c>
      <c r="K129" s="93">
        <v>12678</v>
      </c>
      <c r="L129" s="93">
        <v>12988</v>
      </c>
      <c r="M129" s="93">
        <v>13364</v>
      </c>
      <c r="N129" s="93">
        <v>13748</v>
      </c>
      <c r="O129" s="93">
        <v>13992</v>
      </c>
      <c r="P129" s="93">
        <v>14802</v>
      </c>
      <c r="Q129" s="93">
        <v>14280</v>
      </c>
      <c r="R129" s="93">
        <v>13823</v>
      </c>
      <c r="S129" s="93">
        <v>11796</v>
      </c>
      <c r="T129" s="93">
        <v>10753</v>
      </c>
      <c r="U129" s="93">
        <v>10445</v>
      </c>
      <c r="V129" s="93">
        <v>10420</v>
      </c>
      <c r="W129" s="93">
        <v>10504</v>
      </c>
      <c r="X129" s="93">
        <v>10941</v>
      </c>
      <c r="Y129" s="93">
        <v>10964</v>
      </c>
      <c r="Z129" s="93">
        <v>10795</v>
      </c>
      <c r="AA129" s="93">
        <v>10474</v>
      </c>
      <c r="AB129" s="93">
        <v>10750</v>
      </c>
      <c r="AC129" s="93">
        <v>10251</v>
      </c>
      <c r="AD129" s="93">
        <v>10500</v>
      </c>
      <c r="AE129" s="93">
        <v>10697</v>
      </c>
      <c r="AF129" s="93">
        <v>10741</v>
      </c>
      <c r="AG129" s="93">
        <v>10218</v>
      </c>
      <c r="AH129" s="93">
        <v>9738</v>
      </c>
      <c r="AI129" s="93">
        <v>9926</v>
      </c>
      <c r="AJ129" s="93">
        <v>9850</v>
      </c>
      <c r="AK129" s="93">
        <v>9304</v>
      </c>
      <c r="AL129" s="93">
        <v>8876</v>
      </c>
      <c r="AM129" s="93">
        <v>8517</v>
      </c>
      <c r="AN129" s="93">
        <v>8364</v>
      </c>
      <c r="AO129" s="93">
        <v>8459</v>
      </c>
      <c r="AP129" s="93">
        <v>8730</v>
      </c>
      <c r="AQ129" s="93">
        <v>8324</v>
      </c>
      <c r="AR129" s="93">
        <v>8059</v>
      </c>
      <c r="AS129" s="93">
        <v>8030</v>
      </c>
      <c r="AT129" s="93">
        <v>8696</v>
      </c>
      <c r="AU129" s="93">
        <v>8513</v>
      </c>
      <c r="AV129" s="93">
        <v>8581</v>
      </c>
      <c r="AW129" s="93">
        <v>8386</v>
      </c>
      <c r="AX129" s="93">
        <v>8344</v>
      </c>
      <c r="AY129" s="93">
        <v>8436</v>
      </c>
      <c r="AZ129" s="93">
        <v>8010</v>
      </c>
      <c r="BA129" s="93">
        <v>8283</v>
      </c>
      <c r="BB129" s="93">
        <v>8320</v>
      </c>
      <c r="BC129" s="93">
        <v>7933</v>
      </c>
      <c r="BD129" s="93">
        <v>8407</v>
      </c>
      <c r="BE129" s="93">
        <v>7786</v>
      </c>
      <c r="BF129" s="93">
        <v>8078</v>
      </c>
      <c r="BG129" s="93">
        <v>7520</v>
      </c>
      <c r="BH129" s="93">
        <v>7961</v>
      </c>
      <c r="BI129" s="71">
        <v>7683</v>
      </c>
      <c r="BJ129" s="71">
        <v>7335</v>
      </c>
      <c r="BK129" s="71">
        <v>7732</v>
      </c>
      <c r="BL129" s="71">
        <v>7551</v>
      </c>
      <c r="BM129" s="71">
        <v>6527</v>
      </c>
      <c r="BN129" s="71">
        <v>6644</v>
      </c>
      <c r="BO129" s="71">
        <v>6125</v>
      </c>
      <c r="BP129" s="71">
        <v>6341</v>
      </c>
      <c r="BQ129" s="71">
        <v>5672</v>
      </c>
      <c r="BR129" s="71">
        <v>5517</v>
      </c>
      <c r="BS129" s="71">
        <v>5157</v>
      </c>
      <c r="BT129" s="71">
        <v>4589</v>
      </c>
      <c r="BU129" s="71">
        <v>4396</v>
      </c>
      <c r="BV129" s="71">
        <v>4311</v>
      </c>
      <c r="BW129" s="71">
        <v>3968</v>
      </c>
      <c r="BX129" s="71">
        <v>3813</v>
      </c>
      <c r="BY129" s="71">
        <v>3279</v>
      </c>
      <c r="BZ129" s="71">
        <v>3277</v>
      </c>
      <c r="CA129" s="71">
        <v>2930</v>
      </c>
      <c r="CB129" s="71">
        <v>2770</v>
      </c>
      <c r="CC129" s="71">
        <v>2396</v>
      </c>
      <c r="CD129" s="71">
        <v>2038</v>
      </c>
      <c r="CE129" s="71">
        <v>1955</v>
      </c>
      <c r="CF129" s="71">
        <v>1654</v>
      </c>
      <c r="CG129" s="71">
        <v>1480</v>
      </c>
      <c r="CH129" s="71">
        <v>1400</v>
      </c>
      <c r="CI129" s="71">
        <v>1248</v>
      </c>
      <c r="CJ129" s="71">
        <v>1184</v>
      </c>
      <c r="CK129" s="71">
        <v>1040</v>
      </c>
      <c r="CL129" s="72">
        <v>920</v>
      </c>
      <c r="CM129" s="72">
        <v>818</v>
      </c>
      <c r="CN129" s="72">
        <v>714</v>
      </c>
      <c r="CO129" s="72">
        <v>662</v>
      </c>
      <c r="CP129" s="72">
        <v>518</v>
      </c>
      <c r="CQ129" s="72">
        <v>514</v>
      </c>
      <c r="CR129" s="72">
        <v>365</v>
      </c>
      <c r="CS129" s="72">
        <v>325</v>
      </c>
      <c r="CT129" s="72">
        <v>281</v>
      </c>
      <c r="CU129" s="72">
        <v>204</v>
      </c>
      <c r="CV129" s="72">
        <v>177</v>
      </c>
      <c r="CW129" s="72">
        <v>138</v>
      </c>
      <c r="CX129" s="72">
        <v>105</v>
      </c>
      <c r="CY129" s="72">
        <v>109</v>
      </c>
      <c r="CZ129" s="72">
        <v>48</v>
      </c>
      <c r="DA129" s="72">
        <v>68</v>
      </c>
      <c r="DB129" s="72">
        <v>281</v>
      </c>
      <c r="DC129" s="72">
        <v>2</v>
      </c>
    </row>
    <row r="130" spans="1:107" s="78" customFormat="1" ht="15" customHeight="1">
      <c r="A130" s="139"/>
      <c r="B130" s="141"/>
      <c r="C130" s="79" t="s">
        <v>107</v>
      </c>
      <c r="D130" s="93">
        <v>349504</v>
      </c>
      <c r="E130" s="93">
        <v>5817</v>
      </c>
      <c r="F130" s="93">
        <v>5398</v>
      </c>
      <c r="G130" s="93">
        <v>5272</v>
      </c>
      <c r="H130" s="93">
        <v>5441</v>
      </c>
      <c r="I130" s="93">
        <v>6053</v>
      </c>
      <c r="J130" s="93">
        <v>6242</v>
      </c>
      <c r="K130" s="93">
        <v>6422</v>
      </c>
      <c r="L130" s="93">
        <v>6664</v>
      </c>
      <c r="M130" s="93">
        <v>6936</v>
      </c>
      <c r="N130" s="93">
        <v>7085</v>
      </c>
      <c r="O130" s="93">
        <v>7176</v>
      </c>
      <c r="P130" s="93">
        <v>7681</v>
      </c>
      <c r="Q130" s="93">
        <v>7407</v>
      </c>
      <c r="R130" s="93">
        <v>7087</v>
      </c>
      <c r="S130" s="93">
        <v>6110</v>
      </c>
      <c r="T130" s="93">
        <v>5555</v>
      </c>
      <c r="U130" s="93">
        <v>5426</v>
      </c>
      <c r="V130" s="93">
        <v>5328</v>
      </c>
      <c r="W130" s="93">
        <v>5324</v>
      </c>
      <c r="X130" s="93">
        <v>5634</v>
      </c>
      <c r="Y130" s="93">
        <v>5585</v>
      </c>
      <c r="Z130" s="93">
        <v>5399</v>
      </c>
      <c r="AA130" s="93">
        <v>5337</v>
      </c>
      <c r="AB130" s="93">
        <v>5523</v>
      </c>
      <c r="AC130" s="93">
        <v>5370</v>
      </c>
      <c r="AD130" s="93">
        <v>5418</v>
      </c>
      <c r="AE130" s="93">
        <v>5593</v>
      </c>
      <c r="AF130" s="93">
        <v>5580</v>
      </c>
      <c r="AG130" s="93">
        <v>5334</v>
      </c>
      <c r="AH130" s="93">
        <v>5087</v>
      </c>
      <c r="AI130" s="93">
        <v>5128</v>
      </c>
      <c r="AJ130" s="93">
        <v>5163</v>
      </c>
      <c r="AK130" s="93">
        <v>4794</v>
      </c>
      <c r="AL130" s="93">
        <v>4605</v>
      </c>
      <c r="AM130" s="93">
        <v>4361</v>
      </c>
      <c r="AN130" s="93">
        <v>4351</v>
      </c>
      <c r="AO130" s="93">
        <v>4417</v>
      </c>
      <c r="AP130" s="93">
        <v>4412</v>
      </c>
      <c r="AQ130" s="93">
        <v>4281</v>
      </c>
      <c r="AR130" s="93">
        <v>4095</v>
      </c>
      <c r="AS130" s="93">
        <v>4135</v>
      </c>
      <c r="AT130" s="93">
        <v>4386</v>
      </c>
      <c r="AU130" s="93">
        <v>4349</v>
      </c>
      <c r="AV130" s="93">
        <v>4314</v>
      </c>
      <c r="AW130" s="93">
        <v>4257</v>
      </c>
      <c r="AX130" s="93">
        <v>4227</v>
      </c>
      <c r="AY130" s="93">
        <v>4331</v>
      </c>
      <c r="AZ130" s="93">
        <v>4034</v>
      </c>
      <c r="BA130" s="93">
        <v>4198</v>
      </c>
      <c r="BB130" s="93">
        <v>4125</v>
      </c>
      <c r="BC130" s="93">
        <v>3976</v>
      </c>
      <c r="BD130" s="93">
        <v>4204</v>
      </c>
      <c r="BE130" s="93">
        <v>3833</v>
      </c>
      <c r="BF130" s="93">
        <v>4031</v>
      </c>
      <c r="BG130" s="93">
        <v>3729</v>
      </c>
      <c r="BH130" s="93">
        <v>3913</v>
      </c>
      <c r="BI130" s="71">
        <v>3765</v>
      </c>
      <c r="BJ130" s="71">
        <v>3513</v>
      </c>
      <c r="BK130" s="71">
        <v>3752</v>
      </c>
      <c r="BL130" s="71">
        <v>3556</v>
      </c>
      <c r="BM130" s="71">
        <v>3186</v>
      </c>
      <c r="BN130" s="71">
        <v>3201</v>
      </c>
      <c r="BO130" s="71">
        <v>2907</v>
      </c>
      <c r="BP130" s="71">
        <v>3060</v>
      </c>
      <c r="BQ130" s="71">
        <v>2777</v>
      </c>
      <c r="BR130" s="71">
        <v>2592</v>
      </c>
      <c r="BS130" s="71">
        <v>2439</v>
      </c>
      <c r="BT130" s="71">
        <v>2184</v>
      </c>
      <c r="BU130" s="71">
        <v>2113</v>
      </c>
      <c r="BV130" s="71">
        <v>1992</v>
      </c>
      <c r="BW130" s="71">
        <v>1909</v>
      </c>
      <c r="BX130" s="71">
        <v>1780</v>
      </c>
      <c r="BY130" s="71">
        <v>1521</v>
      </c>
      <c r="BZ130" s="71">
        <v>1535</v>
      </c>
      <c r="CA130" s="71">
        <v>1347</v>
      </c>
      <c r="CB130" s="71">
        <v>1341</v>
      </c>
      <c r="CC130" s="71">
        <v>1134</v>
      </c>
      <c r="CD130" s="72">
        <v>922</v>
      </c>
      <c r="CE130" s="72">
        <v>880</v>
      </c>
      <c r="CF130" s="72">
        <v>735</v>
      </c>
      <c r="CG130" s="72">
        <v>679</v>
      </c>
      <c r="CH130" s="72">
        <v>642</v>
      </c>
      <c r="CI130" s="72">
        <v>548</v>
      </c>
      <c r="CJ130" s="72">
        <v>491</v>
      </c>
      <c r="CK130" s="72">
        <v>445</v>
      </c>
      <c r="CL130" s="72">
        <v>393</v>
      </c>
      <c r="CM130" s="72">
        <v>342</v>
      </c>
      <c r="CN130" s="72">
        <v>291</v>
      </c>
      <c r="CO130" s="72">
        <v>253</v>
      </c>
      <c r="CP130" s="72">
        <v>228</v>
      </c>
      <c r="CQ130" s="72">
        <v>203</v>
      </c>
      <c r="CR130" s="72">
        <v>152</v>
      </c>
      <c r="CS130" s="72">
        <v>143</v>
      </c>
      <c r="CT130" s="72">
        <v>117</v>
      </c>
      <c r="CU130" s="72">
        <v>73</v>
      </c>
      <c r="CV130" s="72">
        <v>69</v>
      </c>
      <c r="CW130" s="72">
        <v>58</v>
      </c>
      <c r="CX130" s="72">
        <v>48</v>
      </c>
      <c r="CY130" s="72">
        <v>51</v>
      </c>
      <c r="CZ130" s="72">
        <v>24</v>
      </c>
      <c r="DA130" s="72">
        <v>31</v>
      </c>
      <c r="DB130" s="72">
        <v>147</v>
      </c>
      <c r="DC130" s="72">
        <v>2</v>
      </c>
    </row>
    <row r="131" spans="1:107" s="78" customFormat="1" ht="15" customHeight="1">
      <c r="A131" s="139"/>
      <c r="B131" s="141"/>
      <c r="C131" s="79" t="s">
        <v>108</v>
      </c>
      <c r="D131" s="93">
        <v>342210</v>
      </c>
      <c r="E131" s="93">
        <v>5473</v>
      </c>
      <c r="F131" s="93">
        <v>4897</v>
      </c>
      <c r="G131" s="93">
        <v>4727</v>
      </c>
      <c r="H131" s="93">
        <v>5211</v>
      </c>
      <c r="I131" s="93">
        <v>5760</v>
      </c>
      <c r="J131" s="93">
        <v>5807</v>
      </c>
      <c r="K131" s="93">
        <v>6256</v>
      </c>
      <c r="L131" s="93">
        <v>6324</v>
      </c>
      <c r="M131" s="93">
        <v>6428</v>
      </c>
      <c r="N131" s="93">
        <v>6663</v>
      </c>
      <c r="O131" s="93">
        <v>6816</v>
      </c>
      <c r="P131" s="93">
        <v>7121</v>
      </c>
      <c r="Q131" s="93">
        <v>6873</v>
      </c>
      <c r="R131" s="93">
        <v>6736</v>
      </c>
      <c r="S131" s="93">
        <v>5686</v>
      </c>
      <c r="T131" s="93">
        <v>5198</v>
      </c>
      <c r="U131" s="93">
        <v>5019</v>
      </c>
      <c r="V131" s="93">
        <v>5092</v>
      </c>
      <c r="W131" s="93">
        <v>5180</v>
      </c>
      <c r="X131" s="93">
        <v>5307</v>
      </c>
      <c r="Y131" s="93">
        <v>5379</v>
      </c>
      <c r="Z131" s="93">
        <v>5396</v>
      </c>
      <c r="AA131" s="93">
        <v>5137</v>
      </c>
      <c r="AB131" s="93">
        <v>5227</v>
      </c>
      <c r="AC131" s="93">
        <v>4881</v>
      </c>
      <c r="AD131" s="93">
        <v>5082</v>
      </c>
      <c r="AE131" s="93">
        <v>5104</v>
      </c>
      <c r="AF131" s="93">
        <v>5161</v>
      </c>
      <c r="AG131" s="93">
        <v>4884</v>
      </c>
      <c r="AH131" s="93">
        <v>4651</v>
      </c>
      <c r="AI131" s="93">
        <v>4798</v>
      </c>
      <c r="AJ131" s="93">
        <v>4687</v>
      </c>
      <c r="AK131" s="93">
        <v>4510</v>
      </c>
      <c r="AL131" s="93">
        <v>4271</v>
      </c>
      <c r="AM131" s="93">
        <v>4156</v>
      </c>
      <c r="AN131" s="93">
        <v>4013</v>
      </c>
      <c r="AO131" s="93">
        <v>4042</v>
      </c>
      <c r="AP131" s="93">
        <v>4318</v>
      </c>
      <c r="AQ131" s="93">
        <v>4043</v>
      </c>
      <c r="AR131" s="93">
        <v>3964</v>
      </c>
      <c r="AS131" s="93">
        <v>3895</v>
      </c>
      <c r="AT131" s="93">
        <v>4310</v>
      </c>
      <c r="AU131" s="93">
        <v>4164</v>
      </c>
      <c r="AV131" s="93">
        <v>4267</v>
      </c>
      <c r="AW131" s="93">
        <v>4129</v>
      </c>
      <c r="AX131" s="93">
        <v>4117</v>
      </c>
      <c r="AY131" s="93">
        <v>4105</v>
      </c>
      <c r="AZ131" s="93">
        <v>3976</v>
      </c>
      <c r="BA131" s="93">
        <v>4085</v>
      </c>
      <c r="BB131" s="93">
        <v>4195</v>
      </c>
      <c r="BC131" s="93">
        <v>3957</v>
      </c>
      <c r="BD131" s="93">
        <v>4203</v>
      </c>
      <c r="BE131" s="93">
        <v>3953</v>
      </c>
      <c r="BF131" s="93">
        <v>4047</v>
      </c>
      <c r="BG131" s="93">
        <v>3791</v>
      </c>
      <c r="BH131" s="93">
        <v>4048</v>
      </c>
      <c r="BI131" s="71">
        <v>3918</v>
      </c>
      <c r="BJ131" s="71">
        <v>3822</v>
      </c>
      <c r="BK131" s="71">
        <v>3980</v>
      </c>
      <c r="BL131" s="71">
        <v>3995</v>
      </c>
      <c r="BM131" s="71">
        <v>3341</v>
      </c>
      <c r="BN131" s="71">
        <v>3443</v>
      </c>
      <c r="BO131" s="71">
        <v>3218</v>
      </c>
      <c r="BP131" s="71">
        <v>3281</v>
      </c>
      <c r="BQ131" s="71">
        <v>2895</v>
      </c>
      <c r="BR131" s="71">
        <v>2925</v>
      </c>
      <c r="BS131" s="71">
        <v>2718</v>
      </c>
      <c r="BT131" s="71">
        <v>2405</v>
      </c>
      <c r="BU131" s="71">
        <v>2283</v>
      </c>
      <c r="BV131" s="71">
        <v>2319</v>
      </c>
      <c r="BW131" s="71">
        <v>2059</v>
      </c>
      <c r="BX131" s="71">
        <v>2033</v>
      </c>
      <c r="BY131" s="71">
        <v>1758</v>
      </c>
      <c r="BZ131" s="71">
        <v>1742</v>
      </c>
      <c r="CA131" s="71">
        <v>1583</v>
      </c>
      <c r="CB131" s="71">
        <v>1429</v>
      </c>
      <c r="CC131" s="71">
        <v>1262</v>
      </c>
      <c r="CD131" s="71">
        <v>1116</v>
      </c>
      <c r="CE131" s="71">
        <v>1075</v>
      </c>
      <c r="CF131" s="72">
        <v>919</v>
      </c>
      <c r="CG131" s="72">
        <v>801</v>
      </c>
      <c r="CH131" s="72">
        <v>758</v>
      </c>
      <c r="CI131" s="72">
        <v>700</v>
      </c>
      <c r="CJ131" s="72">
        <v>693</v>
      </c>
      <c r="CK131" s="72">
        <v>595</v>
      </c>
      <c r="CL131" s="72">
        <v>527</v>
      </c>
      <c r="CM131" s="72">
        <v>476</v>
      </c>
      <c r="CN131" s="72">
        <v>423</v>
      </c>
      <c r="CO131" s="72">
        <v>409</v>
      </c>
      <c r="CP131" s="72">
        <v>290</v>
      </c>
      <c r="CQ131" s="72">
        <v>311</v>
      </c>
      <c r="CR131" s="72">
        <v>213</v>
      </c>
      <c r="CS131" s="72">
        <v>182</v>
      </c>
      <c r="CT131" s="72">
        <v>164</v>
      </c>
      <c r="CU131" s="72">
        <v>131</v>
      </c>
      <c r="CV131" s="72">
        <v>108</v>
      </c>
      <c r="CW131" s="72">
        <v>80</v>
      </c>
      <c r="CX131" s="72">
        <v>57</v>
      </c>
      <c r="CY131" s="72">
        <v>58</v>
      </c>
      <c r="CZ131" s="72">
        <v>24</v>
      </c>
      <c r="DA131" s="72">
        <v>37</v>
      </c>
      <c r="DB131" s="72">
        <v>134</v>
      </c>
      <c r="DC131" s="72">
        <v>0</v>
      </c>
    </row>
    <row r="132" spans="1:107" s="78" customFormat="1" ht="15" customHeight="1">
      <c r="A132" s="139"/>
      <c r="B132" s="141" t="s">
        <v>150</v>
      </c>
      <c r="C132" s="79" t="s">
        <v>2</v>
      </c>
      <c r="D132" s="93">
        <v>577866</v>
      </c>
      <c r="E132" s="93">
        <v>3517</v>
      </c>
      <c r="F132" s="93">
        <v>3552</v>
      </c>
      <c r="G132" s="93">
        <v>3880</v>
      </c>
      <c r="H132" s="93">
        <v>4161</v>
      </c>
      <c r="I132" s="93">
        <v>4345</v>
      </c>
      <c r="J132" s="93">
        <v>4599</v>
      </c>
      <c r="K132" s="93">
        <v>4980</v>
      </c>
      <c r="L132" s="93">
        <v>5222</v>
      </c>
      <c r="M132" s="93">
        <v>5372</v>
      </c>
      <c r="N132" s="93">
        <v>5721</v>
      </c>
      <c r="O132" s="93">
        <v>5894</v>
      </c>
      <c r="P132" s="93">
        <v>6358</v>
      </c>
      <c r="Q132" s="93">
        <v>6305</v>
      </c>
      <c r="R132" s="93">
        <v>6259</v>
      </c>
      <c r="S132" s="93">
        <v>6442</v>
      </c>
      <c r="T132" s="93">
        <v>6293</v>
      </c>
      <c r="U132" s="93">
        <v>6599</v>
      </c>
      <c r="V132" s="93">
        <v>6525</v>
      </c>
      <c r="W132" s="93">
        <v>6562</v>
      </c>
      <c r="X132" s="93">
        <v>6643</v>
      </c>
      <c r="Y132" s="93">
        <v>6317</v>
      </c>
      <c r="Z132" s="93">
        <v>5946</v>
      </c>
      <c r="AA132" s="93">
        <v>5994</v>
      </c>
      <c r="AB132" s="93">
        <v>6473</v>
      </c>
      <c r="AC132" s="93">
        <v>6637</v>
      </c>
      <c r="AD132" s="93">
        <v>7440</v>
      </c>
      <c r="AE132" s="93">
        <v>8089</v>
      </c>
      <c r="AF132" s="93">
        <v>8033</v>
      </c>
      <c r="AG132" s="93">
        <v>7835</v>
      </c>
      <c r="AH132" s="93">
        <v>7574</v>
      </c>
      <c r="AI132" s="93">
        <v>7750</v>
      </c>
      <c r="AJ132" s="93">
        <v>7826</v>
      </c>
      <c r="AK132" s="93">
        <v>7844</v>
      </c>
      <c r="AL132" s="93">
        <v>7474</v>
      </c>
      <c r="AM132" s="93">
        <v>7608</v>
      </c>
      <c r="AN132" s="93">
        <v>6813</v>
      </c>
      <c r="AO132" s="93">
        <v>7070</v>
      </c>
      <c r="AP132" s="93">
        <v>7444</v>
      </c>
      <c r="AQ132" s="93">
        <v>7548</v>
      </c>
      <c r="AR132" s="93">
        <v>7471</v>
      </c>
      <c r="AS132" s="93">
        <v>7639</v>
      </c>
      <c r="AT132" s="93">
        <v>8073</v>
      </c>
      <c r="AU132" s="93">
        <v>7891</v>
      </c>
      <c r="AV132" s="93">
        <v>8308</v>
      </c>
      <c r="AW132" s="93">
        <v>8697</v>
      </c>
      <c r="AX132" s="93">
        <v>8740</v>
      </c>
      <c r="AY132" s="93">
        <v>9384</v>
      </c>
      <c r="AZ132" s="93">
        <v>9497</v>
      </c>
      <c r="BA132" s="93">
        <v>9329</v>
      </c>
      <c r="BB132" s="93">
        <v>9516</v>
      </c>
      <c r="BC132" s="93">
        <v>9317</v>
      </c>
      <c r="BD132" s="93">
        <v>9480</v>
      </c>
      <c r="BE132" s="93">
        <v>9792</v>
      </c>
      <c r="BF132" s="93">
        <v>10091</v>
      </c>
      <c r="BG132" s="93">
        <v>9163</v>
      </c>
      <c r="BH132" s="93">
        <v>9847</v>
      </c>
      <c r="BI132" s="71">
        <v>9640</v>
      </c>
      <c r="BJ132" s="71">
        <v>9891</v>
      </c>
      <c r="BK132" s="71">
        <v>10045</v>
      </c>
      <c r="BL132" s="71">
        <v>10544</v>
      </c>
      <c r="BM132" s="71">
        <v>9178</v>
      </c>
      <c r="BN132" s="71">
        <v>9394</v>
      </c>
      <c r="BO132" s="71">
        <v>8913</v>
      </c>
      <c r="BP132" s="71">
        <v>8736</v>
      </c>
      <c r="BQ132" s="71">
        <v>8925</v>
      </c>
      <c r="BR132" s="71">
        <v>7140</v>
      </c>
      <c r="BS132" s="71">
        <v>7243</v>
      </c>
      <c r="BT132" s="71">
        <v>5901</v>
      </c>
      <c r="BU132" s="71">
        <v>5429</v>
      </c>
      <c r="BV132" s="71">
        <v>6302</v>
      </c>
      <c r="BW132" s="71">
        <v>5708</v>
      </c>
      <c r="BX132" s="71">
        <v>5737</v>
      </c>
      <c r="BY132" s="71">
        <v>5321</v>
      </c>
      <c r="BZ132" s="71">
        <v>5086</v>
      </c>
      <c r="CA132" s="71">
        <v>4880</v>
      </c>
      <c r="CB132" s="71">
        <v>4106</v>
      </c>
      <c r="CC132" s="71">
        <v>3506</v>
      </c>
      <c r="CD132" s="71">
        <v>3073</v>
      </c>
      <c r="CE132" s="71">
        <v>2705</v>
      </c>
      <c r="CF132" s="71">
        <v>2232</v>
      </c>
      <c r="CG132" s="71">
        <v>2349</v>
      </c>
      <c r="CH132" s="71">
        <v>2029</v>
      </c>
      <c r="CI132" s="71">
        <v>2184</v>
      </c>
      <c r="CJ132" s="71">
        <v>1764</v>
      </c>
      <c r="CK132" s="71">
        <v>1720</v>
      </c>
      <c r="CL132" s="71">
        <v>1609</v>
      </c>
      <c r="CM132" s="71">
        <v>1333</v>
      </c>
      <c r="CN132" s="71">
        <v>1207</v>
      </c>
      <c r="CO132" s="72">
        <v>999</v>
      </c>
      <c r="CP132" s="72">
        <v>812</v>
      </c>
      <c r="CQ132" s="72">
        <v>699</v>
      </c>
      <c r="CR132" s="72">
        <v>583</v>
      </c>
      <c r="CS132" s="72">
        <v>378</v>
      </c>
      <c r="CT132" s="72">
        <v>313</v>
      </c>
      <c r="CU132" s="72">
        <v>262</v>
      </c>
      <c r="CV132" s="72">
        <v>192</v>
      </c>
      <c r="CW132" s="72">
        <v>137</v>
      </c>
      <c r="CX132" s="72">
        <v>99</v>
      </c>
      <c r="CY132" s="72">
        <v>78</v>
      </c>
      <c r="CZ132" s="72">
        <v>79</v>
      </c>
      <c r="DA132" s="72">
        <v>54</v>
      </c>
      <c r="DB132" s="72">
        <v>172</v>
      </c>
      <c r="DC132" s="72">
        <v>0</v>
      </c>
    </row>
    <row r="133" spans="1:107" s="78" customFormat="1" ht="15" customHeight="1">
      <c r="A133" s="139"/>
      <c r="B133" s="141"/>
      <c r="C133" s="79" t="s">
        <v>107</v>
      </c>
      <c r="D133" s="93">
        <v>279555</v>
      </c>
      <c r="E133" s="93">
        <v>1793</v>
      </c>
      <c r="F133" s="93">
        <v>1809</v>
      </c>
      <c r="G133" s="93">
        <v>1936</v>
      </c>
      <c r="H133" s="93">
        <v>2139</v>
      </c>
      <c r="I133" s="93">
        <v>2212</v>
      </c>
      <c r="J133" s="93">
        <v>2345</v>
      </c>
      <c r="K133" s="93">
        <v>2570</v>
      </c>
      <c r="L133" s="93">
        <v>2655</v>
      </c>
      <c r="M133" s="93">
        <v>2776</v>
      </c>
      <c r="N133" s="93">
        <v>2969</v>
      </c>
      <c r="O133" s="93">
        <v>2999</v>
      </c>
      <c r="P133" s="93">
        <v>3283</v>
      </c>
      <c r="Q133" s="93">
        <v>3240</v>
      </c>
      <c r="R133" s="93">
        <v>3268</v>
      </c>
      <c r="S133" s="93">
        <v>3304</v>
      </c>
      <c r="T133" s="93">
        <v>3304</v>
      </c>
      <c r="U133" s="93">
        <v>3413</v>
      </c>
      <c r="V133" s="93">
        <v>3420</v>
      </c>
      <c r="W133" s="93">
        <v>3468</v>
      </c>
      <c r="X133" s="93">
        <v>3408</v>
      </c>
      <c r="Y133" s="93">
        <v>3354</v>
      </c>
      <c r="Z133" s="93">
        <v>2966</v>
      </c>
      <c r="AA133" s="93">
        <v>2933</v>
      </c>
      <c r="AB133" s="93">
        <v>3283</v>
      </c>
      <c r="AC133" s="93">
        <v>3454</v>
      </c>
      <c r="AD133" s="93">
        <v>3794</v>
      </c>
      <c r="AE133" s="93">
        <v>4192</v>
      </c>
      <c r="AF133" s="93">
        <v>4105</v>
      </c>
      <c r="AG133" s="93">
        <v>4036</v>
      </c>
      <c r="AH133" s="93">
        <v>3889</v>
      </c>
      <c r="AI133" s="93">
        <v>4022</v>
      </c>
      <c r="AJ133" s="93">
        <v>4007</v>
      </c>
      <c r="AK133" s="93">
        <v>3955</v>
      </c>
      <c r="AL133" s="93">
        <v>3759</v>
      </c>
      <c r="AM133" s="93">
        <v>3955</v>
      </c>
      <c r="AN133" s="93">
        <v>3510</v>
      </c>
      <c r="AO133" s="93">
        <v>3605</v>
      </c>
      <c r="AP133" s="93">
        <v>3766</v>
      </c>
      <c r="AQ133" s="93">
        <v>3792</v>
      </c>
      <c r="AR133" s="93">
        <v>3799</v>
      </c>
      <c r="AS133" s="93">
        <v>3865</v>
      </c>
      <c r="AT133" s="93">
        <v>4057</v>
      </c>
      <c r="AU133" s="93">
        <v>3928</v>
      </c>
      <c r="AV133" s="93">
        <v>4162</v>
      </c>
      <c r="AW133" s="93">
        <v>4327</v>
      </c>
      <c r="AX133" s="93">
        <v>4220</v>
      </c>
      <c r="AY133" s="93">
        <v>4625</v>
      </c>
      <c r="AZ133" s="93">
        <v>4645</v>
      </c>
      <c r="BA133" s="93">
        <v>4569</v>
      </c>
      <c r="BB133" s="93">
        <v>4632</v>
      </c>
      <c r="BC133" s="93">
        <v>4440</v>
      </c>
      <c r="BD133" s="93">
        <v>4587</v>
      </c>
      <c r="BE133" s="93">
        <v>4644</v>
      </c>
      <c r="BF133" s="93">
        <v>4743</v>
      </c>
      <c r="BG133" s="93">
        <v>4309</v>
      </c>
      <c r="BH133" s="93">
        <v>4619</v>
      </c>
      <c r="BI133" s="71">
        <v>4601</v>
      </c>
      <c r="BJ133" s="71">
        <v>4499</v>
      </c>
      <c r="BK133" s="71">
        <v>4578</v>
      </c>
      <c r="BL133" s="71">
        <v>4757</v>
      </c>
      <c r="BM133" s="71">
        <v>4250</v>
      </c>
      <c r="BN133" s="71">
        <v>4293</v>
      </c>
      <c r="BO133" s="71">
        <v>4134</v>
      </c>
      <c r="BP133" s="71">
        <v>3982</v>
      </c>
      <c r="BQ133" s="71">
        <v>4127</v>
      </c>
      <c r="BR133" s="71">
        <v>3143</v>
      </c>
      <c r="BS133" s="71">
        <v>3278</v>
      </c>
      <c r="BT133" s="71">
        <v>2724</v>
      </c>
      <c r="BU133" s="71">
        <v>2427</v>
      </c>
      <c r="BV133" s="71">
        <v>2810</v>
      </c>
      <c r="BW133" s="71">
        <v>2447</v>
      </c>
      <c r="BX133" s="71">
        <v>2553</v>
      </c>
      <c r="BY133" s="71">
        <v>2338</v>
      </c>
      <c r="BZ133" s="71">
        <v>2182</v>
      </c>
      <c r="CA133" s="71">
        <v>2057</v>
      </c>
      <c r="CB133" s="71">
        <v>1704</v>
      </c>
      <c r="CC133" s="71">
        <v>1462</v>
      </c>
      <c r="CD133" s="71">
        <v>1271</v>
      </c>
      <c r="CE133" s="71">
        <v>1079</v>
      </c>
      <c r="CF133" s="72">
        <v>946</v>
      </c>
      <c r="CG133" s="72">
        <v>973</v>
      </c>
      <c r="CH133" s="72">
        <v>791</v>
      </c>
      <c r="CI133" s="72">
        <v>843</v>
      </c>
      <c r="CJ133" s="72">
        <v>686</v>
      </c>
      <c r="CK133" s="72">
        <v>647</v>
      </c>
      <c r="CL133" s="72">
        <v>543</v>
      </c>
      <c r="CM133" s="72">
        <v>483</v>
      </c>
      <c r="CN133" s="72">
        <v>439</v>
      </c>
      <c r="CO133" s="72">
        <v>348</v>
      </c>
      <c r="CP133" s="72">
        <v>275</v>
      </c>
      <c r="CQ133" s="72">
        <v>214</v>
      </c>
      <c r="CR133" s="72">
        <v>200</v>
      </c>
      <c r="CS133" s="72">
        <v>131</v>
      </c>
      <c r="CT133" s="72">
        <v>104</v>
      </c>
      <c r="CU133" s="72">
        <v>77</v>
      </c>
      <c r="CV133" s="72">
        <v>62</v>
      </c>
      <c r="CW133" s="72">
        <v>41</v>
      </c>
      <c r="CX133" s="72">
        <v>32</v>
      </c>
      <c r="CY133" s="72">
        <v>27</v>
      </c>
      <c r="CZ133" s="72">
        <v>32</v>
      </c>
      <c r="DA133" s="72">
        <v>29</v>
      </c>
      <c r="DB133" s="72">
        <v>77</v>
      </c>
      <c r="DC133" s="72">
        <v>0</v>
      </c>
    </row>
    <row r="134" spans="1:107" s="78" customFormat="1" ht="15" customHeight="1">
      <c r="A134" s="139"/>
      <c r="B134" s="141"/>
      <c r="C134" s="79" t="s">
        <v>108</v>
      </c>
      <c r="D134" s="93">
        <v>298311</v>
      </c>
      <c r="E134" s="93">
        <v>1724</v>
      </c>
      <c r="F134" s="93">
        <v>1743</v>
      </c>
      <c r="G134" s="93">
        <v>1944</v>
      </c>
      <c r="H134" s="93">
        <v>2022</v>
      </c>
      <c r="I134" s="93">
        <v>2133</v>
      </c>
      <c r="J134" s="93">
        <v>2254</v>
      </c>
      <c r="K134" s="93">
        <v>2410</v>
      </c>
      <c r="L134" s="93">
        <v>2567</v>
      </c>
      <c r="M134" s="93">
        <v>2596</v>
      </c>
      <c r="N134" s="93">
        <v>2752</v>
      </c>
      <c r="O134" s="93">
        <v>2895</v>
      </c>
      <c r="P134" s="93">
        <v>3075</v>
      </c>
      <c r="Q134" s="93">
        <v>3065</v>
      </c>
      <c r="R134" s="93">
        <v>2991</v>
      </c>
      <c r="S134" s="93">
        <v>3138</v>
      </c>
      <c r="T134" s="93">
        <v>2989</v>
      </c>
      <c r="U134" s="93">
        <v>3186</v>
      </c>
      <c r="V134" s="93">
        <v>3105</v>
      </c>
      <c r="W134" s="93">
        <v>3094</v>
      </c>
      <c r="X134" s="93">
        <v>3235</v>
      </c>
      <c r="Y134" s="93">
        <v>2963</v>
      </c>
      <c r="Z134" s="93">
        <v>2980</v>
      </c>
      <c r="AA134" s="93">
        <v>3061</v>
      </c>
      <c r="AB134" s="93">
        <v>3190</v>
      </c>
      <c r="AC134" s="93">
        <v>3183</v>
      </c>
      <c r="AD134" s="93">
        <v>3646</v>
      </c>
      <c r="AE134" s="93">
        <v>3897</v>
      </c>
      <c r="AF134" s="93">
        <v>3928</v>
      </c>
      <c r="AG134" s="93">
        <v>3799</v>
      </c>
      <c r="AH134" s="93">
        <v>3685</v>
      </c>
      <c r="AI134" s="93">
        <v>3728</v>
      </c>
      <c r="AJ134" s="93">
        <v>3819</v>
      </c>
      <c r="AK134" s="93">
        <v>3889</v>
      </c>
      <c r="AL134" s="93">
        <v>3715</v>
      </c>
      <c r="AM134" s="93">
        <v>3653</v>
      </c>
      <c r="AN134" s="93">
        <v>3303</v>
      </c>
      <c r="AO134" s="93">
        <v>3465</v>
      </c>
      <c r="AP134" s="93">
        <v>3678</v>
      </c>
      <c r="AQ134" s="93">
        <v>3756</v>
      </c>
      <c r="AR134" s="93">
        <v>3672</v>
      </c>
      <c r="AS134" s="93">
        <v>3774</v>
      </c>
      <c r="AT134" s="93">
        <v>4016</v>
      </c>
      <c r="AU134" s="93">
        <v>3963</v>
      </c>
      <c r="AV134" s="93">
        <v>4146</v>
      </c>
      <c r="AW134" s="93">
        <v>4370</v>
      </c>
      <c r="AX134" s="93">
        <v>4520</v>
      </c>
      <c r="AY134" s="93">
        <v>4759</v>
      </c>
      <c r="AZ134" s="93">
        <v>4852</v>
      </c>
      <c r="BA134" s="93">
        <v>4760</v>
      </c>
      <c r="BB134" s="93">
        <v>4884</v>
      </c>
      <c r="BC134" s="93">
        <v>4877</v>
      </c>
      <c r="BD134" s="93">
        <v>4893</v>
      </c>
      <c r="BE134" s="93">
        <v>5148</v>
      </c>
      <c r="BF134" s="93">
        <v>5348</v>
      </c>
      <c r="BG134" s="93">
        <v>4854</v>
      </c>
      <c r="BH134" s="93">
        <v>5228</v>
      </c>
      <c r="BI134" s="71">
        <v>5039</v>
      </c>
      <c r="BJ134" s="71">
        <v>5392</v>
      </c>
      <c r="BK134" s="71">
        <v>5467</v>
      </c>
      <c r="BL134" s="71">
        <v>5787</v>
      </c>
      <c r="BM134" s="71">
        <v>4928</v>
      </c>
      <c r="BN134" s="71">
        <v>5101</v>
      </c>
      <c r="BO134" s="71">
        <v>4779</v>
      </c>
      <c r="BP134" s="71">
        <v>4754</v>
      </c>
      <c r="BQ134" s="71">
        <v>4798</v>
      </c>
      <c r="BR134" s="71">
        <v>3997</v>
      </c>
      <c r="BS134" s="71">
        <v>3965</v>
      </c>
      <c r="BT134" s="71">
        <v>3177</v>
      </c>
      <c r="BU134" s="71">
        <v>3002</v>
      </c>
      <c r="BV134" s="71">
        <v>3492</v>
      </c>
      <c r="BW134" s="71">
        <v>3261</v>
      </c>
      <c r="BX134" s="71">
        <v>3184</v>
      </c>
      <c r="BY134" s="71">
        <v>2983</v>
      </c>
      <c r="BZ134" s="71">
        <v>2904</v>
      </c>
      <c r="CA134" s="71">
        <v>2823</v>
      </c>
      <c r="CB134" s="71">
        <v>2402</v>
      </c>
      <c r="CC134" s="71">
        <v>2044</v>
      </c>
      <c r="CD134" s="71">
        <v>1802</v>
      </c>
      <c r="CE134" s="71">
        <v>1626</v>
      </c>
      <c r="CF134" s="71">
        <v>1286</v>
      </c>
      <c r="CG134" s="71">
        <v>1376</v>
      </c>
      <c r="CH134" s="71">
        <v>1238</v>
      </c>
      <c r="CI134" s="71">
        <v>1341</v>
      </c>
      <c r="CJ134" s="71">
        <v>1078</v>
      </c>
      <c r="CK134" s="71">
        <v>1073</v>
      </c>
      <c r="CL134" s="71">
        <v>1066</v>
      </c>
      <c r="CM134" s="72">
        <v>850</v>
      </c>
      <c r="CN134" s="72">
        <v>768</v>
      </c>
      <c r="CO134" s="72">
        <v>651</v>
      </c>
      <c r="CP134" s="72">
        <v>537</v>
      </c>
      <c r="CQ134" s="72">
        <v>485</v>
      </c>
      <c r="CR134" s="72">
        <v>383</v>
      </c>
      <c r="CS134" s="72">
        <v>247</v>
      </c>
      <c r="CT134" s="72">
        <v>209</v>
      </c>
      <c r="CU134" s="72">
        <v>185</v>
      </c>
      <c r="CV134" s="72">
        <v>130</v>
      </c>
      <c r="CW134" s="72">
        <v>96</v>
      </c>
      <c r="CX134" s="72">
        <v>67</v>
      </c>
      <c r="CY134" s="72">
        <v>51</v>
      </c>
      <c r="CZ134" s="72">
        <v>47</v>
      </c>
      <c r="DA134" s="72">
        <v>25</v>
      </c>
      <c r="DB134" s="72">
        <v>95</v>
      </c>
      <c r="DC134" s="72">
        <v>0</v>
      </c>
    </row>
    <row r="135" spans="1:107" s="78" customFormat="1" ht="15" customHeight="1">
      <c r="A135" s="139"/>
      <c r="B135" s="141" t="s">
        <v>151</v>
      </c>
      <c r="C135" s="79" t="s">
        <v>2</v>
      </c>
      <c r="D135" s="93">
        <v>841729</v>
      </c>
      <c r="E135" s="93">
        <v>5716</v>
      </c>
      <c r="F135" s="93">
        <v>5817</v>
      </c>
      <c r="G135" s="93">
        <v>6379</v>
      </c>
      <c r="H135" s="93">
        <v>6713</v>
      </c>
      <c r="I135" s="93">
        <v>7149</v>
      </c>
      <c r="J135" s="93">
        <v>7657</v>
      </c>
      <c r="K135" s="93">
        <v>8135</v>
      </c>
      <c r="L135" s="93">
        <v>8020</v>
      </c>
      <c r="M135" s="93">
        <v>8476</v>
      </c>
      <c r="N135" s="93">
        <v>8925</v>
      </c>
      <c r="O135" s="93">
        <v>8846</v>
      </c>
      <c r="P135" s="93">
        <v>9637</v>
      </c>
      <c r="Q135" s="93">
        <v>9488</v>
      </c>
      <c r="R135" s="93">
        <v>9158</v>
      </c>
      <c r="S135" s="93">
        <v>9312</v>
      </c>
      <c r="T135" s="93">
        <v>9324</v>
      </c>
      <c r="U135" s="93">
        <v>9709</v>
      </c>
      <c r="V135" s="93">
        <v>9720</v>
      </c>
      <c r="W135" s="93">
        <v>10051</v>
      </c>
      <c r="X135" s="93">
        <v>10036</v>
      </c>
      <c r="Y135" s="93">
        <v>9609</v>
      </c>
      <c r="Z135" s="93">
        <v>10721</v>
      </c>
      <c r="AA135" s="93">
        <v>10247</v>
      </c>
      <c r="AB135" s="93">
        <v>10389</v>
      </c>
      <c r="AC135" s="93">
        <v>10270</v>
      </c>
      <c r="AD135" s="93">
        <v>11067</v>
      </c>
      <c r="AE135" s="93">
        <v>12110</v>
      </c>
      <c r="AF135" s="93">
        <v>12189</v>
      </c>
      <c r="AG135" s="93">
        <v>11773</v>
      </c>
      <c r="AH135" s="93">
        <v>11659</v>
      </c>
      <c r="AI135" s="93">
        <v>11429</v>
      </c>
      <c r="AJ135" s="93">
        <v>11540</v>
      </c>
      <c r="AK135" s="93">
        <v>11725</v>
      </c>
      <c r="AL135" s="93">
        <v>11741</v>
      </c>
      <c r="AM135" s="93">
        <v>11146</v>
      </c>
      <c r="AN135" s="93">
        <v>10555</v>
      </c>
      <c r="AO135" s="93">
        <v>10861</v>
      </c>
      <c r="AP135" s="93">
        <v>11282</v>
      </c>
      <c r="AQ135" s="93">
        <v>11878</v>
      </c>
      <c r="AR135" s="93">
        <v>11720</v>
      </c>
      <c r="AS135" s="93">
        <v>12230</v>
      </c>
      <c r="AT135" s="93">
        <v>12531</v>
      </c>
      <c r="AU135" s="93">
        <v>12369</v>
      </c>
      <c r="AV135" s="93">
        <v>12714</v>
      </c>
      <c r="AW135" s="93">
        <v>12664</v>
      </c>
      <c r="AX135" s="93">
        <v>12627</v>
      </c>
      <c r="AY135" s="93">
        <v>12728</v>
      </c>
      <c r="AZ135" s="93">
        <v>13123</v>
      </c>
      <c r="BA135" s="93">
        <v>12980</v>
      </c>
      <c r="BB135" s="93">
        <v>13045</v>
      </c>
      <c r="BC135" s="93">
        <v>12985</v>
      </c>
      <c r="BD135" s="93">
        <v>12649</v>
      </c>
      <c r="BE135" s="93">
        <v>13361</v>
      </c>
      <c r="BF135" s="93">
        <v>13458</v>
      </c>
      <c r="BG135" s="93">
        <v>13098</v>
      </c>
      <c r="BH135" s="93">
        <v>13794</v>
      </c>
      <c r="BI135" s="71">
        <v>13391</v>
      </c>
      <c r="BJ135" s="71">
        <v>13338</v>
      </c>
      <c r="BK135" s="71">
        <v>13626</v>
      </c>
      <c r="BL135" s="71">
        <v>14406</v>
      </c>
      <c r="BM135" s="71">
        <v>12580</v>
      </c>
      <c r="BN135" s="71">
        <v>12506</v>
      </c>
      <c r="BO135" s="71">
        <v>12090</v>
      </c>
      <c r="BP135" s="71">
        <v>11677</v>
      </c>
      <c r="BQ135" s="71">
        <v>11452</v>
      </c>
      <c r="BR135" s="71">
        <v>10431</v>
      </c>
      <c r="BS135" s="71">
        <v>9903</v>
      </c>
      <c r="BT135" s="71">
        <v>8593</v>
      </c>
      <c r="BU135" s="71">
        <v>8245</v>
      </c>
      <c r="BV135" s="71">
        <v>8470</v>
      </c>
      <c r="BW135" s="71">
        <v>7930</v>
      </c>
      <c r="BX135" s="71">
        <v>7719</v>
      </c>
      <c r="BY135" s="71">
        <v>6935</v>
      </c>
      <c r="BZ135" s="71">
        <v>6535</v>
      </c>
      <c r="CA135" s="71">
        <v>6297</v>
      </c>
      <c r="CB135" s="71">
        <v>5265</v>
      </c>
      <c r="CC135" s="71">
        <v>4647</v>
      </c>
      <c r="CD135" s="71">
        <v>4012</v>
      </c>
      <c r="CE135" s="71">
        <v>3566</v>
      </c>
      <c r="CF135" s="71">
        <v>3210</v>
      </c>
      <c r="CG135" s="71">
        <v>2900</v>
      </c>
      <c r="CH135" s="71">
        <v>2992</v>
      </c>
      <c r="CI135" s="71">
        <v>3037</v>
      </c>
      <c r="CJ135" s="71">
        <v>2360</v>
      </c>
      <c r="CK135" s="71">
        <v>2325</v>
      </c>
      <c r="CL135" s="71">
        <v>2155</v>
      </c>
      <c r="CM135" s="71">
        <v>1880</v>
      </c>
      <c r="CN135" s="71">
        <v>1613</v>
      </c>
      <c r="CO135" s="71">
        <v>1389</v>
      </c>
      <c r="CP135" s="71">
        <v>1109</v>
      </c>
      <c r="CQ135" s="72">
        <v>954</v>
      </c>
      <c r="CR135" s="72">
        <v>728</v>
      </c>
      <c r="CS135" s="72">
        <v>609</v>
      </c>
      <c r="CT135" s="72">
        <v>514</v>
      </c>
      <c r="CU135" s="72">
        <v>389</v>
      </c>
      <c r="CV135" s="72">
        <v>292</v>
      </c>
      <c r="CW135" s="72">
        <v>259</v>
      </c>
      <c r="CX135" s="72">
        <v>175</v>
      </c>
      <c r="CY135" s="72">
        <v>147</v>
      </c>
      <c r="CZ135" s="72">
        <v>102</v>
      </c>
      <c r="DA135" s="72">
        <v>78</v>
      </c>
      <c r="DB135" s="72">
        <v>363</v>
      </c>
      <c r="DC135" s="72">
        <v>0</v>
      </c>
    </row>
    <row r="136" spans="1:107" s="78" customFormat="1" ht="15" customHeight="1">
      <c r="A136" s="139"/>
      <c r="B136" s="141"/>
      <c r="C136" s="79" t="s">
        <v>107</v>
      </c>
      <c r="D136" s="93">
        <v>411058</v>
      </c>
      <c r="E136" s="93">
        <v>2924</v>
      </c>
      <c r="F136" s="93">
        <v>3032</v>
      </c>
      <c r="G136" s="93">
        <v>3261</v>
      </c>
      <c r="H136" s="93">
        <v>3454</v>
      </c>
      <c r="I136" s="93">
        <v>3668</v>
      </c>
      <c r="J136" s="93">
        <v>3957</v>
      </c>
      <c r="K136" s="93">
        <v>4152</v>
      </c>
      <c r="L136" s="93">
        <v>4155</v>
      </c>
      <c r="M136" s="93">
        <v>4293</v>
      </c>
      <c r="N136" s="93">
        <v>4574</v>
      </c>
      <c r="O136" s="93">
        <v>4619</v>
      </c>
      <c r="P136" s="93">
        <v>4976</v>
      </c>
      <c r="Q136" s="93">
        <v>4841</v>
      </c>
      <c r="R136" s="93">
        <v>4672</v>
      </c>
      <c r="S136" s="93">
        <v>4820</v>
      </c>
      <c r="T136" s="93">
        <v>4750</v>
      </c>
      <c r="U136" s="93">
        <v>4938</v>
      </c>
      <c r="V136" s="93">
        <v>5006</v>
      </c>
      <c r="W136" s="93">
        <v>5301</v>
      </c>
      <c r="X136" s="93">
        <v>5220</v>
      </c>
      <c r="Y136" s="93">
        <v>4805</v>
      </c>
      <c r="Z136" s="93">
        <v>5950</v>
      </c>
      <c r="AA136" s="93">
        <v>5426</v>
      </c>
      <c r="AB136" s="93">
        <v>5469</v>
      </c>
      <c r="AC136" s="93">
        <v>5334</v>
      </c>
      <c r="AD136" s="93">
        <v>5796</v>
      </c>
      <c r="AE136" s="93">
        <v>6264</v>
      </c>
      <c r="AF136" s="93">
        <v>6315</v>
      </c>
      <c r="AG136" s="93">
        <v>6002</v>
      </c>
      <c r="AH136" s="93">
        <v>6061</v>
      </c>
      <c r="AI136" s="93">
        <v>5921</v>
      </c>
      <c r="AJ136" s="93">
        <v>5825</v>
      </c>
      <c r="AK136" s="93">
        <v>6026</v>
      </c>
      <c r="AL136" s="93">
        <v>6019</v>
      </c>
      <c r="AM136" s="93">
        <v>5743</v>
      </c>
      <c r="AN136" s="93">
        <v>5302</v>
      </c>
      <c r="AO136" s="93">
        <v>5397</v>
      </c>
      <c r="AP136" s="93">
        <v>5611</v>
      </c>
      <c r="AQ136" s="93">
        <v>5934</v>
      </c>
      <c r="AR136" s="93">
        <v>5932</v>
      </c>
      <c r="AS136" s="93">
        <v>6180</v>
      </c>
      <c r="AT136" s="93">
        <v>6267</v>
      </c>
      <c r="AU136" s="93">
        <v>6160</v>
      </c>
      <c r="AV136" s="93">
        <v>6325</v>
      </c>
      <c r="AW136" s="93">
        <v>6202</v>
      </c>
      <c r="AX136" s="93">
        <v>6266</v>
      </c>
      <c r="AY136" s="93">
        <v>6217</v>
      </c>
      <c r="AZ136" s="93">
        <v>6385</v>
      </c>
      <c r="BA136" s="93">
        <v>6241</v>
      </c>
      <c r="BB136" s="93">
        <v>6179</v>
      </c>
      <c r="BC136" s="93">
        <v>6220</v>
      </c>
      <c r="BD136" s="93">
        <v>6121</v>
      </c>
      <c r="BE136" s="93">
        <v>6293</v>
      </c>
      <c r="BF136" s="93">
        <v>6468</v>
      </c>
      <c r="BG136" s="93">
        <v>6169</v>
      </c>
      <c r="BH136" s="93">
        <v>6357</v>
      </c>
      <c r="BI136" s="71">
        <v>6224</v>
      </c>
      <c r="BJ136" s="71">
        <v>6212</v>
      </c>
      <c r="BK136" s="71">
        <v>6347</v>
      </c>
      <c r="BL136" s="71">
        <v>6416</v>
      </c>
      <c r="BM136" s="71">
        <v>5914</v>
      </c>
      <c r="BN136" s="71">
        <v>5922</v>
      </c>
      <c r="BO136" s="71">
        <v>5600</v>
      </c>
      <c r="BP136" s="71">
        <v>5400</v>
      </c>
      <c r="BQ136" s="71">
        <v>5359</v>
      </c>
      <c r="BR136" s="71">
        <v>4863</v>
      </c>
      <c r="BS136" s="71">
        <v>4480</v>
      </c>
      <c r="BT136" s="71">
        <v>3947</v>
      </c>
      <c r="BU136" s="71">
        <v>3729</v>
      </c>
      <c r="BV136" s="71">
        <v>3737</v>
      </c>
      <c r="BW136" s="71">
        <v>3562</v>
      </c>
      <c r="BX136" s="71">
        <v>3423</v>
      </c>
      <c r="BY136" s="71">
        <v>3088</v>
      </c>
      <c r="BZ136" s="71">
        <v>2865</v>
      </c>
      <c r="CA136" s="71">
        <v>2783</v>
      </c>
      <c r="CB136" s="71">
        <v>2287</v>
      </c>
      <c r="CC136" s="71">
        <v>2076</v>
      </c>
      <c r="CD136" s="71">
        <v>1715</v>
      </c>
      <c r="CE136" s="71">
        <v>1505</v>
      </c>
      <c r="CF136" s="71">
        <v>1296</v>
      </c>
      <c r="CG136" s="71">
        <v>1245</v>
      </c>
      <c r="CH136" s="71">
        <v>1240</v>
      </c>
      <c r="CI136" s="71">
        <v>1222</v>
      </c>
      <c r="CJ136" s="72">
        <v>902</v>
      </c>
      <c r="CK136" s="72">
        <v>948</v>
      </c>
      <c r="CL136" s="72">
        <v>853</v>
      </c>
      <c r="CM136" s="72">
        <v>735</v>
      </c>
      <c r="CN136" s="72">
        <v>631</v>
      </c>
      <c r="CO136" s="72">
        <v>513</v>
      </c>
      <c r="CP136" s="72">
        <v>414</v>
      </c>
      <c r="CQ136" s="72">
        <v>344</v>
      </c>
      <c r="CR136" s="72">
        <v>263</v>
      </c>
      <c r="CS136" s="72">
        <v>232</v>
      </c>
      <c r="CT136" s="72">
        <v>193</v>
      </c>
      <c r="CU136" s="72">
        <v>146</v>
      </c>
      <c r="CV136" s="72">
        <v>115</v>
      </c>
      <c r="CW136" s="72">
        <v>99</v>
      </c>
      <c r="CX136" s="72">
        <v>66</v>
      </c>
      <c r="CY136" s="72">
        <v>62</v>
      </c>
      <c r="CZ136" s="72">
        <v>54</v>
      </c>
      <c r="DA136" s="72">
        <v>45</v>
      </c>
      <c r="DB136" s="72">
        <v>191</v>
      </c>
      <c r="DC136" s="72">
        <v>0</v>
      </c>
    </row>
    <row r="137" spans="1:107" s="78" customFormat="1" ht="15" customHeight="1">
      <c r="A137" s="139"/>
      <c r="B137" s="141"/>
      <c r="C137" s="79" t="s">
        <v>108</v>
      </c>
      <c r="D137" s="93">
        <v>430671</v>
      </c>
      <c r="E137" s="93">
        <v>2792</v>
      </c>
      <c r="F137" s="93">
        <v>2785</v>
      </c>
      <c r="G137" s="93">
        <v>3118</v>
      </c>
      <c r="H137" s="93">
        <v>3259</v>
      </c>
      <c r="I137" s="93">
        <v>3481</v>
      </c>
      <c r="J137" s="93">
        <v>3700</v>
      </c>
      <c r="K137" s="93">
        <v>3983</v>
      </c>
      <c r="L137" s="93">
        <v>3865</v>
      </c>
      <c r="M137" s="93">
        <v>4183</v>
      </c>
      <c r="N137" s="93">
        <v>4351</v>
      </c>
      <c r="O137" s="93">
        <v>4227</v>
      </c>
      <c r="P137" s="93">
        <v>4661</v>
      </c>
      <c r="Q137" s="93">
        <v>4647</v>
      </c>
      <c r="R137" s="93">
        <v>4486</v>
      </c>
      <c r="S137" s="93">
        <v>4492</v>
      </c>
      <c r="T137" s="93">
        <v>4574</v>
      </c>
      <c r="U137" s="93">
        <v>4771</v>
      </c>
      <c r="V137" s="93">
        <v>4714</v>
      </c>
      <c r="W137" s="93">
        <v>4750</v>
      </c>
      <c r="X137" s="93">
        <v>4816</v>
      </c>
      <c r="Y137" s="93">
        <v>4804</v>
      </c>
      <c r="Z137" s="93">
        <v>4771</v>
      </c>
      <c r="AA137" s="93">
        <v>4821</v>
      </c>
      <c r="AB137" s="93">
        <v>4920</v>
      </c>
      <c r="AC137" s="93">
        <v>4936</v>
      </c>
      <c r="AD137" s="93">
        <v>5271</v>
      </c>
      <c r="AE137" s="93">
        <v>5846</v>
      </c>
      <c r="AF137" s="93">
        <v>5874</v>
      </c>
      <c r="AG137" s="93">
        <v>5771</v>
      </c>
      <c r="AH137" s="93">
        <v>5598</v>
      </c>
      <c r="AI137" s="93">
        <v>5508</v>
      </c>
      <c r="AJ137" s="93">
        <v>5715</v>
      </c>
      <c r="AK137" s="93">
        <v>5699</v>
      </c>
      <c r="AL137" s="93">
        <v>5722</v>
      </c>
      <c r="AM137" s="93">
        <v>5403</v>
      </c>
      <c r="AN137" s="93">
        <v>5253</v>
      </c>
      <c r="AO137" s="93">
        <v>5464</v>
      </c>
      <c r="AP137" s="93">
        <v>5671</v>
      </c>
      <c r="AQ137" s="93">
        <v>5944</v>
      </c>
      <c r="AR137" s="93">
        <v>5788</v>
      </c>
      <c r="AS137" s="93">
        <v>6050</v>
      </c>
      <c r="AT137" s="93">
        <v>6264</v>
      </c>
      <c r="AU137" s="93">
        <v>6209</v>
      </c>
      <c r="AV137" s="93">
        <v>6389</v>
      </c>
      <c r="AW137" s="93">
        <v>6462</v>
      </c>
      <c r="AX137" s="93">
        <v>6361</v>
      </c>
      <c r="AY137" s="93">
        <v>6511</v>
      </c>
      <c r="AZ137" s="93">
        <v>6738</v>
      </c>
      <c r="BA137" s="93">
        <v>6739</v>
      </c>
      <c r="BB137" s="93">
        <v>6866</v>
      </c>
      <c r="BC137" s="93">
        <v>6765</v>
      </c>
      <c r="BD137" s="93">
        <v>6528</v>
      </c>
      <c r="BE137" s="93">
        <v>7068</v>
      </c>
      <c r="BF137" s="93">
        <v>6990</v>
      </c>
      <c r="BG137" s="93">
        <v>6929</v>
      </c>
      <c r="BH137" s="93">
        <v>7437</v>
      </c>
      <c r="BI137" s="71">
        <v>7167</v>
      </c>
      <c r="BJ137" s="71">
        <v>7126</v>
      </c>
      <c r="BK137" s="71">
        <v>7279</v>
      </c>
      <c r="BL137" s="71">
        <v>7990</v>
      </c>
      <c r="BM137" s="71">
        <v>6666</v>
      </c>
      <c r="BN137" s="71">
        <v>6584</v>
      </c>
      <c r="BO137" s="71">
        <v>6490</v>
      </c>
      <c r="BP137" s="71">
        <v>6277</v>
      </c>
      <c r="BQ137" s="71">
        <v>6093</v>
      </c>
      <c r="BR137" s="71">
        <v>5568</v>
      </c>
      <c r="BS137" s="71">
        <v>5423</v>
      </c>
      <c r="BT137" s="71">
        <v>4646</v>
      </c>
      <c r="BU137" s="71">
        <v>4516</v>
      </c>
      <c r="BV137" s="71">
        <v>4733</v>
      </c>
      <c r="BW137" s="71">
        <v>4368</v>
      </c>
      <c r="BX137" s="71">
        <v>4296</v>
      </c>
      <c r="BY137" s="71">
        <v>3847</v>
      </c>
      <c r="BZ137" s="71">
        <v>3670</v>
      </c>
      <c r="CA137" s="71">
        <v>3514</v>
      </c>
      <c r="CB137" s="71">
        <v>2978</v>
      </c>
      <c r="CC137" s="71">
        <v>2571</v>
      </c>
      <c r="CD137" s="71">
        <v>2297</v>
      </c>
      <c r="CE137" s="71">
        <v>2061</v>
      </c>
      <c r="CF137" s="71">
        <v>1914</v>
      </c>
      <c r="CG137" s="71">
        <v>1655</v>
      </c>
      <c r="CH137" s="71">
        <v>1752</v>
      </c>
      <c r="CI137" s="71">
        <v>1815</v>
      </c>
      <c r="CJ137" s="71">
        <v>1458</v>
      </c>
      <c r="CK137" s="71">
        <v>1377</v>
      </c>
      <c r="CL137" s="71">
        <v>1302</v>
      </c>
      <c r="CM137" s="71">
        <v>1145</v>
      </c>
      <c r="CN137" s="72">
        <v>982</v>
      </c>
      <c r="CO137" s="72">
        <v>876</v>
      </c>
      <c r="CP137" s="72">
        <v>695</v>
      </c>
      <c r="CQ137" s="72">
        <v>610</v>
      </c>
      <c r="CR137" s="72">
        <v>465</v>
      </c>
      <c r="CS137" s="72">
        <v>377</v>
      </c>
      <c r="CT137" s="72">
        <v>321</v>
      </c>
      <c r="CU137" s="72">
        <v>243</v>
      </c>
      <c r="CV137" s="72">
        <v>177</v>
      </c>
      <c r="CW137" s="72">
        <v>160</v>
      </c>
      <c r="CX137" s="72">
        <v>109</v>
      </c>
      <c r="CY137" s="72">
        <v>85</v>
      </c>
      <c r="CZ137" s="72">
        <v>48</v>
      </c>
      <c r="DA137" s="72">
        <v>33</v>
      </c>
      <c r="DB137" s="72">
        <v>172</v>
      </c>
      <c r="DC137" s="72">
        <v>0</v>
      </c>
    </row>
    <row r="138" spans="1:107" s="78" customFormat="1" ht="15" customHeight="1">
      <c r="A138" s="139"/>
      <c r="B138" s="141" t="s">
        <v>152</v>
      </c>
      <c r="C138" s="79" t="s">
        <v>2</v>
      </c>
      <c r="D138" s="93">
        <v>521907</v>
      </c>
      <c r="E138" s="93">
        <v>3283</v>
      </c>
      <c r="F138" s="93">
        <v>3322</v>
      </c>
      <c r="G138" s="93">
        <v>3506</v>
      </c>
      <c r="H138" s="93">
        <v>3850</v>
      </c>
      <c r="I138" s="93">
        <v>3995</v>
      </c>
      <c r="J138" s="93">
        <v>4200</v>
      </c>
      <c r="K138" s="93">
        <v>4577</v>
      </c>
      <c r="L138" s="93">
        <v>4688</v>
      </c>
      <c r="M138" s="93">
        <v>4884</v>
      </c>
      <c r="N138" s="93">
        <v>5379</v>
      </c>
      <c r="O138" s="93">
        <v>5546</v>
      </c>
      <c r="P138" s="93">
        <v>5853</v>
      </c>
      <c r="Q138" s="93">
        <v>5874</v>
      </c>
      <c r="R138" s="93">
        <v>5826</v>
      </c>
      <c r="S138" s="93">
        <v>5871</v>
      </c>
      <c r="T138" s="93">
        <v>6019</v>
      </c>
      <c r="U138" s="93">
        <v>6266</v>
      </c>
      <c r="V138" s="93">
        <v>6314</v>
      </c>
      <c r="W138" s="93">
        <v>6231</v>
      </c>
      <c r="X138" s="93">
        <v>6095</v>
      </c>
      <c r="Y138" s="93">
        <v>5993</v>
      </c>
      <c r="Z138" s="93">
        <v>5596</v>
      </c>
      <c r="AA138" s="93">
        <v>5639</v>
      </c>
      <c r="AB138" s="93">
        <v>6203</v>
      </c>
      <c r="AC138" s="93">
        <v>6371</v>
      </c>
      <c r="AD138" s="93">
        <v>6828</v>
      </c>
      <c r="AE138" s="93">
        <v>7610</v>
      </c>
      <c r="AF138" s="93">
        <v>7589</v>
      </c>
      <c r="AG138" s="93">
        <v>7382</v>
      </c>
      <c r="AH138" s="93">
        <v>7017</v>
      </c>
      <c r="AI138" s="93">
        <v>7051</v>
      </c>
      <c r="AJ138" s="93">
        <v>6910</v>
      </c>
      <c r="AK138" s="93">
        <v>7050</v>
      </c>
      <c r="AL138" s="93">
        <v>7043</v>
      </c>
      <c r="AM138" s="93">
        <v>6767</v>
      </c>
      <c r="AN138" s="93">
        <v>6246</v>
      </c>
      <c r="AO138" s="93">
        <v>6325</v>
      </c>
      <c r="AP138" s="93">
        <v>6628</v>
      </c>
      <c r="AQ138" s="93">
        <v>6921</v>
      </c>
      <c r="AR138" s="93">
        <v>6740</v>
      </c>
      <c r="AS138" s="93">
        <v>7498</v>
      </c>
      <c r="AT138" s="93">
        <v>7975</v>
      </c>
      <c r="AU138" s="93">
        <v>7601</v>
      </c>
      <c r="AV138" s="93">
        <v>7617</v>
      </c>
      <c r="AW138" s="93">
        <v>8023</v>
      </c>
      <c r="AX138" s="93">
        <v>7665</v>
      </c>
      <c r="AY138" s="93">
        <v>7925</v>
      </c>
      <c r="AZ138" s="93">
        <v>8257</v>
      </c>
      <c r="BA138" s="93">
        <v>7986</v>
      </c>
      <c r="BB138" s="93">
        <v>8090</v>
      </c>
      <c r="BC138" s="93">
        <v>7615</v>
      </c>
      <c r="BD138" s="93">
        <v>8008</v>
      </c>
      <c r="BE138" s="93">
        <v>8477</v>
      </c>
      <c r="BF138" s="93">
        <v>8148</v>
      </c>
      <c r="BG138" s="93">
        <v>7798</v>
      </c>
      <c r="BH138" s="93">
        <v>8634</v>
      </c>
      <c r="BI138" s="71">
        <v>8235</v>
      </c>
      <c r="BJ138" s="71">
        <v>8157</v>
      </c>
      <c r="BK138" s="71">
        <v>8519</v>
      </c>
      <c r="BL138" s="71">
        <v>9715</v>
      </c>
      <c r="BM138" s="71">
        <v>7444</v>
      </c>
      <c r="BN138" s="71">
        <v>7732</v>
      </c>
      <c r="BO138" s="71">
        <v>7421</v>
      </c>
      <c r="BP138" s="71">
        <v>7633</v>
      </c>
      <c r="BQ138" s="71">
        <v>7471</v>
      </c>
      <c r="BR138" s="71">
        <v>6494</v>
      </c>
      <c r="BS138" s="71">
        <v>6405</v>
      </c>
      <c r="BT138" s="71">
        <v>5281</v>
      </c>
      <c r="BU138" s="71">
        <v>5168</v>
      </c>
      <c r="BV138" s="71">
        <v>5812</v>
      </c>
      <c r="BW138" s="71">
        <v>5325</v>
      </c>
      <c r="BX138" s="71">
        <v>5276</v>
      </c>
      <c r="BY138" s="71">
        <v>4923</v>
      </c>
      <c r="BZ138" s="71">
        <v>4581</v>
      </c>
      <c r="CA138" s="71">
        <v>4618</v>
      </c>
      <c r="CB138" s="71">
        <v>3770</v>
      </c>
      <c r="CC138" s="71">
        <v>3322</v>
      </c>
      <c r="CD138" s="71">
        <v>2724</v>
      </c>
      <c r="CE138" s="71">
        <v>2386</v>
      </c>
      <c r="CF138" s="71">
        <v>2115</v>
      </c>
      <c r="CG138" s="71">
        <v>2143</v>
      </c>
      <c r="CH138" s="71">
        <v>2043</v>
      </c>
      <c r="CI138" s="71">
        <v>2154</v>
      </c>
      <c r="CJ138" s="71">
        <v>1720</v>
      </c>
      <c r="CK138" s="71">
        <v>1664</v>
      </c>
      <c r="CL138" s="71">
        <v>1410</v>
      </c>
      <c r="CM138" s="71">
        <v>1289</v>
      </c>
      <c r="CN138" s="71">
        <v>1165</v>
      </c>
      <c r="CO138" s="72">
        <v>973</v>
      </c>
      <c r="CP138" s="72">
        <v>775</v>
      </c>
      <c r="CQ138" s="72">
        <v>723</v>
      </c>
      <c r="CR138" s="72">
        <v>511</v>
      </c>
      <c r="CS138" s="72">
        <v>462</v>
      </c>
      <c r="CT138" s="72">
        <v>326</v>
      </c>
      <c r="CU138" s="72">
        <v>283</v>
      </c>
      <c r="CV138" s="72">
        <v>209</v>
      </c>
      <c r="CW138" s="72">
        <v>183</v>
      </c>
      <c r="CX138" s="72">
        <v>124</v>
      </c>
      <c r="CY138" s="72">
        <v>91</v>
      </c>
      <c r="CZ138" s="72">
        <v>64</v>
      </c>
      <c r="DA138" s="72">
        <v>45</v>
      </c>
      <c r="DB138" s="72">
        <v>218</v>
      </c>
      <c r="DC138" s="72">
        <v>0</v>
      </c>
    </row>
    <row r="139" spans="1:107" s="78" customFormat="1" ht="15" customHeight="1">
      <c r="A139" s="139"/>
      <c r="B139" s="141"/>
      <c r="C139" s="79" t="s">
        <v>107</v>
      </c>
      <c r="D139" s="93">
        <v>254271</v>
      </c>
      <c r="E139" s="93">
        <v>1705</v>
      </c>
      <c r="F139" s="93">
        <v>1765</v>
      </c>
      <c r="G139" s="93">
        <v>1782</v>
      </c>
      <c r="H139" s="93">
        <v>2026</v>
      </c>
      <c r="I139" s="93">
        <v>2032</v>
      </c>
      <c r="J139" s="93">
        <v>2119</v>
      </c>
      <c r="K139" s="93">
        <v>2344</v>
      </c>
      <c r="L139" s="93">
        <v>2398</v>
      </c>
      <c r="M139" s="93">
        <v>2538</v>
      </c>
      <c r="N139" s="93">
        <v>2811</v>
      </c>
      <c r="O139" s="93">
        <v>2813</v>
      </c>
      <c r="P139" s="93">
        <v>3079</v>
      </c>
      <c r="Q139" s="93">
        <v>3033</v>
      </c>
      <c r="R139" s="93">
        <v>3048</v>
      </c>
      <c r="S139" s="93">
        <v>3062</v>
      </c>
      <c r="T139" s="93">
        <v>3142</v>
      </c>
      <c r="U139" s="93">
        <v>3273</v>
      </c>
      <c r="V139" s="93">
        <v>3202</v>
      </c>
      <c r="W139" s="93">
        <v>3206</v>
      </c>
      <c r="X139" s="93">
        <v>3179</v>
      </c>
      <c r="Y139" s="93">
        <v>3109</v>
      </c>
      <c r="Z139" s="93">
        <v>2782</v>
      </c>
      <c r="AA139" s="93">
        <v>2805</v>
      </c>
      <c r="AB139" s="93">
        <v>3165</v>
      </c>
      <c r="AC139" s="93">
        <v>3215</v>
      </c>
      <c r="AD139" s="93">
        <v>3477</v>
      </c>
      <c r="AE139" s="93">
        <v>3873</v>
      </c>
      <c r="AF139" s="93">
        <v>3964</v>
      </c>
      <c r="AG139" s="93">
        <v>3840</v>
      </c>
      <c r="AH139" s="93">
        <v>3657</v>
      </c>
      <c r="AI139" s="93">
        <v>3610</v>
      </c>
      <c r="AJ139" s="93">
        <v>3550</v>
      </c>
      <c r="AK139" s="93">
        <v>3658</v>
      </c>
      <c r="AL139" s="93">
        <v>3612</v>
      </c>
      <c r="AM139" s="93">
        <v>3460</v>
      </c>
      <c r="AN139" s="93">
        <v>3237</v>
      </c>
      <c r="AO139" s="93">
        <v>3233</v>
      </c>
      <c r="AP139" s="93">
        <v>3381</v>
      </c>
      <c r="AQ139" s="93">
        <v>3603</v>
      </c>
      <c r="AR139" s="93">
        <v>3409</v>
      </c>
      <c r="AS139" s="93">
        <v>3904</v>
      </c>
      <c r="AT139" s="93">
        <v>3991</v>
      </c>
      <c r="AU139" s="93">
        <v>3860</v>
      </c>
      <c r="AV139" s="93">
        <v>3814</v>
      </c>
      <c r="AW139" s="93">
        <v>3976</v>
      </c>
      <c r="AX139" s="93">
        <v>3826</v>
      </c>
      <c r="AY139" s="93">
        <v>3998</v>
      </c>
      <c r="AZ139" s="93">
        <v>4155</v>
      </c>
      <c r="BA139" s="93">
        <v>3963</v>
      </c>
      <c r="BB139" s="93">
        <v>4015</v>
      </c>
      <c r="BC139" s="93">
        <v>3777</v>
      </c>
      <c r="BD139" s="93">
        <v>3905</v>
      </c>
      <c r="BE139" s="93">
        <v>4025</v>
      </c>
      <c r="BF139" s="93">
        <v>3826</v>
      </c>
      <c r="BG139" s="93">
        <v>3665</v>
      </c>
      <c r="BH139" s="93">
        <v>3946</v>
      </c>
      <c r="BI139" s="71">
        <v>3905</v>
      </c>
      <c r="BJ139" s="71">
        <v>3777</v>
      </c>
      <c r="BK139" s="71">
        <v>3986</v>
      </c>
      <c r="BL139" s="71">
        <v>4270</v>
      </c>
      <c r="BM139" s="71">
        <v>3483</v>
      </c>
      <c r="BN139" s="71">
        <v>3610</v>
      </c>
      <c r="BO139" s="71">
        <v>3439</v>
      </c>
      <c r="BP139" s="71">
        <v>3477</v>
      </c>
      <c r="BQ139" s="71">
        <v>3363</v>
      </c>
      <c r="BR139" s="71">
        <v>2933</v>
      </c>
      <c r="BS139" s="71">
        <v>2866</v>
      </c>
      <c r="BT139" s="71">
        <v>2373</v>
      </c>
      <c r="BU139" s="71">
        <v>2315</v>
      </c>
      <c r="BV139" s="71">
        <v>2484</v>
      </c>
      <c r="BW139" s="71">
        <v>2376</v>
      </c>
      <c r="BX139" s="71">
        <v>2393</v>
      </c>
      <c r="BY139" s="71">
        <v>2187</v>
      </c>
      <c r="BZ139" s="71">
        <v>1967</v>
      </c>
      <c r="CA139" s="71">
        <v>1957</v>
      </c>
      <c r="CB139" s="71">
        <v>1585</v>
      </c>
      <c r="CC139" s="71">
        <v>1450</v>
      </c>
      <c r="CD139" s="71">
        <v>1167</v>
      </c>
      <c r="CE139" s="71">
        <v>1021</v>
      </c>
      <c r="CF139" s="72">
        <v>882</v>
      </c>
      <c r="CG139" s="72">
        <v>873</v>
      </c>
      <c r="CH139" s="72">
        <v>797</v>
      </c>
      <c r="CI139" s="72">
        <v>871</v>
      </c>
      <c r="CJ139" s="72">
        <v>662</v>
      </c>
      <c r="CK139" s="72">
        <v>654</v>
      </c>
      <c r="CL139" s="72">
        <v>565</v>
      </c>
      <c r="CM139" s="72">
        <v>456</v>
      </c>
      <c r="CN139" s="72">
        <v>435</v>
      </c>
      <c r="CO139" s="72">
        <v>351</v>
      </c>
      <c r="CP139" s="72">
        <v>271</v>
      </c>
      <c r="CQ139" s="72">
        <v>261</v>
      </c>
      <c r="CR139" s="72">
        <v>179</v>
      </c>
      <c r="CS139" s="72">
        <v>179</v>
      </c>
      <c r="CT139" s="72">
        <v>111</v>
      </c>
      <c r="CU139" s="72">
        <v>109</v>
      </c>
      <c r="CV139" s="72">
        <v>75</v>
      </c>
      <c r="CW139" s="72">
        <v>81</v>
      </c>
      <c r="CX139" s="72">
        <v>38</v>
      </c>
      <c r="CY139" s="72">
        <v>35</v>
      </c>
      <c r="CZ139" s="72">
        <v>32</v>
      </c>
      <c r="DA139" s="72">
        <v>22</v>
      </c>
      <c r="DB139" s="72">
        <v>105</v>
      </c>
      <c r="DC139" s="72">
        <v>0</v>
      </c>
    </row>
    <row r="140" spans="1:107" s="78" customFormat="1" ht="15" customHeight="1">
      <c r="A140" s="139"/>
      <c r="B140" s="141"/>
      <c r="C140" s="79" t="s">
        <v>108</v>
      </c>
      <c r="D140" s="93">
        <v>267636</v>
      </c>
      <c r="E140" s="93">
        <v>1578</v>
      </c>
      <c r="F140" s="93">
        <v>1557</v>
      </c>
      <c r="G140" s="93">
        <v>1724</v>
      </c>
      <c r="H140" s="93">
        <v>1824</v>
      </c>
      <c r="I140" s="93">
        <v>1963</v>
      </c>
      <c r="J140" s="93">
        <v>2081</v>
      </c>
      <c r="K140" s="93">
        <v>2233</v>
      </c>
      <c r="L140" s="93">
        <v>2290</v>
      </c>
      <c r="M140" s="93">
        <v>2346</v>
      </c>
      <c r="N140" s="93">
        <v>2568</v>
      </c>
      <c r="O140" s="93">
        <v>2733</v>
      </c>
      <c r="P140" s="93">
        <v>2774</v>
      </c>
      <c r="Q140" s="93">
        <v>2841</v>
      </c>
      <c r="R140" s="93">
        <v>2778</v>
      </c>
      <c r="S140" s="93">
        <v>2809</v>
      </c>
      <c r="T140" s="93">
        <v>2877</v>
      </c>
      <c r="U140" s="93">
        <v>2993</v>
      </c>
      <c r="V140" s="93">
        <v>3112</v>
      </c>
      <c r="W140" s="93">
        <v>3025</v>
      </c>
      <c r="X140" s="93">
        <v>2916</v>
      </c>
      <c r="Y140" s="93">
        <v>2884</v>
      </c>
      <c r="Z140" s="93">
        <v>2814</v>
      </c>
      <c r="AA140" s="93">
        <v>2834</v>
      </c>
      <c r="AB140" s="93">
        <v>3038</v>
      </c>
      <c r="AC140" s="93">
        <v>3156</v>
      </c>
      <c r="AD140" s="93">
        <v>3351</v>
      </c>
      <c r="AE140" s="93">
        <v>3737</v>
      </c>
      <c r="AF140" s="93">
        <v>3625</v>
      </c>
      <c r="AG140" s="93">
        <v>3542</v>
      </c>
      <c r="AH140" s="93">
        <v>3360</v>
      </c>
      <c r="AI140" s="93">
        <v>3441</v>
      </c>
      <c r="AJ140" s="93">
        <v>3360</v>
      </c>
      <c r="AK140" s="93">
        <v>3392</v>
      </c>
      <c r="AL140" s="93">
        <v>3431</v>
      </c>
      <c r="AM140" s="93">
        <v>3307</v>
      </c>
      <c r="AN140" s="93">
        <v>3009</v>
      </c>
      <c r="AO140" s="93">
        <v>3092</v>
      </c>
      <c r="AP140" s="93">
        <v>3247</v>
      </c>
      <c r="AQ140" s="93">
        <v>3318</v>
      </c>
      <c r="AR140" s="93">
        <v>3331</v>
      </c>
      <c r="AS140" s="93">
        <v>3594</v>
      </c>
      <c r="AT140" s="93">
        <v>3984</v>
      </c>
      <c r="AU140" s="93">
        <v>3741</v>
      </c>
      <c r="AV140" s="93">
        <v>3803</v>
      </c>
      <c r="AW140" s="93">
        <v>4047</v>
      </c>
      <c r="AX140" s="93">
        <v>3839</v>
      </c>
      <c r="AY140" s="93">
        <v>3927</v>
      </c>
      <c r="AZ140" s="93">
        <v>4102</v>
      </c>
      <c r="BA140" s="93">
        <v>4023</v>
      </c>
      <c r="BB140" s="93">
        <v>4075</v>
      </c>
      <c r="BC140" s="93">
        <v>3838</v>
      </c>
      <c r="BD140" s="93">
        <v>4103</v>
      </c>
      <c r="BE140" s="93">
        <v>4452</v>
      </c>
      <c r="BF140" s="93">
        <v>4322</v>
      </c>
      <c r="BG140" s="93">
        <v>4133</v>
      </c>
      <c r="BH140" s="93">
        <v>4688</v>
      </c>
      <c r="BI140" s="71">
        <v>4330</v>
      </c>
      <c r="BJ140" s="71">
        <v>4380</v>
      </c>
      <c r="BK140" s="71">
        <v>4533</v>
      </c>
      <c r="BL140" s="71">
        <v>5445</v>
      </c>
      <c r="BM140" s="71">
        <v>3961</v>
      </c>
      <c r="BN140" s="71">
        <v>4122</v>
      </c>
      <c r="BO140" s="71">
        <v>3982</v>
      </c>
      <c r="BP140" s="71">
        <v>4156</v>
      </c>
      <c r="BQ140" s="71">
        <v>4108</v>
      </c>
      <c r="BR140" s="71">
        <v>3561</v>
      </c>
      <c r="BS140" s="71">
        <v>3539</v>
      </c>
      <c r="BT140" s="71">
        <v>2908</v>
      </c>
      <c r="BU140" s="71">
        <v>2853</v>
      </c>
      <c r="BV140" s="71">
        <v>3328</v>
      </c>
      <c r="BW140" s="71">
        <v>2949</v>
      </c>
      <c r="BX140" s="71">
        <v>2883</v>
      </c>
      <c r="BY140" s="71">
        <v>2736</v>
      </c>
      <c r="BZ140" s="71">
        <v>2614</v>
      </c>
      <c r="CA140" s="71">
        <v>2661</v>
      </c>
      <c r="CB140" s="71">
        <v>2185</v>
      </c>
      <c r="CC140" s="71">
        <v>1872</v>
      </c>
      <c r="CD140" s="71">
        <v>1557</v>
      </c>
      <c r="CE140" s="71">
        <v>1365</v>
      </c>
      <c r="CF140" s="71">
        <v>1233</v>
      </c>
      <c r="CG140" s="71">
        <v>1270</v>
      </c>
      <c r="CH140" s="71">
        <v>1246</v>
      </c>
      <c r="CI140" s="71">
        <v>1283</v>
      </c>
      <c r="CJ140" s="71">
        <v>1058</v>
      </c>
      <c r="CK140" s="71">
        <v>1010</v>
      </c>
      <c r="CL140" s="72">
        <v>845</v>
      </c>
      <c r="CM140" s="72">
        <v>833</v>
      </c>
      <c r="CN140" s="72">
        <v>730</v>
      </c>
      <c r="CO140" s="72">
        <v>622</v>
      </c>
      <c r="CP140" s="72">
        <v>504</v>
      </c>
      <c r="CQ140" s="72">
        <v>462</v>
      </c>
      <c r="CR140" s="72">
        <v>332</v>
      </c>
      <c r="CS140" s="72">
        <v>283</v>
      </c>
      <c r="CT140" s="72">
        <v>215</v>
      </c>
      <c r="CU140" s="72">
        <v>174</v>
      </c>
      <c r="CV140" s="72">
        <v>134</v>
      </c>
      <c r="CW140" s="72">
        <v>102</v>
      </c>
      <c r="CX140" s="72">
        <v>86</v>
      </c>
      <c r="CY140" s="72">
        <v>56</v>
      </c>
      <c r="CZ140" s="72">
        <v>32</v>
      </c>
      <c r="DA140" s="72">
        <v>23</v>
      </c>
      <c r="DB140" s="72">
        <v>113</v>
      </c>
      <c r="DC140" s="72">
        <v>0</v>
      </c>
    </row>
    <row r="141" spans="1:107" s="78" customFormat="1" ht="15" customHeight="1">
      <c r="A141" s="139"/>
      <c r="B141" s="141" t="s">
        <v>153</v>
      </c>
      <c r="C141" s="79" t="s">
        <v>2</v>
      </c>
      <c r="D141" s="93">
        <v>967421</v>
      </c>
      <c r="E141" s="93">
        <v>6813</v>
      </c>
      <c r="F141" s="93">
        <v>6985</v>
      </c>
      <c r="G141" s="93">
        <v>7679</v>
      </c>
      <c r="H141" s="93">
        <v>8153</v>
      </c>
      <c r="I141" s="93">
        <v>8417</v>
      </c>
      <c r="J141" s="93">
        <v>8933</v>
      </c>
      <c r="K141" s="93">
        <v>9485</v>
      </c>
      <c r="L141" s="93">
        <v>9753</v>
      </c>
      <c r="M141" s="93">
        <v>9878</v>
      </c>
      <c r="N141" s="93">
        <v>10469</v>
      </c>
      <c r="O141" s="93">
        <v>10631</v>
      </c>
      <c r="P141" s="93">
        <v>11602</v>
      </c>
      <c r="Q141" s="93">
        <v>11465</v>
      </c>
      <c r="R141" s="93">
        <v>10809</v>
      </c>
      <c r="S141" s="93">
        <v>11072</v>
      </c>
      <c r="T141" s="93">
        <v>11402</v>
      </c>
      <c r="U141" s="93">
        <v>11725</v>
      </c>
      <c r="V141" s="93">
        <v>11759</v>
      </c>
      <c r="W141" s="93">
        <v>11723</v>
      </c>
      <c r="X141" s="93">
        <v>11900</v>
      </c>
      <c r="Y141" s="93">
        <v>11612</v>
      </c>
      <c r="Z141" s="93">
        <v>11566</v>
      </c>
      <c r="AA141" s="93">
        <v>11495</v>
      </c>
      <c r="AB141" s="93">
        <v>12418</v>
      </c>
      <c r="AC141" s="93">
        <v>12422</v>
      </c>
      <c r="AD141" s="93">
        <v>13063</v>
      </c>
      <c r="AE141" s="93">
        <v>14029</v>
      </c>
      <c r="AF141" s="93">
        <v>13908</v>
      </c>
      <c r="AG141" s="93">
        <v>13710</v>
      </c>
      <c r="AH141" s="93">
        <v>13229</v>
      </c>
      <c r="AI141" s="93">
        <v>13337</v>
      </c>
      <c r="AJ141" s="93">
        <v>13309</v>
      </c>
      <c r="AK141" s="93">
        <v>13520</v>
      </c>
      <c r="AL141" s="93">
        <v>13301</v>
      </c>
      <c r="AM141" s="93">
        <v>12451</v>
      </c>
      <c r="AN141" s="93">
        <v>11914</v>
      </c>
      <c r="AO141" s="93">
        <v>12041</v>
      </c>
      <c r="AP141" s="93">
        <v>12905</v>
      </c>
      <c r="AQ141" s="93">
        <v>13563</v>
      </c>
      <c r="AR141" s="93">
        <v>13644</v>
      </c>
      <c r="AS141" s="93">
        <v>14422</v>
      </c>
      <c r="AT141" s="93">
        <v>14622</v>
      </c>
      <c r="AU141" s="93">
        <v>14714</v>
      </c>
      <c r="AV141" s="93">
        <v>15311</v>
      </c>
      <c r="AW141" s="93">
        <v>15185</v>
      </c>
      <c r="AX141" s="93">
        <v>14774</v>
      </c>
      <c r="AY141" s="93">
        <v>15597</v>
      </c>
      <c r="AZ141" s="93">
        <v>15979</v>
      </c>
      <c r="BA141" s="93">
        <v>15505</v>
      </c>
      <c r="BB141" s="93">
        <v>15468</v>
      </c>
      <c r="BC141" s="93">
        <v>15313</v>
      </c>
      <c r="BD141" s="93">
        <v>15549</v>
      </c>
      <c r="BE141" s="93">
        <v>15736</v>
      </c>
      <c r="BF141" s="93">
        <v>15345</v>
      </c>
      <c r="BG141" s="93">
        <v>14984</v>
      </c>
      <c r="BH141" s="93">
        <v>15487</v>
      </c>
      <c r="BI141" s="71">
        <v>14887</v>
      </c>
      <c r="BJ141" s="71">
        <v>14788</v>
      </c>
      <c r="BK141" s="71">
        <v>15002</v>
      </c>
      <c r="BL141" s="71">
        <v>15236</v>
      </c>
      <c r="BM141" s="71">
        <v>13322</v>
      </c>
      <c r="BN141" s="71">
        <v>13253</v>
      </c>
      <c r="BO141" s="71">
        <v>13088</v>
      </c>
      <c r="BP141" s="71">
        <v>12671</v>
      </c>
      <c r="BQ141" s="71">
        <v>12733</v>
      </c>
      <c r="BR141" s="71">
        <v>11396</v>
      </c>
      <c r="BS141" s="71">
        <v>10652</v>
      </c>
      <c r="BT141" s="71">
        <v>9068</v>
      </c>
      <c r="BU141" s="71">
        <v>8761</v>
      </c>
      <c r="BV141" s="71">
        <v>9670</v>
      </c>
      <c r="BW141" s="71">
        <v>8351</v>
      </c>
      <c r="BX141" s="71">
        <v>8044</v>
      </c>
      <c r="BY141" s="71">
        <v>7669</v>
      </c>
      <c r="BZ141" s="71">
        <v>7156</v>
      </c>
      <c r="CA141" s="71">
        <v>6730</v>
      </c>
      <c r="CB141" s="71">
        <v>5883</v>
      </c>
      <c r="CC141" s="71">
        <v>5173</v>
      </c>
      <c r="CD141" s="71">
        <v>4836</v>
      </c>
      <c r="CE141" s="71">
        <v>4051</v>
      </c>
      <c r="CF141" s="71">
        <v>3643</v>
      </c>
      <c r="CG141" s="71">
        <v>3455</v>
      </c>
      <c r="CH141" s="71">
        <v>3089</v>
      </c>
      <c r="CI141" s="71">
        <v>3162</v>
      </c>
      <c r="CJ141" s="71">
        <v>2571</v>
      </c>
      <c r="CK141" s="71">
        <v>2595</v>
      </c>
      <c r="CL141" s="71">
        <v>2256</v>
      </c>
      <c r="CM141" s="71">
        <v>1977</v>
      </c>
      <c r="CN141" s="71">
        <v>1719</v>
      </c>
      <c r="CO141" s="71">
        <v>1509</v>
      </c>
      <c r="CP141" s="71">
        <v>1192</v>
      </c>
      <c r="CQ141" s="71">
        <v>1109</v>
      </c>
      <c r="CR141" s="72">
        <v>922</v>
      </c>
      <c r="CS141" s="72">
        <v>730</v>
      </c>
      <c r="CT141" s="72">
        <v>586</v>
      </c>
      <c r="CU141" s="72">
        <v>510</v>
      </c>
      <c r="CV141" s="72">
        <v>386</v>
      </c>
      <c r="CW141" s="72">
        <v>323</v>
      </c>
      <c r="CX141" s="72">
        <v>174</v>
      </c>
      <c r="CY141" s="72">
        <v>171</v>
      </c>
      <c r="CZ141" s="72">
        <v>117</v>
      </c>
      <c r="DA141" s="72">
        <v>107</v>
      </c>
      <c r="DB141" s="72">
        <v>617</v>
      </c>
      <c r="DC141" s="72">
        <v>0</v>
      </c>
    </row>
    <row r="142" spans="1:107" s="78" customFormat="1" ht="15" customHeight="1">
      <c r="A142" s="139"/>
      <c r="B142" s="141"/>
      <c r="C142" s="79" t="s">
        <v>107</v>
      </c>
      <c r="D142" s="93">
        <v>475870</v>
      </c>
      <c r="E142" s="93">
        <v>3540</v>
      </c>
      <c r="F142" s="93">
        <v>3665</v>
      </c>
      <c r="G142" s="93">
        <v>3865</v>
      </c>
      <c r="H142" s="93">
        <v>4274</v>
      </c>
      <c r="I142" s="93">
        <v>4378</v>
      </c>
      <c r="J142" s="93">
        <v>4702</v>
      </c>
      <c r="K142" s="93">
        <v>4916</v>
      </c>
      <c r="L142" s="93">
        <v>5119</v>
      </c>
      <c r="M142" s="93">
        <v>5085</v>
      </c>
      <c r="N142" s="93">
        <v>5326</v>
      </c>
      <c r="O142" s="93">
        <v>5427</v>
      </c>
      <c r="P142" s="93">
        <v>5958</v>
      </c>
      <c r="Q142" s="93">
        <v>5853</v>
      </c>
      <c r="R142" s="93">
        <v>5577</v>
      </c>
      <c r="S142" s="93">
        <v>5675</v>
      </c>
      <c r="T142" s="93">
        <v>5910</v>
      </c>
      <c r="U142" s="93">
        <v>6104</v>
      </c>
      <c r="V142" s="93">
        <v>6163</v>
      </c>
      <c r="W142" s="93">
        <v>5961</v>
      </c>
      <c r="X142" s="93">
        <v>6098</v>
      </c>
      <c r="Y142" s="93">
        <v>5960</v>
      </c>
      <c r="Z142" s="93">
        <v>6045</v>
      </c>
      <c r="AA142" s="93">
        <v>5985</v>
      </c>
      <c r="AB142" s="93">
        <v>6480</v>
      </c>
      <c r="AC142" s="93">
        <v>6346</v>
      </c>
      <c r="AD142" s="93">
        <v>6727</v>
      </c>
      <c r="AE142" s="93">
        <v>7226</v>
      </c>
      <c r="AF142" s="93">
        <v>7149</v>
      </c>
      <c r="AG142" s="93">
        <v>7044</v>
      </c>
      <c r="AH142" s="93">
        <v>6819</v>
      </c>
      <c r="AI142" s="93">
        <v>6925</v>
      </c>
      <c r="AJ142" s="93">
        <v>6911</v>
      </c>
      <c r="AK142" s="93">
        <v>7027</v>
      </c>
      <c r="AL142" s="93">
        <v>6834</v>
      </c>
      <c r="AM142" s="93">
        <v>6372</v>
      </c>
      <c r="AN142" s="93">
        <v>6164</v>
      </c>
      <c r="AO142" s="93">
        <v>6064</v>
      </c>
      <c r="AP142" s="93">
        <v>6565</v>
      </c>
      <c r="AQ142" s="93">
        <v>6840</v>
      </c>
      <c r="AR142" s="93">
        <v>6888</v>
      </c>
      <c r="AS142" s="93">
        <v>7258</v>
      </c>
      <c r="AT142" s="93">
        <v>7421</v>
      </c>
      <c r="AU142" s="93">
        <v>7569</v>
      </c>
      <c r="AV142" s="93">
        <v>7739</v>
      </c>
      <c r="AW142" s="93">
        <v>7609</v>
      </c>
      <c r="AX142" s="93">
        <v>7393</v>
      </c>
      <c r="AY142" s="93">
        <v>7693</v>
      </c>
      <c r="AZ142" s="93">
        <v>7782</v>
      </c>
      <c r="BA142" s="93">
        <v>7642</v>
      </c>
      <c r="BB142" s="93">
        <v>7643</v>
      </c>
      <c r="BC142" s="93">
        <v>7456</v>
      </c>
      <c r="BD142" s="93">
        <v>7469</v>
      </c>
      <c r="BE142" s="93">
        <v>7520</v>
      </c>
      <c r="BF142" s="93">
        <v>7259</v>
      </c>
      <c r="BG142" s="93">
        <v>7137</v>
      </c>
      <c r="BH142" s="93">
        <v>7353</v>
      </c>
      <c r="BI142" s="71">
        <v>7046</v>
      </c>
      <c r="BJ142" s="71">
        <v>6920</v>
      </c>
      <c r="BK142" s="71">
        <v>7061</v>
      </c>
      <c r="BL142" s="71">
        <v>7089</v>
      </c>
      <c r="BM142" s="71">
        <v>6180</v>
      </c>
      <c r="BN142" s="71">
        <v>6282</v>
      </c>
      <c r="BO142" s="71">
        <v>5986</v>
      </c>
      <c r="BP142" s="71">
        <v>5808</v>
      </c>
      <c r="BQ142" s="71">
        <v>5850</v>
      </c>
      <c r="BR142" s="71">
        <v>5213</v>
      </c>
      <c r="BS142" s="71">
        <v>4918</v>
      </c>
      <c r="BT142" s="71">
        <v>4146</v>
      </c>
      <c r="BU142" s="71">
        <v>3948</v>
      </c>
      <c r="BV142" s="71">
        <v>4375</v>
      </c>
      <c r="BW142" s="71">
        <v>3840</v>
      </c>
      <c r="BX142" s="71">
        <v>3685</v>
      </c>
      <c r="BY142" s="71">
        <v>3393</v>
      </c>
      <c r="BZ142" s="71">
        <v>3157</v>
      </c>
      <c r="CA142" s="71">
        <v>2980</v>
      </c>
      <c r="CB142" s="71">
        <v>2608</v>
      </c>
      <c r="CC142" s="71">
        <v>2259</v>
      </c>
      <c r="CD142" s="71">
        <v>2061</v>
      </c>
      <c r="CE142" s="71">
        <v>1724</v>
      </c>
      <c r="CF142" s="71">
        <v>1594</v>
      </c>
      <c r="CG142" s="71">
        <v>1490</v>
      </c>
      <c r="CH142" s="71">
        <v>1335</v>
      </c>
      <c r="CI142" s="71">
        <v>1359</v>
      </c>
      <c r="CJ142" s="72">
        <v>994</v>
      </c>
      <c r="CK142" s="71">
        <v>1025</v>
      </c>
      <c r="CL142" s="72">
        <v>941</v>
      </c>
      <c r="CM142" s="72">
        <v>746</v>
      </c>
      <c r="CN142" s="72">
        <v>658</v>
      </c>
      <c r="CO142" s="72">
        <v>552</v>
      </c>
      <c r="CP142" s="72">
        <v>438</v>
      </c>
      <c r="CQ142" s="72">
        <v>391</v>
      </c>
      <c r="CR142" s="72">
        <v>376</v>
      </c>
      <c r="CS142" s="72">
        <v>292</v>
      </c>
      <c r="CT142" s="72">
        <v>210</v>
      </c>
      <c r="CU142" s="72">
        <v>198</v>
      </c>
      <c r="CV142" s="72">
        <v>142</v>
      </c>
      <c r="CW142" s="72">
        <v>139</v>
      </c>
      <c r="CX142" s="72">
        <v>71</v>
      </c>
      <c r="CY142" s="72">
        <v>79</v>
      </c>
      <c r="CZ142" s="72">
        <v>51</v>
      </c>
      <c r="DA142" s="72">
        <v>50</v>
      </c>
      <c r="DB142" s="72">
        <v>300</v>
      </c>
      <c r="DC142" s="72">
        <v>0</v>
      </c>
    </row>
    <row r="143" spans="1:107" s="78" customFormat="1" ht="15" customHeight="1">
      <c r="A143" s="139"/>
      <c r="B143" s="143"/>
      <c r="C143" s="80" t="s">
        <v>108</v>
      </c>
      <c r="D143" s="94">
        <v>491551</v>
      </c>
      <c r="E143" s="94">
        <v>3273</v>
      </c>
      <c r="F143" s="94">
        <v>3320</v>
      </c>
      <c r="G143" s="94">
        <v>3814</v>
      </c>
      <c r="H143" s="94">
        <v>3879</v>
      </c>
      <c r="I143" s="94">
        <v>4039</v>
      </c>
      <c r="J143" s="94">
        <v>4231</v>
      </c>
      <c r="K143" s="94">
        <v>4569</v>
      </c>
      <c r="L143" s="94">
        <v>4634</v>
      </c>
      <c r="M143" s="94">
        <v>4793</v>
      </c>
      <c r="N143" s="94">
        <v>5143</v>
      </c>
      <c r="O143" s="94">
        <v>5204</v>
      </c>
      <c r="P143" s="94">
        <v>5644</v>
      </c>
      <c r="Q143" s="94">
        <v>5612</v>
      </c>
      <c r="R143" s="94">
        <v>5232</v>
      </c>
      <c r="S143" s="94">
        <v>5397</v>
      </c>
      <c r="T143" s="94">
        <v>5492</v>
      </c>
      <c r="U143" s="94">
        <v>5621</v>
      </c>
      <c r="V143" s="94">
        <v>5596</v>
      </c>
      <c r="W143" s="94">
        <v>5762</v>
      </c>
      <c r="X143" s="94">
        <v>5802</v>
      </c>
      <c r="Y143" s="94">
        <v>5652</v>
      </c>
      <c r="Z143" s="94">
        <v>5521</v>
      </c>
      <c r="AA143" s="94">
        <v>5510</v>
      </c>
      <c r="AB143" s="94">
        <v>5938</v>
      </c>
      <c r="AC143" s="94">
        <v>6076</v>
      </c>
      <c r="AD143" s="94">
        <v>6336</v>
      </c>
      <c r="AE143" s="94">
        <v>6803</v>
      </c>
      <c r="AF143" s="94">
        <v>6759</v>
      </c>
      <c r="AG143" s="94">
        <v>6666</v>
      </c>
      <c r="AH143" s="94">
        <v>6410</v>
      </c>
      <c r="AI143" s="94">
        <v>6412</v>
      </c>
      <c r="AJ143" s="94">
        <v>6398</v>
      </c>
      <c r="AK143" s="94">
        <v>6493</v>
      </c>
      <c r="AL143" s="94">
        <v>6467</v>
      </c>
      <c r="AM143" s="94">
        <v>6079</v>
      </c>
      <c r="AN143" s="94">
        <v>5750</v>
      </c>
      <c r="AO143" s="94">
        <v>5977</v>
      </c>
      <c r="AP143" s="94">
        <v>6340</v>
      </c>
      <c r="AQ143" s="94">
        <v>6723</v>
      </c>
      <c r="AR143" s="94">
        <v>6756</v>
      </c>
      <c r="AS143" s="94">
        <v>7164</v>
      </c>
      <c r="AT143" s="94">
        <v>7201</v>
      </c>
      <c r="AU143" s="94">
        <v>7145</v>
      </c>
      <c r="AV143" s="94">
        <v>7572</v>
      </c>
      <c r="AW143" s="94">
        <v>7576</v>
      </c>
      <c r="AX143" s="94">
        <v>7381</v>
      </c>
      <c r="AY143" s="94">
        <v>7904</v>
      </c>
      <c r="AZ143" s="94">
        <v>8197</v>
      </c>
      <c r="BA143" s="94">
        <v>7863</v>
      </c>
      <c r="BB143" s="94">
        <v>7825</v>
      </c>
      <c r="BC143" s="94">
        <v>7857</v>
      </c>
      <c r="BD143" s="94">
        <v>8080</v>
      </c>
      <c r="BE143" s="94">
        <v>8216</v>
      </c>
      <c r="BF143" s="94">
        <v>8086</v>
      </c>
      <c r="BG143" s="94">
        <v>7847</v>
      </c>
      <c r="BH143" s="94">
        <v>8134</v>
      </c>
      <c r="BI143" s="71">
        <v>7841</v>
      </c>
      <c r="BJ143" s="71">
        <v>7868</v>
      </c>
      <c r="BK143" s="71">
        <v>7941</v>
      </c>
      <c r="BL143" s="71">
        <v>8147</v>
      </c>
      <c r="BM143" s="71">
        <v>7142</v>
      </c>
      <c r="BN143" s="71">
        <v>6971</v>
      </c>
      <c r="BO143" s="71">
        <v>7102</v>
      </c>
      <c r="BP143" s="71">
        <v>6863</v>
      </c>
      <c r="BQ143" s="71">
        <v>6883</v>
      </c>
      <c r="BR143" s="71">
        <v>6183</v>
      </c>
      <c r="BS143" s="71">
        <v>5734</v>
      </c>
      <c r="BT143" s="71">
        <v>4922</v>
      </c>
      <c r="BU143" s="71">
        <v>4813</v>
      </c>
      <c r="BV143" s="71">
        <v>5295</v>
      </c>
      <c r="BW143" s="71">
        <v>4511</v>
      </c>
      <c r="BX143" s="71">
        <v>4359</v>
      </c>
      <c r="BY143" s="71">
        <v>4276</v>
      </c>
      <c r="BZ143" s="71">
        <v>3999</v>
      </c>
      <c r="CA143" s="71">
        <v>3750</v>
      </c>
      <c r="CB143" s="71">
        <v>3275</v>
      </c>
      <c r="CC143" s="71">
        <v>2914</v>
      </c>
      <c r="CD143" s="71">
        <v>2775</v>
      </c>
      <c r="CE143" s="71">
        <v>2327</v>
      </c>
      <c r="CF143" s="71">
        <v>2049</v>
      </c>
      <c r="CG143" s="71">
        <v>1965</v>
      </c>
      <c r="CH143" s="71">
        <v>1754</v>
      </c>
      <c r="CI143" s="71">
        <v>1803</v>
      </c>
      <c r="CJ143" s="71">
        <v>1577</v>
      </c>
      <c r="CK143" s="71">
        <v>1570</v>
      </c>
      <c r="CL143" s="71">
        <v>1315</v>
      </c>
      <c r="CM143" s="71">
        <v>1231</v>
      </c>
      <c r="CN143" s="71">
        <v>1061</v>
      </c>
      <c r="CO143" s="72">
        <v>957</v>
      </c>
      <c r="CP143" s="72">
        <v>754</v>
      </c>
      <c r="CQ143" s="72">
        <v>718</v>
      </c>
      <c r="CR143" s="72">
        <v>546</v>
      </c>
      <c r="CS143" s="72">
        <v>438</v>
      </c>
      <c r="CT143" s="72">
        <v>376</v>
      </c>
      <c r="CU143" s="72">
        <v>312</v>
      </c>
      <c r="CV143" s="72">
        <v>244</v>
      </c>
      <c r="CW143" s="72">
        <v>184</v>
      </c>
      <c r="CX143" s="72">
        <v>103</v>
      </c>
      <c r="CY143" s="72">
        <v>92</v>
      </c>
      <c r="CZ143" s="72">
        <v>66</v>
      </c>
      <c r="DA143" s="72">
        <v>57</v>
      </c>
      <c r="DB143" s="72">
        <v>317</v>
      </c>
      <c r="DC143" s="72">
        <v>0</v>
      </c>
    </row>
    <row r="144" spans="1:107" s="74" customFormat="1" ht="15" customHeight="1">
      <c r="A144" s="139" t="s">
        <v>154</v>
      </c>
      <c r="B144" s="140" t="s">
        <v>154</v>
      </c>
      <c r="C144" s="81" t="s">
        <v>2</v>
      </c>
      <c r="D144" s="90">
        <v>21716975</v>
      </c>
      <c r="E144" s="90">
        <v>156570</v>
      </c>
      <c r="F144" s="90">
        <v>158894</v>
      </c>
      <c r="G144" s="90">
        <v>173487</v>
      </c>
      <c r="H144" s="90">
        <v>185140</v>
      </c>
      <c r="I144" s="90">
        <v>195004</v>
      </c>
      <c r="J144" s="90">
        <v>208402</v>
      </c>
      <c r="K144" s="90">
        <v>219479</v>
      </c>
      <c r="L144" s="90">
        <v>222158</v>
      </c>
      <c r="M144" s="90">
        <v>229698</v>
      </c>
      <c r="N144" s="90">
        <v>243990</v>
      </c>
      <c r="O144" s="90">
        <v>249133</v>
      </c>
      <c r="P144" s="90">
        <v>268454</v>
      </c>
      <c r="Q144" s="90">
        <v>264027</v>
      </c>
      <c r="R144" s="90">
        <v>254534</v>
      </c>
      <c r="S144" s="90">
        <v>260994</v>
      </c>
      <c r="T144" s="90">
        <v>261439</v>
      </c>
      <c r="U144" s="90">
        <v>266867</v>
      </c>
      <c r="V144" s="90">
        <v>266945</v>
      </c>
      <c r="W144" s="90">
        <v>270818</v>
      </c>
      <c r="X144" s="90">
        <v>274859</v>
      </c>
      <c r="Y144" s="90">
        <v>267357</v>
      </c>
      <c r="Z144" s="90">
        <v>259844</v>
      </c>
      <c r="AA144" s="90">
        <v>261919</v>
      </c>
      <c r="AB144" s="90">
        <v>280607</v>
      </c>
      <c r="AC144" s="90">
        <v>288605</v>
      </c>
      <c r="AD144" s="90">
        <v>306985</v>
      </c>
      <c r="AE144" s="90">
        <v>324562</v>
      </c>
      <c r="AF144" s="90">
        <v>331330</v>
      </c>
      <c r="AG144" s="90">
        <v>324290</v>
      </c>
      <c r="AH144" s="90">
        <v>316075</v>
      </c>
      <c r="AI144" s="90">
        <v>319367</v>
      </c>
      <c r="AJ144" s="90">
        <v>319512</v>
      </c>
      <c r="AK144" s="90">
        <v>316253</v>
      </c>
      <c r="AL144" s="90">
        <v>307788</v>
      </c>
      <c r="AM144" s="90">
        <v>289265</v>
      </c>
      <c r="AN144" s="90">
        <v>287722</v>
      </c>
      <c r="AO144" s="90">
        <v>288335</v>
      </c>
      <c r="AP144" s="90">
        <v>296561</v>
      </c>
      <c r="AQ144" s="90">
        <v>309423</v>
      </c>
      <c r="AR144" s="90">
        <v>312460</v>
      </c>
      <c r="AS144" s="90">
        <v>316714</v>
      </c>
      <c r="AT144" s="90">
        <v>333419</v>
      </c>
      <c r="AU144" s="90">
        <v>335489</v>
      </c>
      <c r="AV144" s="90">
        <v>343974</v>
      </c>
      <c r="AW144" s="90">
        <v>346495</v>
      </c>
      <c r="AX144" s="90">
        <v>336401</v>
      </c>
      <c r="AY144" s="90">
        <v>358084</v>
      </c>
      <c r="AZ144" s="90">
        <v>355316</v>
      </c>
      <c r="BA144" s="90">
        <v>353262</v>
      </c>
      <c r="BB144" s="90">
        <v>367576</v>
      </c>
      <c r="BC144" s="90">
        <v>361944</v>
      </c>
      <c r="BD144" s="90">
        <v>367772</v>
      </c>
      <c r="BE144" s="90">
        <v>372018</v>
      </c>
      <c r="BF144" s="90">
        <v>365238</v>
      </c>
      <c r="BG144" s="90">
        <v>353742</v>
      </c>
      <c r="BH144" s="90">
        <v>365342</v>
      </c>
      <c r="BI144" s="82">
        <f t="shared" ref="BI144:BQ145" si="9">SUM(BI147,BI150,BI153,BI156,BI159,BI162,BI165,BI168,BI171,BI174,BI177,BI180,BI183,BI186,BI189,BI192,BI195,BI198,BI201,BI204)</f>
        <v>342402</v>
      </c>
      <c r="BJ144" s="82">
        <f t="shared" si="9"/>
        <v>322880</v>
      </c>
      <c r="BK144" s="82">
        <f t="shared" si="9"/>
        <v>317331</v>
      </c>
      <c r="BL144" s="82">
        <f t="shared" si="9"/>
        <v>311820</v>
      </c>
      <c r="BM144" s="82">
        <f t="shared" si="9"/>
        <v>288703</v>
      </c>
      <c r="BN144" s="82">
        <f t="shared" si="9"/>
        <v>274388</v>
      </c>
      <c r="BO144" s="82">
        <f t="shared" si="9"/>
        <v>260873</v>
      </c>
      <c r="BP144" s="82">
        <f t="shared" si="9"/>
        <v>258761</v>
      </c>
      <c r="BQ144" s="82">
        <f t="shared" si="9"/>
        <v>246971</v>
      </c>
      <c r="BR144" s="82">
        <f t="shared" ref="BR144:DC146" si="10">SUM(BR147,BR150,BR153,BR156,BR159,BR162,BR165,BR168,BR171,BR174,BR177,BR180,BR183,BR186,BR189,BR192,BR195,BR198,BR201,BR204)</f>
        <v>223483</v>
      </c>
      <c r="BS144" s="82">
        <f t="shared" si="10"/>
        <v>218188</v>
      </c>
      <c r="BT144" s="82">
        <f t="shared" si="10"/>
        <v>199280</v>
      </c>
      <c r="BU144" s="82">
        <f t="shared" si="10"/>
        <v>183852</v>
      </c>
      <c r="BV144" s="82">
        <f t="shared" si="10"/>
        <v>179050</v>
      </c>
      <c r="BW144" s="82">
        <f t="shared" si="10"/>
        <v>167519</v>
      </c>
      <c r="BX144" s="82">
        <f t="shared" si="10"/>
        <v>163859</v>
      </c>
      <c r="BY144" s="82">
        <f t="shared" si="10"/>
        <v>153136</v>
      </c>
      <c r="BZ144" s="82">
        <f t="shared" si="10"/>
        <v>145935</v>
      </c>
      <c r="CA144" s="82">
        <f t="shared" si="10"/>
        <v>138815</v>
      </c>
      <c r="CB144" s="82">
        <f t="shared" si="10"/>
        <v>124358</v>
      </c>
      <c r="CC144" s="82">
        <f t="shared" si="10"/>
        <v>113150</v>
      </c>
      <c r="CD144" s="82">
        <f t="shared" si="10"/>
        <v>101791</v>
      </c>
      <c r="CE144" s="82">
        <f t="shared" si="10"/>
        <v>87984</v>
      </c>
      <c r="CF144" s="82">
        <f t="shared" si="10"/>
        <v>81956</v>
      </c>
      <c r="CG144" s="82">
        <f t="shared" si="10"/>
        <v>69378</v>
      </c>
      <c r="CH144" s="82">
        <f t="shared" si="10"/>
        <v>65985</v>
      </c>
      <c r="CI144" s="82">
        <f t="shared" si="10"/>
        <v>59194</v>
      </c>
      <c r="CJ144" s="82">
        <f t="shared" si="10"/>
        <v>52683</v>
      </c>
      <c r="CK144" s="82">
        <f t="shared" si="10"/>
        <v>48378</v>
      </c>
      <c r="CL144" s="82">
        <f t="shared" si="10"/>
        <v>43056</v>
      </c>
      <c r="CM144" s="82">
        <f t="shared" si="10"/>
        <v>36031</v>
      </c>
      <c r="CN144" s="82">
        <f t="shared" si="10"/>
        <v>30560</v>
      </c>
      <c r="CO144" s="82">
        <f t="shared" si="10"/>
        <v>25858</v>
      </c>
      <c r="CP144" s="82">
        <f t="shared" si="10"/>
        <v>21353</v>
      </c>
      <c r="CQ144" s="82">
        <f t="shared" si="10"/>
        <v>18621</v>
      </c>
      <c r="CR144" s="82">
        <f t="shared" si="10"/>
        <v>15582</v>
      </c>
      <c r="CS144" s="82">
        <f t="shared" si="10"/>
        <v>11355</v>
      </c>
      <c r="CT144" s="82">
        <f t="shared" si="10"/>
        <v>8886</v>
      </c>
      <c r="CU144" s="82">
        <f t="shared" si="10"/>
        <v>7090</v>
      </c>
      <c r="CV144" s="82">
        <f t="shared" si="10"/>
        <v>5771</v>
      </c>
      <c r="CW144" s="82">
        <f t="shared" si="10"/>
        <v>4576</v>
      </c>
      <c r="CX144" s="82">
        <f t="shared" si="10"/>
        <v>3000</v>
      </c>
      <c r="CY144" s="82">
        <f t="shared" si="10"/>
        <v>2137</v>
      </c>
      <c r="CZ144" s="82">
        <f t="shared" si="10"/>
        <v>1618</v>
      </c>
      <c r="DA144" s="82">
        <f t="shared" si="10"/>
        <v>1462</v>
      </c>
      <c r="DB144" s="82">
        <f t="shared" si="10"/>
        <v>5972</v>
      </c>
      <c r="DC144" s="82">
        <f t="shared" si="10"/>
        <v>6</v>
      </c>
    </row>
    <row r="145" spans="1:107" s="74" customFormat="1" ht="15" customHeight="1">
      <c r="A145" s="139"/>
      <c r="B145" s="141"/>
      <c r="C145" s="75" t="s">
        <v>107</v>
      </c>
      <c r="D145" s="91">
        <v>10745900</v>
      </c>
      <c r="E145" s="91">
        <v>80134</v>
      </c>
      <c r="F145" s="91">
        <v>81861</v>
      </c>
      <c r="G145" s="91">
        <v>89287</v>
      </c>
      <c r="H145" s="91">
        <v>95202</v>
      </c>
      <c r="I145" s="91">
        <v>99902</v>
      </c>
      <c r="J145" s="91">
        <v>106991</v>
      </c>
      <c r="K145" s="91">
        <v>113007</v>
      </c>
      <c r="L145" s="91">
        <v>114145</v>
      </c>
      <c r="M145" s="91">
        <v>117759</v>
      </c>
      <c r="N145" s="91">
        <v>125058</v>
      </c>
      <c r="O145" s="91">
        <v>128031</v>
      </c>
      <c r="P145" s="91">
        <v>138051</v>
      </c>
      <c r="Q145" s="91">
        <v>135870</v>
      </c>
      <c r="R145" s="91">
        <v>130673</v>
      </c>
      <c r="S145" s="91">
        <v>133979</v>
      </c>
      <c r="T145" s="91">
        <v>134253</v>
      </c>
      <c r="U145" s="91">
        <v>136980</v>
      </c>
      <c r="V145" s="91">
        <v>137778</v>
      </c>
      <c r="W145" s="91">
        <v>139060</v>
      </c>
      <c r="X145" s="91">
        <v>141300</v>
      </c>
      <c r="Y145" s="91">
        <v>137620</v>
      </c>
      <c r="Z145" s="91">
        <v>129409</v>
      </c>
      <c r="AA145" s="91">
        <v>130025</v>
      </c>
      <c r="AB145" s="91">
        <v>141510</v>
      </c>
      <c r="AC145" s="91">
        <v>147326</v>
      </c>
      <c r="AD145" s="91">
        <v>156720</v>
      </c>
      <c r="AE145" s="91">
        <v>166694</v>
      </c>
      <c r="AF145" s="91">
        <v>170204</v>
      </c>
      <c r="AG145" s="91">
        <v>166459</v>
      </c>
      <c r="AH145" s="91">
        <v>162928</v>
      </c>
      <c r="AI145" s="91">
        <v>164012</v>
      </c>
      <c r="AJ145" s="91">
        <v>164354</v>
      </c>
      <c r="AK145" s="91">
        <v>162695</v>
      </c>
      <c r="AL145" s="91">
        <v>158367</v>
      </c>
      <c r="AM145" s="91">
        <v>148789</v>
      </c>
      <c r="AN145" s="91">
        <v>148265</v>
      </c>
      <c r="AO145" s="91">
        <v>147282</v>
      </c>
      <c r="AP145" s="91">
        <v>151589</v>
      </c>
      <c r="AQ145" s="91">
        <v>157529</v>
      </c>
      <c r="AR145" s="91">
        <v>158956</v>
      </c>
      <c r="AS145" s="91">
        <v>160740</v>
      </c>
      <c r="AT145" s="91">
        <v>168360</v>
      </c>
      <c r="AU145" s="91">
        <v>168794</v>
      </c>
      <c r="AV145" s="91">
        <v>173543</v>
      </c>
      <c r="AW145" s="91">
        <v>173863</v>
      </c>
      <c r="AX145" s="91">
        <v>168252</v>
      </c>
      <c r="AY145" s="91">
        <v>178352</v>
      </c>
      <c r="AZ145" s="91">
        <v>176220</v>
      </c>
      <c r="BA145" s="91">
        <v>174571</v>
      </c>
      <c r="BB145" s="91">
        <v>180467</v>
      </c>
      <c r="BC145" s="91">
        <v>177160</v>
      </c>
      <c r="BD145" s="91">
        <v>179731</v>
      </c>
      <c r="BE145" s="91">
        <v>180725</v>
      </c>
      <c r="BF145" s="91">
        <v>177394</v>
      </c>
      <c r="BG145" s="91">
        <v>170998</v>
      </c>
      <c r="BH145" s="91">
        <v>176493</v>
      </c>
      <c r="BI145" s="82">
        <f t="shared" si="9"/>
        <v>165335</v>
      </c>
      <c r="BJ145" s="82">
        <f t="shared" si="9"/>
        <v>155219</v>
      </c>
      <c r="BK145" s="82">
        <f t="shared" si="9"/>
        <v>152474</v>
      </c>
      <c r="BL145" s="82">
        <f t="shared" si="9"/>
        <v>148914</v>
      </c>
      <c r="BM145" s="82">
        <f t="shared" si="9"/>
        <v>138684</v>
      </c>
      <c r="BN145" s="82">
        <f t="shared" si="9"/>
        <v>131731</v>
      </c>
      <c r="BO145" s="82">
        <f t="shared" si="9"/>
        <v>124211</v>
      </c>
      <c r="BP145" s="82">
        <f t="shared" si="9"/>
        <v>121584</v>
      </c>
      <c r="BQ145" s="82">
        <f t="shared" si="9"/>
        <v>116187</v>
      </c>
      <c r="BR145" s="82">
        <f t="shared" si="10"/>
        <v>104269</v>
      </c>
      <c r="BS145" s="82">
        <f t="shared" si="10"/>
        <v>101536</v>
      </c>
      <c r="BT145" s="82">
        <f t="shared" si="10"/>
        <v>93290</v>
      </c>
      <c r="BU145" s="82">
        <f t="shared" si="10"/>
        <v>85358</v>
      </c>
      <c r="BV145" s="82">
        <f t="shared" si="10"/>
        <v>82255</v>
      </c>
      <c r="BW145" s="82">
        <f t="shared" si="10"/>
        <v>76570</v>
      </c>
      <c r="BX145" s="82">
        <f t="shared" si="10"/>
        <v>74914</v>
      </c>
      <c r="BY145" s="82">
        <f t="shared" si="10"/>
        <v>69391</v>
      </c>
      <c r="BZ145" s="82">
        <f t="shared" si="10"/>
        <v>65737</v>
      </c>
      <c r="CA145" s="82">
        <f t="shared" si="10"/>
        <v>61759</v>
      </c>
      <c r="CB145" s="82">
        <f t="shared" si="10"/>
        <v>55536</v>
      </c>
      <c r="CC145" s="82">
        <f t="shared" si="10"/>
        <v>49760</v>
      </c>
      <c r="CD145" s="82">
        <f t="shared" si="10"/>
        <v>44474</v>
      </c>
      <c r="CE145" s="82">
        <f t="shared" si="10"/>
        <v>38102</v>
      </c>
      <c r="CF145" s="82">
        <f t="shared" si="10"/>
        <v>35645</v>
      </c>
      <c r="CG145" s="82">
        <f t="shared" si="10"/>
        <v>29141</v>
      </c>
      <c r="CH145" s="82">
        <f t="shared" si="10"/>
        <v>27891</v>
      </c>
      <c r="CI145" s="82">
        <f t="shared" si="10"/>
        <v>24537</v>
      </c>
      <c r="CJ145" s="82">
        <f t="shared" si="10"/>
        <v>21392</v>
      </c>
      <c r="CK145" s="82">
        <f t="shared" si="10"/>
        <v>19669</v>
      </c>
      <c r="CL145" s="82">
        <f t="shared" si="10"/>
        <v>17139</v>
      </c>
      <c r="CM145" s="82">
        <f t="shared" si="10"/>
        <v>14008</v>
      </c>
      <c r="CN145" s="82">
        <f t="shared" si="10"/>
        <v>11827</v>
      </c>
      <c r="CO145" s="82">
        <f t="shared" si="10"/>
        <v>9890</v>
      </c>
      <c r="CP145" s="82">
        <f t="shared" si="10"/>
        <v>8289</v>
      </c>
      <c r="CQ145" s="82">
        <f t="shared" si="10"/>
        <v>6895</v>
      </c>
      <c r="CR145" s="82">
        <f t="shared" si="10"/>
        <v>5896</v>
      </c>
      <c r="CS145" s="82">
        <f t="shared" si="10"/>
        <v>4177</v>
      </c>
      <c r="CT145" s="82">
        <f t="shared" si="10"/>
        <v>3441</v>
      </c>
      <c r="CU145" s="82">
        <f t="shared" si="10"/>
        <v>2733</v>
      </c>
      <c r="CV145" s="82">
        <f t="shared" si="10"/>
        <v>2220</v>
      </c>
      <c r="CW145" s="82">
        <f t="shared" si="10"/>
        <v>1776</v>
      </c>
      <c r="CX145" s="82">
        <f t="shared" si="10"/>
        <v>1198</v>
      </c>
      <c r="CY145" s="82">
        <f t="shared" si="10"/>
        <v>897</v>
      </c>
      <c r="CZ145" s="82">
        <f t="shared" si="10"/>
        <v>680</v>
      </c>
      <c r="DA145" s="82">
        <f t="shared" si="10"/>
        <v>708</v>
      </c>
      <c r="DB145" s="82">
        <f t="shared" si="10"/>
        <v>2842</v>
      </c>
      <c r="DC145" s="82">
        <f t="shared" si="10"/>
        <v>2</v>
      </c>
    </row>
    <row r="146" spans="1:107" s="74" customFormat="1" ht="15" customHeight="1">
      <c r="A146" s="139"/>
      <c r="B146" s="141"/>
      <c r="C146" s="75" t="s">
        <v>108</v>
      </c>
      <c r="D146" s="91">
        <v>10971075</v>
      </c>
      <c r="E146" s="91">
        <v>76436</v>
      </c>
      <c r="F146" s="91">
        <v>77033</v>
      </c>
      <c r="G146" s="91">
        <v>84200</v>
      </c>
      <c r="H146" s="91">
        <v>89938</v>
      </c>
      <c r="I146" s="91">
        <v>95102</v>
      </c>
      <c r="J146" s="91">
        <v>101411</v>
      </c>
      <c r="K146" s="91">
        <v>106472</v>
      </c>
      <c r="L146" s="91">
        <v>108013</v>
      </c>
      <c r="M146" s="91">
        <v>111939</v>
      </c>
      <c r="N146" s="91">
        <v>118932</v>
      </c>
      <c r="O146" s="91">
        <v>121102</v>
      </c>
      <c r="P146" s="91">
        <v>130403</v>
      </c>
      <c r="Q146" s="91">
        <v>128157</v>
      </c>
      <c r="R146" s="91">
        <v>123861</v>
      </c>
      <c r="S146" s="91">
        <v>127015</v>
      </c>
      <c r="T146" s="91">
        <v>127186</v>
      </c>
      <c r="U146" s="91">
        <v>129887</v>
      </c>
      <c r="V146" s="91">
        <v>129167</v>
      </c>
      <c r="W146" s="91">
        <v>131758</v>
      </c>
      <c r="X146" s="91">
        <v>133559</v>
      </c>
      <c r="Y146" s="91">
        <v>129737</v>
      </c>
      <c r="Z146" s="91">
        <v>130435</v>
      </c>
      <c r="AA146" s="91">
        <v>131894</v>
      </c>
      <c r="AB146" s="91">
        <v>139097</v>
      </c>
      <c r="AC146" s="91">
        <v>141279</v>
      </c>
      <c r="AD146" s="91">
        <v>150265</v>
      </c>
      <c r="AE146" s="91">
        <v>157868</v>
      </c>
      <c r="AF146" s="91">
        <v>161126</v>
      </c>
      <c r="AG146" s="91">
        <v>157831</v>
      </c>
      <c r="AH146" s="91">
        <v>153147</v>
      </c>
      <c r="AI146" s="91">
        <v>155355</v>
      </c>
      <c r="AJ146" s="91">
        <v>155158</v>
      </c>
      <c r="AK146" s="91">
        <v>153558</v>
      </c>
      <c r="AL146" s="91">
        <v>149421</v>
      </c>
      <c r="AM146" s="91">
        <v>140476</v>
      </c>
      <c r="AN146" s="91">
        <v>139457</v>
      </c>
      <c r="AO146" s="91">
        <v>141053</v>
      </c>
      <c r="AP146" s="91">
        <v>144972</v>
      </c>
      <c r="AQ146" s="91">
        <v>151894</v>
      </c>
      <c r="AR146" s="91">
        <v>153504</v>
      </c>
      <c r="AS146" s="91">
        <v>155974</v>
      </c>
      <c r="AT146" s="91">
        <v>165059</v>
      </c>
      <c r="AU146" s="91">
        <v>166695</v>
      </c>
      <c r="AV146" s="91">
        <v>170431</v>
      </c>
      <c r="AW146" s="91">
        <v>172632</v>
      </c>
      <c r="AX146" s="91">
        <v>168149</v>
      </c>
      <c r="AY146" s="91">
        <v>179732</v>
      </c>
      <c r="AZ146" s="91">
        <v>179096</v>
      </c>
      <c r="BA146" s="91">
        <v>178691</v>
      </c>
      <c r="BB146" s="91">
        <v>187109</v>
      </c>
      <c r="BC146" s="91">
        <v>184784</v>
      </c>
      <c r="BD146" s="91">
        <v>188041</v>
      </c>
      <c r="BE146" s="91">
        <v>191293</v>
      </c>
      <c r="BF146" s="91">
        <v>187844</v>
      </c>
      <c r="BG146" s="91">
        <v>182744</v>
      </c>
      <c r="BH146" s="91">
        <v>188849</v>
      </c>
      <c r="BI146" s="82">
        <f t="shared" ref="BI146:BQ146" si="11">SUM(BI149,BI152,BI155,BI158,BI161,BI164,BI167,BI170,BI173,BI176,BI179,BI182,BI185,BI188,BI191,BI194,BI197,BI200,BI203,BI206)</f>
        <v>177067</v>
      </c>
      <c r="BJ146" s="82">
        <f t="shared" si="11"/>
        <v>167661</v>
      </c>
      <c r="BK146" s="82">
        <f t="shared" si="11"/>
        <v>164857</v>
      </c>
      <c r="BL146" s="82">
        <f t="shared" si="11"/>
        <v>162906</v>
      </c>
      <c r="BM146" s="82">
        <f t="shared" si="11"/>
        <v>150019</v>
      </c>
      <c r="BN146" s="82">
        <f t="shared" si="11"/>
        <v>142657</v>
      </c>
      <c r="BO146" s="82">
        <f t="shared" si="11"/>
        <v>136662</v>
      </c>
      <c r="BP146" s="82">
        <f t="shared" si="11"/>
        <v>137177</v>
      </c>
      <c r="BQ146" s="82">
        <f t="shared" si="11"/>
        <v>130784</v>
      </c>
      <c r="BR146" s="82">
        <f t="shared" si="10"/>
        <v>119214</v>
      </c>
      <c r="BS146" s="82">
        <f t="shared" si="10"/>
        <v>116652</v>
      </c>
      <c r="BT146" s="82">
        <f t="shared" si="10"/>
        <v>105990</v>
      </c>
      <c r="BU146" s="82">
        <f t="shared" si="10"/>
        <v>98494</v>
      </c>
      <c r="BV146" s="82">
        <f t="shared" si="10"/>
        <v>96795</v>
      </c>
      <c r="BW146" s="82">
        <f t="shared" si="10"/>
        <v>90949</v>
      </c>
      <c r="BX146" s="82">
        <f t="shared" si="10"/>
        <v>88945</v>
      </c>
      <c r="BY146" s="82">
        <f t="shared" si="10"/>
        <v>83745</v>
      </c>
      <c r="BZ146" s="82">
        <f t="shared" si="10"/>
        <v>80198</v>
      </c>
      <c r="CA146" s="82">
        <f t="shared" si="10"/>
        <v>77056</v>
      </c>
      <c r="CB146" s="82">
        <f t="shared" si="10"/>
        <v>68822</v>
      </c>
      <c r="CC146" s="82">
        <f t="shared" si="10"/>
        <v>63390</v>
      </c>
      <c r="CD146" s="82">
        <f t="shared" si="10"/>
        <v>57317</v>
      </c>
      <c r="CE146" s="82">
        <f t="shared" si="10"/>
        <v>49882</v>
      </c>
      <c r="CF146" s="82">
        <f t="shared" si="10"/>
        <v>46311</v>
      </c>
      <c r="CG146" s="82">
        <f t="shared" si="10"/>
        <v>40237</v>
      </c>
      <c r="CH146" s="82">
        <f t="shared" si="10"/>
        <v>38094</v>
      </c>
      <c r="CI146" s="82">
        <f t="shared" si="10"/>
        <v>34657</v>
      </c>
      <c r="CJ146" s="82">
        <f t="shared" si="10"/>
        <v>31291</v>
      </c>
      <c r="CK146" s="82">
        <f t="shared" si="10"/>
        <v>28709</v>
      </c>
      <c r="CL146" s="82">
        <f t="shared" si="10"/>
        <v>25917</v>
      </c>
      <c r="CM146" s="82">
        <f t="shared" si="10"/>
        <v>22023</v>
      </c>
      <c r="CN146" s="82">
        <f t="shared" si="10"/>
        <v>18733</v>
      </c>
      <c r="CO146" s="82">
        <f t="shared" si="10"/>
        <v>15968</v>
      </c>
      <c r="CP146" s="82">
        <f t="shared" si="10"/>
        <v>13064</v>
      </c>
      <c r="CQ146" s="82">
        <f t="shared" si="10"/>
        <v>11726</v>
      </c>
      <c r="CR146" s="82">
        <f t="shared" si="10"/>
        <v>9686</v>
      </c>
      <c r="CS146" s="82">
        <f t="shared" si="10"/>
        <v>7178</v>
      </c>
      <c r="CT146" s="82">
        <f t="shared" si="10"/>
        <v>5445</v>
      </c>
      <c r="CU146" s="82">
        <f t="shared" si="10"/>
        <v>4357</v>
      </c>
      <c r="CV146" s="82">
        <f t="shared" si="10"/>
        <v>3551</v>
      </c>
      <c r="CW146" s="82">
        <f t="shared" si="10"/>
        <v>2800</v>
      </c>
      <c r="CX146" s="82">
        <f t="shared" si="10"/>
        <v>1802</v>
      </c>
      <c r="CY146" s="82">
        <f t="shared" si="10"/>
        <v>1240</v>
      </c>
      <c r="CZ146" s="82">
        <f t="shared" si="10"/>
        <v>938</v>
      </c>
      <c r="DA146" s="82">
        <f t="shared" si="10"/>
        <v>754</v>
      </c>
      <c r="DB146" s="82">
        <f t="shared" si="10"/>
        <v>3130</v>
      </c>
      <c r="DC146" s="82">
        <f t="shared" si="10"/>
        <v>4</v>
      </c>
    </row>
    <row r="147" spans="1:107" s="78" customFormat="1" ht="15" customHeight="1">
      <c r="A147" s="139"/>
      <c r="B147" s="141" t="s">
        <v>155</v>
      </c>
      <c r="C147" s="79" t="s">
        <v>2</v>
      </c>
      <c r="D147" s="93">
        <v>2625794</v>
      </c>
      <c r="E147" s="93">
        <v>19063</v>
      </c>
      <c r="F147" s="93">
        <v>18871</v>
      </c>
      <c r="G147" s="93">
        <v>20420</v>
      </c>
      <c r="H147" s="93">
        <v>21788</v>
      </c>
      <c r="I147" s="93">
        <v>22920</v>
      </c>
      <c r="J147" s="93">
        <v>24414</v>
      </c>
      <c r="K147" s="93">
        <v>25755</v>
      </c>
      <c r="L147" s="93">
        <v>26363</v>
      </c>
      <c r="M147" s="93">
        <v>27270</v>
      </c>
      <c r="N147" s="93">
        <v>29312</v>
      </c>
      <c r="O147" s="93">
        <v>29240</v>
      </c>
      <c r="P147" s="93">
        <v>31321</v>
      </c>
      <c r="Q147" s="93">
        <v>31356</v>
      </c>
      <c r="R147" s="93">
        <v>29754</v>
      </c>
      <c r="S147" s="93">
        <v>31106</v>
      </c>
      <c r="T147" s="93">
        <v>31572</v>
      </c>
      <c r="U147" s="93">
        <v>31698</v>
      </c>
      <c r="V147" s="93">
        <v>31484</v>
      </c>
      <c r="W147" s="93">
        <v>32328</v>
      </c>
      <c r="X147" s="93">
        <v>32894</v>
      </c>
      <c r="Y147" s="93">
        <v>32172</v>
      </c>
      <c r="Z147" s="93">
        <v>31689</v>
      </c>
      <c r="AA147" s="93">
        <v>31957</v>
      </c>
      <c r="AB147" s="93">
        <v>33184</v>
      </c>
      <c r="AC147" s="93">
        <v>32916</v>
      </c>
      <c r="AD147" s="93">
        <v>35839</v>
      </c>
      <c r="AE147" s="93">
        <v>38803</v>
      </c>
      <c r="AF147" s="93">
        <v>38659</v>
      </c>
      <c r="AG147" s="93">
        <v>37831</v>
      </c>
      <c r="AH147" s="93">
        <v>36993</v>
      </c>
      <c r="AI147" s="93">
        <v>37244</v>
      </c>
      <c r="AJ147" s="93">
        <v>37988</v>
      </c>
      <c r="AK147" s="93">
        <v>37045</v>
      </c>
      <c r="AL147" s="93">
        <v>36612</v>
      </c>
      <c r="AM147" s="93">
        <v>35461</v>
      </c>
      <c r="AN147" s="93">
        <v>34381</v>
      </c>
      <c r="AO147" s="93">
        <v>34882</v>
      </c>
      <c r="AP147" s="93">
        <v>36113</v>
      </c>
      <c r="AQ147" s="93">
        <v>37912</v>
      </c>
      <c r="AR147" s="93">
        <v>37706</v>
      </c>
      <c r="AS147" s="93">
        <v>38098</v>
      </c>
      <c r="AT147" s="93">
        <v>39735</v>
      </c>
      <c r="AU147" s="93">
        <v>41518</v>
      </c>
      <c r="AV147" s="93">
        <v>41434</v>
      </c>
      <c r="AW147" s="93">
        <v>42864</v>
      </c>
      <c r="AX147" s="93">
        <v>42218</v>
      </c>
      <c r="AY147" s="93">
        <v>44127</v>
      </c>
      <c r="AZ147" s="93">
        <v>43421</v>
      </c>
      <c r="BA147" s="93">
        <v>42339</v>
      </c>
      <c r="BB147" s="93">
        <v>41450</v>
      </c>
      <c r="BC147" s="93">
        <v>41600</v>
      </c>
      <c r="BD147" s="93">
        <v>42945</v>
      </c>
      <c r="BE147" s="93">
        <v>44142</v>
      </c>
      <c r="BF147" s="93">
        <v>42675</v>
      </c>
      <c r="BG147" s="93">
        <v>40736</v>
      </c>
      <c r="BH147" s="93">
        <v>41780</v>
      </c>
      <c r="BI147" s="71">
        <v>40717</v>
      </c>
      <c r="BJ147" s="71">
        <v>39040</v>
      </c>
      <c r="BK147" s="71">
        <v>39234</v>
      </c>
      <c r="BL147" s="71">
        <v>39127</v>
      </c>
      <c r="BM147" s="71">
        <v>36664</v>
      </c>
      <c r="BN147" s="71">
        <v>33422</v>
      </c>
      <c r="BO147" s="71">
        <v>33017</v>
      </c>
      <c r="BP147" s="71">
        <v>32829</v>
      </c>
      <c r="BQ147" s="71">
        <v>30968</v>
      </c>
      <c r="BR147" s="71">
        <v>28925</v>
      </c>
      <c r="BS147" s="71">
        <v>27028</v>
      </c>
      <c r="BT147" s="71">
        <v>23126</v>
      </c>
      <c r="BU147" s="71">
        <v>21544</v>
      </c>
      <c r="BV147" s="71">
        <v>23312</v>
      </c>
      <c r="BW147" s="71">
        <v>20889</v>
      </c>
      <c r="BX147" s="71">
        <v>21372</v>
      </c>
      <c r="BY147" s="71">
        <v>19797</v>
      </c>
      <c r="BZ147" s="71">
        <v>18497</v>
      </c>
      <c r="CA147" s="71">
        <v>17979</v>
      </c>
      <c r="CB147" s="71">
        <v>15397</v>
      </c>
      <c r="CC147" s="71">
        <v>14180</v>
      </c>
      <c r="CD147" s="71">
        <v>13218</v>
      </c>
      <c r="CE147" s="71">
        <v>11520</v>
      </c>
      <c r="CF147" s="71">
        <v>10498</v>
      </c>
      <c r="CG147" s="71">
        <v>9401</v>
      </c>
      <c r="CH147" s="71">
        <v>8062</v>
      </c>
      <c r="CI147" s="71">
        <v>8041</v>
      </c>
      <c r="CJ147" s="71">
        <v>7274</v>
      </c>
      <c r="CK147" s="71">
        <v>7284</v>
      </c>
      <c r="CL147" s="71">
        <v>6301</v>
      </c>
      <c r="CM147" s="71">
        <v>5719</v>
      </c>
      <c r="CN147" s="71">
        <v>4725</v>
      </c>
      <c r="CO147" s="71">
        <v>4077</v>
      </c>
      <c r="CP147" s="71">
        <v>3520</v>
      </c>
      <c r="CQ147" s="71">
        <v>2973</v>
      </c>
      <c r="CR147" s="71">
        <v>2349</v>
      </c>
      <c r="CS147" s="71">
        <v>1750</v>
      </c>
      <c r="CT147" s="71">
        <v>1343</v>
      </c>
      <c r="CU147" s="71">
        <v>1222</v>
      </c>
      <c r="CV147" s="72">
        <v>932</v>
      </c>
      <c r="CW147" s="72">
        <v>812</v>
      </c>
      <c r="CX147" s="72">
        <v>507</v>
      </c>
      <c r="CY147" s="72">
        <v>398</v>
      </c>
      <c r="CZ147" s="72">
        <v>258</v>
      </c>
      <c r="DA147" s="72">
        <v>249</v>
      </c>
      <c r="DB147" s="72">
        <v>898</v>
      </c>
      <c r="DC147" s="72">
        <v>1</v>
      </c>
    </row>
    <row r="148" spans="1:107" s="78" customFormat="1" ht="15" customHeight="1">
      <c r="A148" s="139"/>
      <c r="B148" s="141"/>
      <c r="C148" s="79" t="s">
        <v>107</v>
      </c>
      <c r="D148" s="93">
        <v>1286634</v>
      </c>
      <c r="E148" s="93">
        <v>9773</v>
      </c>
      <c r="F148" s="93">
        <v>9645</v>
      </c>
      <c r="G148" s="93">
        <v>10457</v>
      </c>
      <c r="H148" s="93">
        <v>11289</v>
      </c>
      <c r="I148" s="93">
        <v>11779</v>
      </c>
      <c r="J148" s="93">
        <v>12464</v>
      </c>
      <c r="K148" s="93">
        <v>13235</v>
      </c>
      <c r="L148" s="93">
        <v>13484</v>
      </c>
      <c r="M148" s="93">
        <v>14088</v>
      </c>
      <c r="N148" s="93">
        <v>14935</v>
      </c>
      <c r="O148" s="93">
        <v>14962</v>
      </c>
      <c r="P148" s="93">
        <v>16279</v>
      </c>
      <c r="Q148" s="93">
        <v>16278</v>
      </c>
      <c r="R148" s="93">
        <v>15307</v>
      </c>
      <c r="S148" s="93">
        <v>16049</v>
      </c>
      <c r="T148" s="93">
        <v>16106</v>
      </c>
      <c r="U148" s="93">
        <v>16386</v>
      </c>
      <c r="V148" s="93">
        <v>16184</v>
      </c>
      <c r="W148" s="93">
        <v>16635</v>
      </c>
      <c r="X148" s="93">
        <v>16975</v>
      </c>
      <c r="Y148" s="93">
        <v>16614</v>
      </c>
      <c r="Z148" s="93">
        <v>15970</v>
      </c>
      <c r="AA148" s="93">
        <v>16249</v>
      </c>
      <c r="AB148" s="93">
        <v>17087</v>
      </c>
      <c r="AC148" s="93">
        <v>17112</v>
      </c>
      <c r="AD148" s="93">
        <v>18368</v>
      </c>
      <c r="AE148" s="93">
        <v>20000</v>
      </c>
      <c r="AF148" s="93">
        <v>19860</v>
      </c>
      <c r="AG148" s="93">
        <v>19307</v>
      </c>
      <c r="AH148" s="93">
        <v>18994</v>
      </c>
      <c r="AI148" s="93">
        <v>19001</v>
      </c>
      <c r="AJ148" s="93">
        <v>19411</v>
      </c>
      <c r="AK148" s="93">
        <v>19016</v>
      </c>
      <c r="AL148" s="93">
        <v>18793</v>
      </c>
      <c r="AM148" s="93">
        <v>18142</v>
      </c>
      <c r="AN148" s="93">
        <v>17596</v>
      </c>
      <c r="AO148" s="93">
        <v>17681</v>
      </c>
      <c r="AP148" s="93">
        <v>18203</v>
      </c>
      <c r="AQ148" s="93">
        <v>19060</v>
      </c>
      <c r="AR148" s="93">
        <v>18988</v>
      </c>
      <c r="AS148" s="93">
        <v>18973</v>
      </c>
      <c r="AT148" s="93">
        <v>19617</v>
      </c>
      <c r="AU148" s="93">
        <v>20536</v>
      </c>
      <c r="AV148" s="93">
        <v>20472</v>
      </c>
      <c r="AW148" s="93">
        <v>21298</v>
      </c>
      <c r="AX148" s="93">
        <v>20787</v>
      </c>
      <c r="AY148" s="93">
        <v>21698</v>
      </c>
      <c r="AZ148" s="93">
        <v>21127</v>
      </c>
      <c r="BA148" s="93">
        <v>20697</v>
      </c>
      <c r="BB148" s="93">
        <v>20125</v>
      </c>
      <c r="BC148" s="93">
        <v>20135</v>
      </c>
      <c r="BD148" s="93">
        <v>20465</v>
      </c>
      <c r="BE148" s="93">
        <v>21058</v>
      </c>
      <c r="BF148" s="93">
        <v>20415</v>
      </c>
      <c r="BG148" s="93">
        <v>19478</v>
      </c>
      <c r="BH148" s="93">
        <v>19749</v>
      </c>
      <c r="BI148" s="71">
        <v>19274</v>
      </c>
      <c r="BJ148" s="71">
        <v>18246</v>
      </c>
      <c r="BK148" s="71">
        <v>18343</v>
      </c>
      <c r="BL148" s="71">
        <v>17990</v>
      </c>
      <c r="BM148" s="71">
        <v>17279</v>
      </c>
      <c r="BN148" s="71">
        <v>15885</v>
      </c>
      <c r="BO148" s="71">
        <v>15593</v>
      </c>
      <c r="BP148" s="71">
        <v>15027</v>
      </c>
      <c r="BQ148" s="71">
        <v>14227</v>
      </c>
      <c r="BR148" s="71">
        <v>13130</v>
      </c>
      <c r="BS148" s="71">
        <v>12342</v>
      </c>
      <c r="BT148" s="71">
        <v>10669</v>
      </c>
      <c r="BU148" s="71">
        <v>9916</v>
      </c>
      <c r="BV148" s="71">
        <v>10512</v>
      </c>
      <c r="BW148" s="71">
        <v>9520</v>
      </c>
      <c r="BX148" s="71">
        <v>9608</v>
      </c>
      <c r="BY148" s="71">
        <v>8877</v>
      </c>
      <c r="BZ148" s="71">
        <v>8155</v>
      </c>
      <c r="CA148" s="71">
        <v>7815</v>
      </c>
      <c r="CB148" s="71">
        <v>6882</v>
      </c>
      <c r="CC148" s="71">
        <v>6282</v>
      </c>
      <c r="CD148" s="71">
        <v>5740</v>
      </c>
      <c r="CE148" s="71">
        <v>4945</v>
      </c>
      <c r="CF148" s="71">
        <v>4559</v>
      </c>
      <c r="CG148" s="71">
        <v>3917</v>
      </c>
      <c r="CH148" s="71">
        <v>3491</v>
      </c>
      <c r="CI148" s="71">
        <v>3408</v>
      </c>
      <c r="CJ148" s="71">
        <v>2890</v>
      </c>
      <c r="CK148" s="71">
        <v>2971</v>
      </c>
      <c r="CL148" s="71">
        <v>2488</v>
      </c>
      <c r="CM148" s="71">
        <v>2272</v>
      </c>
      <c r="CN148" s="71">
        <v>1815</v>
      </c>
      <c r="CO148" s="71">
        <v>1498</v>
      </c>
      <c r="CP148" s="71">
        <v>1373</v>
      </c>
      <c r="CQ148" s="71">
        <v>1140</v>
      </c>
      <c r="CR148" s="72">
        <v>893</v>
      </c>
      <c r="CS148" s="72">
        <v>640</v>
      </c>
      <c r="CT148" s="72">
        <v>496</v>
      </c>
      <c r="CU148" s="72">
        <v>441</v>
      </c>
      <c r="CV148" s="72">
        <v>349</v>
      </c>
      <c r="CW148" s="72">
        <v>290</v>
      </c>
      <c r="CX148" s="72">
        <v>198</v>
      </c>
      <c r="CY148" s="72">
        <v>164</v>
      </c>
      <c r="CZ148" s="72">
        <v>122</v>
      </c>
      <c r="DA148" s="72">
        <v>130</v>
      </c>
      <c r="DB148" s="72">
        <v>440</v>
      </c>
      <c r="DC148" s="72">
        <v>0</v>
      </c>
    </row>
    <row r="149" spans="1:107" s="78" customFormat="1" ht="15" customHeight="1">
      <c r="A149" s="139"/>
      <c r="B149" s="141"/>
      <c r="C149" s="79" t="s">
        <v>108</v>
      </c>
      <c r="D149" s="93">
        <v>1339160</v>
      </c>
      <c r="E149" s="93">
        <v>9290</v>
      </c>
      <c r="F149" s="93">
        <v>9226</v>
      </c>
      <c r="G149" s="93">
        <v>9963</v>
      </c>
      <c r="H149" s="93">
        <v>10499</v>
      </c>
      <c r="I149" s="93">
        <v>11141</v>
      </c>
      <c r="J149" s="93">
        <v>11950</v>
      </c>
      <c r="K149" s="93">
        <v>12520</v>
      </c>
      <c r="L149" s="93">
        <v>12879</v>
      </c>
      <c r="M149" s="93">
        <v>13182</v>
      </c>
      <c r="N149" s="93">
        <v>14377</v>
      </c>
      <c r="O149" s="93">
        <v>14278</v>
      </c>
      <c r="P149" s="93">
        <v>15042</v>
      </c>
      <c r="Q149" s="93">
        <v>15078</v>
      </c>
      <c r="R149" s="93">
        <v>14447</v>
      </c>
      <c r="S149" s="93">
        <v>15057</v>
      </c>
      <c r="T149" s="93">
        <v>15466</v>
      </c>
      <c r="U149" s="93">
        <v>15312</v>
      </c>
      <c r="V149" s="93">
        <v>15300</v>
      </c>
      <c r="W149" s="93">
        <v>15693</v>
      </c>
      <c r="X149" s="93">
        <v>15919</v>
      </c>
      <c r="Y149" s="93">
        <v>15558</v>
      </c>
      <c r="Z149" s="93">
        <v>15719</v>
      </c>
      <c r="AA149" s="93">
        <v>15708</v>
      </c>
      <c r="AB149" s="93">
        <v>16097</v>
      </c>
      <c r="AC149" s="93">
        <v>15804</v>
      </c>
      <c r="AD149" s="93">
        <v>17471</v>
      </c>
      <c r="AE149" s="93">
        <v>18803</v>
      </c>
      <c r="AF149" s="93">
        <v>18799</v>
      </c>
      <c r="AG149" s="93">
        <v>18524</v>
      </c>
      <c r="AH149" s="93">
        <v>17999</v>
      </c>
      <c r="AI149" s="93">
        <v>18243</v>
      </c>
      <c r="AJ149" s="93">
        <v>18577</v>
      </c>
      <c r="AK149" s="93">
        <v>18029</v>
      </c>
      <c r="AL149" s="93">
        <v>17819</v>
      </c>
      <c r="AM149" s="93">
        <v>17319</v>
      </c>
      <c r="AN149" s="93">
        <v>16785</v>
      </c>
      <c r="AO149" s="93">
        <v>17201</v>
      </c>
      <c r="AP149" s="93">
        <v>17910</v>
      </c>
      <c r="AQ149" s="93">
        <v>18852</v>
      </c>
      <c r="AR149" s="93">
        <v>18718</v>
      </c>
      <c r="AS149" s="93">
        <v>19125</v>
      </c>
      <c r="AT149" s="93">
        <v>20118</v>
      </c>
      <c r="AU149" s="93">
        <v>20982</v>
      </c>
      <c r="AV149" s="93">
        <v>20962</v>
      </c>
      <c r="AW149" s="93">
        <v>21566</v>
      </c>
      <c r="AX149" s="93">
        <v>21431</v>
      </c>
      <c r="AY149" s="93">
        <v>22429</v>
      </c>
      <c r="AZ149" s="93">
        <v>22294</v>
      </c>
      <c r="BA149" s="93">
        <v>21642</v>
      </c>
      <c r="BB149" s="93">
        <v>21325</v>
      </c>
      <c r="BC149" s="93">
        <v>21465</v>
      </c>
      <c r="BD149" s="93">
        <v>22480</v>
      </c>
      <c r="BE149" s="93">
        <v>23084</v>
      </c>
      <c r="BF149" s="93">
        <v>22260</v>
      </c>
      <c r="BG149" s="93">
        <v>21258</v>
      </c>
      <c r="BH149" s="93">
        <v>22031</v>
      </c>
      <c r="BI149" s="71">
        <v>21443</v>
      </c>
      <c r="BJ149" s="71">
        <v>20794</v>
      </c>
      <c r="BK149" s="71">
        <v>20891</v>
      </c>
      <c r="BL149" s="71">
        <v>21137</v>
      </c>
      <c r="BM149" s="71">
        <v>19385</v>
      </c>
      <c r="BN149" s="71">
        <v>17537</v>
      </c>
      <c r="BO149" s="71">
        <v>17424</v>
      </c>
      <c r="BP149" s="71">
        <v>17802</v>
      </c>
      <c r="BQ149" s="71">
        <v>16741</v>
      </c>
      <c r="BR149" s="71">
        <v>15795</v>
      </c>
      <c r="BS149" s="71">
        <v>14686</v>
      </c>
      <c r="BT149" s="71">
        <v>12457</v>
      </c>
      <c r="BU149" s="71">
        <v>11628</v>
      </c>
      <c r="BV149" s="71">
        <v>12800</v>
      </c>
      <c r="BW149" s="71">
        <v>11369</v>
      </c>
      <c r="BX149" s="71">
        <v>11764</v>
      </c>
      <c r="BY149" s="71">
        <v>10920</v>
      </c>
      <c r="BZ149" s="71">
        <v>10342</v>
      </c>
      <c r="CA149" s="71">
        <v>10164</v>
      </c>
      <c r="CB149" s="71">
        <v>8515</v>
      </c>
      <c r="CC149" s="71">
        <v>7898</v>
      </c>
      <c r="CD149" s="71">
        <v>7478</v>
      </c>
      <c r="CE149" s="71">
        <v>6575</v>
      </c>
      <c r="CF149" s="71">
        <v>5939</v>
      </c>
      <c r="CG149" s="71">
        <v>5484</v>
      </c>
      <c r="CH149" s="71">
        <v>4571</v>
      </c>
      <c r="CI149" s="71">
        <v>4633</v>
      </c>
      <c r="CJ149" s="71">
        <v>4384</v>
      </c>
      <c r="CK149" s="71">
        <v>4313</v>
      </c>
      <c r="CL149" s="71">
        <v>3813</v>
      </c>
      <c r="CM149" s="71">
        <v>3447</v>
      </c>
      <c r="CN149" s="71">
        <v>2910</v>
      </c>
      <c r="CO149" s="71">
        <v>2579</v>
      </c>
      <c r="CP149" s="71">
        <v>2147</v>
      </c>
      <c r="CQ149" s="71">
        <v>1833</v>
      </c>
      <c r="CR149" s="71">
        <v>1456</v>
      </c>
      <c r="CS149" s="71">
        <v>1110</v>
      </c>
      <c r="CT149" s="72">
        <v>847</v>
      </c>
      <c r="CU149" s="72">
        <v>781</v>
      </c>
      <c r="CV149" s="72">
        <v>583</v>
      </c>
      <c r="CW149" s="72">
        <v>522</v>
      </c>
      <c r="CX149" s="72">
        <v>309</v>
      </c>
      <c r="CY149" s="72">
        <v>234</v>
      </c>
      <c r="CZ149" s="72">
        <v>136</v>
      </c>
      <c r="DA149" s="72">
        <v>119</v>
      </c>
      <c r="DB149" s="72">
        <v>458</v>
      </c>
      <c r="DC149" s="72">
        <v>1</v>
      </c>
    </row>
    <row r="150" spans="1:107" s="78" customFormat="1" ht="15" customHeight="1">
      <c r="A150" s="139"/>
      <c r="B150" s="141" t="s">
        <v>156</v>
      </c>
      <c r="C150" s="79" t="s">
        <v>2</v>
      </c>
      <c r="D150" s="93">
        <v>1573230</v>
      </c>
      <c r="E150" s="93">
        <v>11960</v>
      </c>
      <c r="F150" s="93">
        <v>11953</v>
      </c>
      <c r="G150" s="93">
        <v>12935</v>
      </c>
      <c r="H150" s="93">
        <v>14087</v>
      </c>
      <c r="I150" s="93">
        <v>14700</v>
      </c>
      <c r="J150" s="93">
        <v>15890</v>
      </c>
      <c r="K150" s="93">
        <v>16607</v>
      </c>
      <c r="L150" s="93">
        <v>16723</v>
      </c>
      <c r="M150" s="93">
        <v>17599</v>
      </c>
      <c r="N150" s="93">
        <v>18531</v>
      </c>
      <c r="O150" s="93">
        <v>18925</v>
      </c>
      <c r="P150" s="93">
        <v>20402</v>
      </c>
      <c r="Q150" s="93">
        <v>20448</v>
      </c>
      <c r="R150" s="93">
        <v>19743</v>
      </c>
      <c r="S150" s="93">
        <v>20075</v>
      </c>
      <c r="T150" s="93">
        <v>19994</v>
      </c>
      <c r="U150" s="93">
        <v>20427</v>
      </c>
      <c r="V150" s="93">
        <v>20334</v>
      </c>
      <c r="W150" s="93">
        <v>21063</v>
      </c>
      <c r="X150" s="93">
        <v>21353</v>
      </c>
      <c r="Y150" s="93">
        <v>20611</v>
      </c>
      <c r="Z150" s="93">
        <v>19657</v>
      </c>
      <c r="AA150" s="93">
        <v>20176</v>
      </c>
      <c r="AB150" s="93">
        <v>21029</v>
      </c>
      <c r="AC150" s="93">
        <v>21600</v>
      </c>
      <c r="AD150" s="93">
        <v>23110</v>
      </c>
      <c r="AE150" s="93">
        <v>24549</v>
      </c>
      <c r="AF150" s="93">
        <v>24903</v>
      </c>
      <c r="AG150" s="93">
        <v>23917</v>
      </c>
      <c r="AH150" s="93">
        <v>23728</v>
      </c>
      <c r="AI150" s="93">
        <v>23498</v>
      </c>
      <c r="AJ150" s="93">
        <v>23649</v>
      </c>
      <c r="AK150" s="93">
        <v>23131</v>
      </c>
      <c r="AL150" s="93">
        <v>21745</v>
      </c>
      <c r="AM150" s="93">
        <v>19815</v>
      </c>
      <c r="AN150" s="93">
        <v>19528</v>
      </c>
      <c r="AO150" s="93">
        <v>19960</v>
      </c>
      <c r="AP150" s="93">
        <v>20985</v>
      </c>
      <c r="AQ150" s="93">
        <v>22223</v>
      </c>
      <c r="AR150" s="93">
        <v>21930</v>
      </c>
      <c r="AS150" s="93">
        <v>22146</v>
      </c>
      <c r="AT150" s="93">
        <v>24312</v>
      </c>
      <c r="AU150" s="93">
        <v>24544</v>
      </c>
      <c r="AV150" s="93">
        <v>24534</v>
      </c>
      <c r="AW150" s="93">
        <v>24880</v>
      </c>
      <c r="AX150" s="93">
        <v>24208</v>
      </c>
      <c r="AY150" s="93">
        <v>26213</v>
      </c>
      <c r="AZ150" s="93">
        <v>25819</v>
      </c>
      <c r="BA150" s="93">
        <v>24764</v>
      </c>
      <c r="BB150" s="93">
        <v>26144</v>
      </c>
      <c r="BC150" s="93">
        <v>26274</v>
      </c>
      <c r="BD150" s="93">
        <v>26698</v>
      </c>
      <c r="BE150" s="93">
        <v>26188</v>
      </c>
      <c r="BF150" s="93">
        <v>24406</v>
      </c>
      <c r="BG150" s="93">
        <v>24329</v>
      </c>
      <c r="BH150" s="93">
        <v>24248</v>
      </c>
      <c r="BI150" s="71">
        <v>23656</v>
      </c>
      <c r="BJ150" s="71">
        <v>21353</v>
      </c>
      <c r="BK150" s="71">
        <v>21592</v>
      </c>
      <c r="BL150" s="71">
        <v>20913</v>
      </c>
      <c r="BM150" s="71">
        <v>20666</v>
      </c>
      <c r="BN150" s="71">
        <v>18304</v>
      </c>
      <c r="BO150" s="71">
        <v>17421</v>
      </c>
      <c r="BP150" s="71">
        <v>17848</v>
      </c>
      <c r="BQ150" s="71">
        <v>16145</v>
      </c>
      <c r="BR150" s="71">
        <v>14952</v>
      </c>
      <c r="BS150" s="71">
        <v>14921</v>
      </c>
      <c r="BT150" s="71">
        <v>12953</v>
      </c>
      <c r="BU150" s="71">
        <v>12122</v>
      </c>
      <c r="BV150" s="71">
        <v>12501</v>
      </c>
      <c r="BW150" s="71">
        <v>11749</v>
      </c>
      <c r="BX150" s="71">
        <v>11809</v>
      </c>
      <c r="BY150" s="71">
        <v>10880</v>
      </c>
      <c r="BZ150" s="71">
        <v>10273</v>
      </c>
      <c r="CA150" s="71">
        <v>10059</v>
      </c>
      <c r="CB150" s="71">
        <v>8969</v>
      </c>
      <c r="CC150" s="71">
        <v>8052</v>
      </c>
      <c r="CD150" s="71">
        <v>7635</v>
      </c>
      <c r="CE150" s="71">
        <v>6462</v>
      </c>
      <c r="CF150" s="71">
        <v>6096</v>
      </c>
      <c r="CG150" s="71">
        <v>5107</v>
      </c>
      <c r="CH150" s="71">
        <v>4763</v>
      </c>
      <c r="CI150" s="71">
        <v>4490</v>
      </c>
      <c r="CJ150" s="71">
        <v>4073</v>
      </c>
      <c r="CK150" s="71">
        <v>3915</v>
      </c>
      <c r="CL150" s="71">
        <v>3410</v>
      </c>
      <c r="CM150" s="71">
        <v>2877</v>
      </c>
      <c r="CN150" s="71">
        <v>2536</v>
      </c>
      <c r="CO150" s="71">
        <v>2225</v>
      </c>
      <c r="CP150" s="71">
        <v>1887</v>
      </c>
      <c r="CQ150" s="71">
        <v>1554</v>
      </c>
      <c r="CR150" s="71">
        <v>1272</v>
      </c>
      <c r="CS150" s="72">
        <v>946</v>
      </c>
      <c r="CT150" s="72">
        <v>713</v>
      </c>
      <c r="CU150" s="72">
        <v>663</v>
      </c>
      <c r="CV150" s="72">
        <v>500</v>
      </c>
      <c r="CW150" s="72">
        <v>439</v>
      </c>
      <c r="CX150" s="72">
        <v>258</v>
      </c>
      <c r="CY150" s="72">
        <v>202</v>
      </c>
      <c r="CZ150" s="72">
        <v>169</v>
      </c>
      <c r="DA150" s="72">
        <v>134</v>
      </c>
      <c r="DB150" s="72">
        <v>566</v>
      </c>
      <c r="DC150" s="72">
        <v>0</v>
      </c>
    </row>
    <row r="151" spans="1:107" s="78" customFormat="1" ht="15" customHeight="1">
      <c r="A151" s="139"/>
      <c r="B151" s="141"/>
      <c r="C151" s="79" t="s">
        <v>107</v>
      </c>
      <c r="D151" s="93">
        <v>779221</v>
      </c>
      <c r="E151" s="93">
        <v>6106</v>
      </c>
      <c r="F151" s="93">
        <v>6088</v>
      </c>
      <c r="G151" s="93">
        <v>6560</v>
      </c>
      <c r="H151" s="93">
        <v>7240</v>
      </c>
      <c r="I151" s="93">
        <v>7517</v>
      </c>
      <c r="J151" s="93">
        <v>8197</v>
      </c>
      <c r="K151" s="93">
        <v>8599</v>
      </c>
      <c r="L151" s="93">
        <v>8643</v>
      </c>
      <c r="M151" s="93">
        <v>9028</v>
      </c>
      <c r="N151" s="93">
        <v>9514</v>
      </c>
      <c r="O151" s="93">
        <v>9784</v>
      </c>
      <c r="P151" s="93">
        <v>10550</v>
      </c>
      <c r="Q151" s="93">
        <v>10456</v>
      </c>
      <c r="R151" s="93">
        <v>10191</v>
      </c>
      <c r="S151" s="93">
        <v>10338</v>
      </c>
      <c r="T151" s="93">
        <v>10290</v>
      </c>
      <c r="U151" s="93">
        <v>10457</v>
      </c>
      <c r="V151" s="93">
        <v>10577</v>
      </c>
      <c r="W151" s="93">
        <v>10874</v>
      </c>
      <c r="X151" s="93">
        <v>11136</v>
      </c>
      <c r="Y151" s="93">
        <v>10534</v>
      </c>
      <c r="Z151" s="93">
        <v>9609</v>
      </c>
      <c r="AA151" s="93">
        <v>9912</v>
      </c>
      <c r="AB151" s="93">
        <v>10647</v>
      </c>
      <c r="AC151" s="93">
        <v>10965</v>
      </c>
      <c r="AD151" s="93">
        <v>11932</v>
      </c>
      <c r="AE151" s="93">
        <v>12477</v>
      </c>
      <c r="AF151" s="93">
        <v>12900</v>
      </c>
      <c r="AG151" s="93">
        <v>12441</v>
      </c>
      <c r="AH151" s="93">
        <v>12194</v>
      </c>
      <c r="AI151" s="93">
        <v>12077</v>
      </c>
      <c r="AJ151" s="93">
        <v>12280</v>
      </c>
      <c r="AK151" s="93">
        <v>11970</v>
      </c>
      <c r="AL151" s="93">
        <v>11057</v>
      </c>
      <c r="AM151" s="93">
        <v>10240</v>
      </c>
      <c r="AN151" s="93">
        <v>10104</v>
      </c>
      <c r="AO151" s="93">
        <v>9985</v>
      </c>
      <c r="AP151" s="93">
        <v>10541</v>
      </c>
      <c r="AQ151" s="93">
        <v>11333</v>
      </c>
      <c r="AR151" s="93">
        <v>11115</v>
      </c>
      <c r="AS151" s="93">
        <v>11187</v>
      </c>
      <c r="AT151" s="93">
        <v>12259</v>
      </c>
      <c r="AU151" s="93">
        <v>12254</v>
      </c>
      <c r="AV151" s="93">
        <v>12354</v>
      </c>
      <c r="AW151" s="93">
        <v>12507</v>
      </c>
      <c r="AX151" s="93">
        <v>12087</v>
      </c>
      <c r="AY151" s="93">
        <v>13162</v>
      </c>
      <c r="AZ151" s="93">
        <v>13050</v>
      </c>
      <c r="BA151" s="93">
        <v>12179</v>
      </c>
      <c r="BB151" s="93">
        <v>12725</v>
      </c>
      <c r="BC151" s="93">
        <v>12851</v>
      </c>
      <c r="BD151" s="93">
        <v>13029</v>
      </c>
      <c r="BE151" s="93">
        <v>12743</v>
      </c>
      <c r="BF151" s="93">
        <v>11919</v>
      </c>
      <c r="BG151" s="93">
        <v>11733</v>
      </c>
      <c r="BH151" s="93">
        <v>11682</v>
      </c>
      <c r="BI151" s="71">
        <v>11314</v>
      </c>
      <c r="BJ151" s="71">
        <v>10157</v>
      </c>
      <c r="BK151" s="71">
        <v>10344</v>
      </c>
      <c r="BL151" s="71">
        <v>10029</v>
      </c>
      <c r="BM151" s="71">
        <v>9794</v>
      </c>
      <c r="BN151" s="71">
        <v>8766</v>
      </c>
      <c r="BO151" s="71">
        <v>8339</v>
      </c>
      <c r="BP151" s="71">
        <v>8492</v>
      </c>
      <c r="BQ151" s="71">
        <v>7639</v>
      </c>
      <c r="BR151" s="71">
        <v>7081</v>
      </c>
      <c r="BS151" s="71">
        <v>6940</v>
      </c>
      <c r="BT151" s="71">
        <v>6133</v>
      </c>
      <c r="BU151" s="71">
        <v>5606</v>
      </c>
      <c r="BV151" s="71">
        <v>5743</v>
      </c>
      <c r="BW151" s="71">
        <v>5431</v>
      </c>
      <c r="BX151" s="71">
        <v>5407</v>
      </c>
      <c r="BY151" s="71">
        <v>4946</v>
      </c>
      <c r="BZ151" s="71">
        <v>4681</v>
      </c>
      <c r="CA151" s="71">
        <v>4467</v>
      </c>
      <c r="CB151" s="71">
        <v>4080</v>
      </c>
      <c r="CC151" s="71">
        <v>3515</v>
      </c>
      <c r="CD151" s="71">
        <v>3367</v>
      </c>
      <c r="CE151" s="71">
        <v>2788</v>
      </c>
      <c r="CF151" s="71">
        <v>2622</v>
      </c>
      <c r="CG151" s="71">
        <v>2191</v>
      </c>
      <c r="CH151" s="71">
        <v>2019</v>
      </c>
      <c r="CI151" s="71">
        <v>1905</v>
      </c>
      <c r="CJ151" s="71">
        <v>1690</v>
      </c>
      <c r="CK151" s="71">
        <v>1604</v>
      </c>
      <c r="CL151" s="71">
        <v>1352</v>
      </c>
      <c r="CM151" s="71">
        <v>1131</v>
      </c>
      <c r="CN151" s="71">
        <v>1011</v>
      </c>
      <c r="CO151" s="72">
        <v>861</v>
      </c>
      <c r="CP151" s="72">
        <v>718</v>
      </c>
      <c r="CQ151" s="72">
        <v>574</v>
      </c>
      <c r="CR151" s="72">
        <v>487</v>
      </c>
      <c r="CS151" s="72">
        <v>374</v>
      </c>
      <c r="CT151" s="72">
        <v>260</v>
      </c>
      <c r="CU151" s="72">
        <v>256</v>
      </c>
      <c r="CV151" s="72">
        <v>200</v>
      </c>
      <c r="CW151" s="72">
        <v>172</v>
      </c>
      <c r="CX151" s="72">
        <v>102</v>
      </c>
      <c r="CY151" s="72">
        <v>79</v>
      </c>
      <c r="CZ151" s="72">
        <v>65</v>
      </c>
      <c r="DA151" s="72">
        <v>57</v>
      </c>
      <c r="DB151" s="72">
        <v>253</v>
      </c>
      <c r="DC151" s="72">
        <v>0</v>
      </c>
    </row>
    <row r="152" spans="1:107" s="78" customFormat="1" ht="15" customHeight="1">
      <c r="A152" s="139"/>
      <c r="B152" s="141"/>
      <c r="C152" s="79" t="s">
        <v>108</v>
      </c>
      <c r="D152" s="93">
        <v>794009</v>
      </c>
      <c r="E152" s="93">
        <v>5854</v>
      </c>
      <c r="F152" s="93">
        <v>5865</v>
      </c>
      <c r="G152" s="93">
        <v>6375</v>
      </c>
      <c r="H152" s="93">
        <v>6847</v>
      </c>
      <c r="I152" s="93">
        <v>7183</v>
      </c>
      <c r="J152" s="93">
        <v>7693</v>
      </c>
      <c r="K152" s="93">
        <v>8008</v>
      </c>
      <c r="L152" s="93">
        <v>8080</v>
      </c>
      <c r="M152" s="93">
        <v>8571</v>
      </c>
      <c r="N152" s="93">
        <v>9017</v>
      </c>
      <c r="O152" s="93">
        <v>9141</v>
      </c>
      <c r="P152" s="93">
        <v>9852</v>
      </c>
      <c r="Q152" s="93">
        <v>9992</v>
      </c>
      <c r="R152" s="93">
        <v>9552</v>
      </c>
      <c r="S152" s="93">
        <v>9737</v>
      </c>
      <c r="T152" s="93">
        <v>9704</v>
      </c>
      <c r="U152" s="93">
        <v>9970</v>
      </c>
      <c r="V152" s="93">
        <v>9757</v>
      </c>
      <c r="W152" s="93">
        <v>10189</v>
      </c>
      <c r="X152" s="93">
        <v>10217</v>
      </c>
      <c r="Y152" s="93">
        <v>10077</v>
      </c>
      <c r="Z152" s="93">
        <v>10048</v>
      </c>
      <c r="AA152" s="93">
        <v>10264</v>
      </c>
      <c r="AB152" s="93">
        <v>10382</v>
      </c>
      <c r="AC152" s="93">
        <v>10635</v>
      </c>
      <c r="AD152" s="93">
        <v>11178</v>
      </c>
      <c r="AE152" s="93">
        <v>12072</v>
      </c>
      <c r="AF152" s="93">
        <v>12003</v>
      </c>
      <c r="AG152" s="93">
        <v>11476</v>
      </c>
      <c r="AH152" s="93">
        <v>11534</v>
      </c>
      <c r="AI152" s="93">
        <v>11421</v>
      </c>
      <c r="AJ152" s="93">
        <v>11369</v>
      </c>
      <c r="AK152" s="93">
        <v>11161</v>
      </c>
      <c r="AL152" s="93">
        <v>10688</v>
      </c>
      <c r="AM152" s="93">
        <v>9575</v>
      </c>
      <c r="AN152" s="93">
        <v>9424</v>
      </c>
      <c r="AO152" s="93">
        <v>9975</v>
      </c>
      <c r="AP152" s="93">
        <v>10444</v>
      </c>
      <c r="AQ152" s="93">
        <v>10890</v>
      </c>
      <c r="AR152" s="93">
        <v>10815</v>
      </c>
      <c r="AS152" s="93">
        <v>10959</v>
      </c>
      <c r="AT152" s="93">
        <v>12053</v>
      </c>
      <c r="AU152" s="93">
        <v>12290</v>
      </c>
      <c r="AV152" s="93">
        <v>12180</v>
      </c>
      <c r="AW152" s="93">
        <v>12373</v>
      </c>
      <c r="AX152" s="93">
        <v>12121</v>
      </c>
      <c r="AY152" s="93">
        <v>13051</v>
      </c>
      <c r="AZ152" s="93">
        <v>12769</v>
      </c>
      <c r="BA152" s="93">
        <v>12585</v>
      </c>
      <c r="BB152" s="93">
        <v>13419</v>
      </c>
      <c r="BC152" s="93">
        <v>13423</v>
      </c>
      <c r="BD152" s="93">
        <v>13669</v>
      </c>
      <c r="BE152" s="93">
        <v>13445</v>
      </c>
      <c r="BF152" s="93">
        <v>12487</v>
      </c>
      <c r="BG152" s="93">
        <v>12596</v>
      </c>
      <c r="BH152" s="93">
        <v>12566</v>
      </c>
      <c r="BI152" s="71">
        <v>12342</v>
      </c>
      <c r="BJ152" s="71">
        <v>11196</v>
      </c>
      <c r="BK152" s="71">
        <v>11248</v>
      </c>
      <c r="BL152" s="71">
        <v>10884</v>
      </c>
      <c r="BM152" s="71">
        <v>10872</v>
      </c>
      <c r="BN152" s="71">
        <v>9538</v>
      </c>
      <c r="BO152" s="71">
        <v>9082</v>
      </c>
      <c r="BP152" s="71">
        <v>9356</v>
      </c>
      <c r="BQ152" s="71">
        <v>8506</v>
      </c>
      <c r="BR152" s="71">
        <v>7871</v>
      </c>
      <c r="BS152" s="71">
        <v>7981</v>
      </c>
      <c r="BT152" s="71">
        <v>6820</v>
      </c>
      <c r="BU152" s="71">
        <v>6516</v>
      </c>
      <c r="BV152" s="71">
        <v>6758</v>
      </c>
      <c r="BW152" s="71">
        <v>6318</v>
      </c>
      <c r="BX152" s="71">
        <v>6402</v>
      </c>
      <c r="BY152" s="71">
        <v>5934</v>
      </c>
      <c r="BZ152" s="71">
        <v>5592</v>
      </c>
      <c r="CA152" s="71">
        <v>5592</v>
      </c>
      <c r="CB152" s="71">
        <v>4889</v>
      </c>
      <c r="CC152" s="71">
        <v>4537</v>
      </c>
      <c r="CD152" s="71">
        <v>4268</v>
      </c>
      <c r="CE152" s="71">
        <v>3674</v>
      </c>
      <c r="CF152" s="71">
        <v>3474</v>
      </c>
      <c r="CG152" s="71">
        <v>2916</v>
      </c>
      <c r="CH152" s="71">
        <v>2744</v>
      </c>
      <c r="CI152" s="71">
        <v>2585</v>
      </c>
      <c r="CJ152" s="71">
        <v>2383</v>
      </c>
      <c r="CK152" s="71">
        <v>2311</v>
      </c>
      <c r="CL152" s="71">
        <v>2058</v>
      </c>
      <c r="CM152" s="71">
        <v>1746</v>
      </c>
      <c r="CN152" s="71">
        <v>1525</v>
      </c>
      <c r="CO152" s="71">
        <v>1364</v>
      </c>
      <c r="CP152" s="71">
        <v>1169</v>
      </c>
      <c r="CQ152" s="72">
        <v>980</v>
      </c>
      <c r="CR152" s="72">
        <v>785</v>
      </c>
      <c r="CS152" s="72">
        <v>572</v>
      </c>
      <c r="CT152" s="72">
        <v>453</v>
      </c>
      <c r="CU152" s="72">
        <v>407</v>
      </c>
      <c r="CV152" s="72">
        <v>300</v>
      </c>
      <c r="CW152" s="72">
        <v>267</v>
      </c>
      <c r="CX152" s="72">
        <v>156</v>
      </c>
      <c r="CY152" s="72">
        <v>123</v>
      </c>
      <c r="CZ152" s="72">
        <v>104</v>
      </c>
      <c r="DA152" s="72">
        <v>77</v>
      </c>
      <c r="DB152" s="72">
        <v>313</v>
      </c>
      <c r="DC152" s="72">
        <v>0</v>
      </c>
    </row>
    <row r="153" spans="1:107" s="78" customFormat="1" ht="15" customHeight="1">
      <c r="A153" s="139"/>
      <c r="B153" s="141" t="s">
        <v>157</v>
      </c>
      <c r="C153" s="79" t="s">
        <v>2</v>
      </c>
      <c r="D153" s="93">
        <v>1367842</v>
      </c>
      <c r="E153" s="93">
        <v>10482</v>
      </c>
      <c r="F153" s="93">
        <v>10533</v>
      </c>
      <c r="G153" s="93">
        <v>11536</v>
      </c>
      <c r="H153" s="93">
        <v>12144</v>
      </c>
      <c r="I153" s="93">
        <v>12854</v>
      </c>
      <c r="J153" s="93">
        <v>13713</v>
      </c>
      <c r="K153" s="93">
        <v>14457</v>
      </c>
      <c r="L153" s="93">
        <v>14652</v>
      </c>
      <c r="M153" s="93">
        <v>15294</v>
      </c>
      <c r="N153" s="93">
        <v>16111</v>
      </c>
      <c r="O153" s="93">
        <v>16210</v>
      </c>
      <c r="P153" s="93">
        <v>17711</v>
      </c>
      <c r="Q153" s="93">
        <v>17418</v>
      </c>
      <c r="R153" s="93">
        <v>16856</v>
      </c>
      <c r="S153" s="93">
        <v>17069</v>
      </c>
      <c r="T153" s="93">
        <v>16857</v>
      </c>
      <c r="U153" s="93">
        <v>17401</v>
      </c>
      <c r="V153" s="93">
        <v>17502</v>
      </c>
      <c r="W153" s="93">
        <v>17994</v>
      </c>
      <c r="X153" s="93">
        <v>18086</v>
      </c>
      <c r="Y153" s="93">
        <v>17244</v>
      </c>
      <c r="Z153" s="93">
        <v>16551</v>
      </c>
      <c r="AA153" s="93">
        <v>17252</v>
      </c>
      <c r="AB153" s="93">
        <v>18507</v>
      </c>
      <c r="AC153" s="93">
        <v>18930</v>
      </c>
      <c r="AD153" s="93">
        <v>20632</v>
      </c>
      <c r="AE153" s="93">
        <v>21540</v>
      </c>
      <c r="AF153" s="93">
        <v>21840</v>
      </c>
      <c r="AG153" s="93">
        <v>21339</v>
      </c>
      <c r="AH153" s="93">
        <v>20728</v>
      </c>
      <c r="AI153" s="93">
        <v>20860</v>
      </c>
      <c r="AJ153" s="93">
        <v>20501</v>
      </c>
      <c r="AK153" s="93">
        <v>20605</v>
      </c>
      <c r="AL153" s="93">
        <v>20293</v>
      </c>
      <c r="AM153" s="93">
        <v>17674</v>
      </c>
      <c r="AN153" s="93">
        <v>17181</v>
      </c>
      <c r="AO153" s="93">
        <v>17857</v>
      </c>
      <c r="AP153" s="93">
        <v>19043</v>
      </c>
      <c r="AQ153" s="93">
        <v>20103</v>
      </c>
      <c r="AR153" s="93">
        <v>20141</v>
      </c>
      <c r="AS153" s="93">
        <v>20275</v>
      </c>
      <c r="AT153" s="93">
        <v>21659</v>
      </c>
      <c r="AU153" s="93">
        <v>21103</v>
      </c>
      <c r="AV153" s="93">
        <v>21259</v>
      </c>
      <c r="AW153" s="93">
        <v>21127</v>
      </c>
      <c r="AX153" s="93">
        <v>20180</v>
      </c>
      <c r="AY153" s="93">
        <v>22104</v>
      </c>
      <c r="AZ153" s="93">
        <v>21713</v>
      </c>
      <c r="BA153" s="93">
        <v>20812</v>
      </c>
      <c r="BB153" s="93">
        <v>21529</v>
      </c>
      <c r="BC153" s="93">
        <v>21915</v>
      </c>
      <c r="BD153" s="93">
        <v>21629</v>
      </c>
      <c r="BE153" s="93">
        <v>22369</v>
      </c>
      <c r="BF153" s="93">
        <v>20254</v>
      </c>
      <c r="BG153" s="93">
        <v>20421</v>
      </c>
      <c r="BH153" s="93">
        <v>20703</v>
      </c>
      <c r="BI153" s="71">
        <v>19661</v>
      </c>
      <c r="BJ153" s="71">
        <v>18097</v>
      </c>
      <c r="BK153" s="71">
        <v>18311</v>
      </c>
      <c r="BL153" s="71">
        <v>18043</v>
      </c>
      <c r="BM153" s="71">
        <v>18286</v>
      </c>
      <c r="BN153" s="71">
        <v>16394</v>
      </c>
      <c r="BO153" s="71">
        <v>15921</v>
      </c>
      <c r="BP153" s="71">
        <v>16141</v>
      </c>
      <c r="BQ153" s="71">
        <v>14683</v>
      </c>
      <c r="BR153" s="71">
        <v>12945</v>
      </c>
      <c r="BS153" s="71">
        <v>13187</v>
      </c>
      <c r="BT153" s="71">
        <v>12208</v>
      </c>
      <c r="BU153" s="71">
        <v>10212</v>
      </c>
      <c r="BV153" s="71">
        <v>10818</v>
      </c>
      <c r="BW153" s="71">
        <v>10664</v>
      </c>
      <c r="BX153" s="71">
        <v>10519</v>
      </c>
      <c r="BY153" s="71">
        <v>9337</v>
      </c>
      <c r="BZ153" s="71">
        <v>8919</v>
      </c>
      <c r="CA153" s="71">
        <v>8944</v>
      </c>
      <c r="CB153" s="71">
        <v>8203</v>
      </c>
      <c r="CC153" s="71">
        <v>7308</v>
      </c>
      <c r="CD153" s="71">
        <v>6662</v>
      </c>
      <c r="CE153" s="71">
        <v>5659</v>
      </c>
      <c r="CF153" s="71">
        <v>5245</v>
      </c>
      <c r="CG153" s="71">
        <v>4511</v>
      </c>
      <c r="CH153" s="71">
        <v>4590</v>
      </c>
      <c r="CI153" s="71">
        <v>4289</v>
      </c>
      <c r="CJ153" s="71">
        <v>3767</v>
      </c>
      <c r="CK153" s="71">
        <v>3498</v>
      </c>
      <c r="CL153" s="71">
        <v>3199</v>
      </c>
      <c r="CM153" s="71">
        <v>2600</v>
      </c>
      <c r="CN153" s="71">
        <v>2167</v>
      </c>
      <c r="CO153" s="71">
        <v>1974</v>
      </c>
      <c r="CP153" s="71">
        <v>1775</v>
      </c>
      <c r="CQ153" s="71">
        <v>1519</v>
      </c>
      <c r="CR153" s="71">
        <v>1082</v>
      </c>
      <c r="CS153" s="72">
        <v>794</v>
      </c>
      <c r="CT153" s="72">
        <v>717</v>
      </c>
      <c r="CU153" s="72">
        <v>519</v>
      </c>
      <c r="CV153" s="72">
        <v>405</v>
      </c>
      <c r="CW153" s="72">
        <v>333</v>
      </c>
      <c r="CX153" s="72">
        <v>247</v>
      </c>
      <c r="CY153" s="72">
        <v>151</v>
      </c>
      <c r="CZ153" s="72">
        <v>97</v>
      </c>
      <c r="DA153" s="72">
        <v>85</v>
      </c>
      <c r="DB153" s="72">
        <v>403</v>
      </c>
      <c r="DC153" s="72">
        <v>0</v>
      </c>
    </row>
    <row r="154" spans="1:107" s="78" customFormat="1" ht="15" customHeight="1">
      <c r="A154" s="139"/>
      <c r="B154" s="141"/>
      <c r="C154" s="79" t="s">
        <v>107</v>
      </c>
      <c r="D154" s="93">
        <v>679575</v>
      </c>
      <c r="E154" s="93">
        <v>5249</v>
      </c>
      <c r="F154" s="93">
        <v>5490</v>
      </c>
      <c r="G154" s="93">
        <v>6045</v>
      </c>
      <c r="H154" s="93">
        <v>6203</v>
      </c>
      <c r="I154" s="93">
        <v>6594</v>
      </c>
      <c r="J154" s="93">
        <v>6927</v>
      </c>
      <c r="K154" s="93">
        <v>7392</v>
      </c>
      <c r="L154" s="93">
        <v>7531</v>
      </c>
      <c r="M154" s="93">
        <v>7791</v>
      </c>
      <c r="N154" s="93">
        <v>8183</v>
      </c>
      <c r="O154" s="93">
        <v>8354</v>
      </c>
      <c r="P154" s="93">
        <v>9020</v>
      </c>
      <c r="Q154" s="93">
        <v>8925</v>
      </c>
      <c r="R154" s="93">
        <v>8656</v>
      </c>
      <c r="S154" s="93">
        <v>8768</v>
      </c>
      <c r="T154" s="93">
        <v>8698</v>
      </c>
      <c r="U154" s="93">
        <v>8902</v>
      </c>
      <c r="V154" s="93">
        <v>9044</v>
      </c>
      <c r="W154" s="93">
        <v>9361</v>
      </c>
      <c r="X154" s="93">
        <v>9306</v>
      </c>
      <c r="Y154" s="93">
        <v>9070</v>
      </c>
      <c r="Z154" s="93">
        <v>8251</v>
      </c>
      <c r="AA154" s="93">
        <v>8605</v>
      </c>
      <c r="AB154" s="93">
        <v>9335</v>
      </c>
      <c r="AC154" s="93">
        <v>9794</v>
      </c>
      <c r="AD154" s="93">
        <v>10580</v>
      </c>
      <c r="AE154" s="93">
        <v>11295</v>
      </c>
      <c r="AF154" s="93">
        <v>11405</v>
      </c>
      <c r="AG154" s="93">
        <v>11073</v>
      </c>
      <c r="AH154" s="93">
        <v>10765</v>
      </c>
      <c r="AI154" s="93">
        <v>10903</v>
      </c>
      <c r="AJ154" s="93">
        <v>10619</v>
      </c>
      <c r="AK154" s="93">
        <v>10620</v>
      </c>
      <c r="AL154" s="93">
        <v>10463</v>
      </c>
      <c r="AM154" s="93">
        <v>9051</v>
      </c>
      <c r="AN154" s="93">
        <v>8946</v>
      </c>
      <c r="AO154" s="93">
        <v>9338</v>
      </c>
      <c r="AP154" s="93">
        <v>9883</v>
      </c>
      <c r="AQ154" s="93">
        <v>10420</v>
      </c>
      <c r="AR154" s="93">
        <v>10362</v>
      </c>
      <c r="AS154" s="93">
        <v>10388</v>
      </c>
      <c r="AT154" s="93">
        <v>11149</v>
      </c>
      <c r="AU154" s="93">
        <v>10580</v>
      </c>
      <c r="AV154" s="93">
        <v>10973</v>
      </c>
      <c r="AW154" s="93">
        <v>10703</v>
      </c>
      <c r="AX154" s="93">
        <v>10073</v>
      </c>
      <c r="AY154" s="93">
        <v>11147</v>
      </c>
      <c r="AZ154" s="93">
        <v>10883</v>
      </c>
      <c r="BA154" s="93">
        <v>10381</v>
      </c>
      <c r="BB154" s="93">
        <v>10696</v>
      </c>
      <c r="BC154" s="93">
        <v>10737</v>
      </c>
      <c r="BD154" s="93">
        <v>10646</v>
      </c>
      <c r="BE154" s="93">
        <v>10846</v>
      </c>
      <c r="BF154" s="93">
        <v>10081</v>
      </c>
      <c r="BG154" s="93">
        <v>9914</v>
      </c>
      <c r="BH154" s="93">
        <v>10136</v>
      </c>
      <c r="BI154" s="71">
        <v>9592</v>
      </c>
      <c r="BJ154" s="71">
        <v>8697</v>
      </c>
      <c r="BK154" s="71">
        <v>8739</v>
      </c>
      <c r="BL154" s="71">
        <v>8475</v>
      </c>
      <c r="BM154" s="71">
        <v>8582</v>
      </c>
      <c r="BN154" s="71">
        <v>7844</v>
      </c>
      <c r="BO154" s="71">
        <v>7511</v>
      </c>
      <c r="BP154" s="71">
        <v>7603</v>
      </c>
      <c r="BQ154" s="71">
        <v>6882</v>
      </c>
      <c r="BR154" s="71">
        <v>6070</v>
      </c>
      <c r="BS154" s="71">
        <v>6094</v>
      </c>
      <c r="BT154" s="71">
        <v>5671</v>
      </c>
      <c r="BU154" s="71">
        <v>4691</v>
      </c>
      <c r="BV154" s="71">
        <v>4896</v>
      </c>
      <c r="BW154" s="71">
        <v>4797</v>
      </c>
      <c r="BX154" s="71">
        <v>4788</v>
      </c>
      <c r="BY154" s="71">
        <v>4104</v>
      </c>
      <c r="BZ154" s="71">
        <v>4089</v>
      </c>
      <c r="CA154" s="71">
        <v>3894</v>
      </c>
      <c r="CB154" s="71">
        <v>3631</v>
      </c>
      <c r="CC154" s="71">
        <v>3092</v>
      </c>
      <c r="CD154" s="71">
        <v>2887</v>
      </c>
      <c r="CE154" s="71">
        <v>2436</v>
      </c>
      <c r="CF154" s="71">
        <v>2216</v>
      </c>
      <c r="CG154" s="71">
        <v>1858</v>
      </c>
      <c r="CH154" s="71">
        <v>1943</v>
      </c>
      <c r="CI154" s="71">
        <v>1733</v>
      </c>
      <c r="CJ154" s="71">
        <v>1532</v>
      </c>
      <c r="CK154" s="71">
        <v>1480</v>
      </c>
      <c r="CL154" s="71">
        <v>1266</v>
      </c>
      <c r="CM154" s="71">
        <v>1005</v>
      </c>
      <c r="CN154" s="72">
        <v>868</v>
      </c>
      <c r="CO154" s="72">
        <v>832</v>
      </c>
      <c r="CP154" s="72">
        <v>720</v>
      </c>
      <c r="CQ154" s="72">
        <v>582</v>
      </c>
      <c r="CR154" s="72">
        <v>440</v>
      </c>
      <c r="CS154" s="72">
        <v>307</v>
      </c>
      <c r="CT154" s="72">
        <v>297</v>
      </c>
      <c r="CU154" s="72">
        <v>205</v>
      </c>
      <c r="CV154" s="72">
        <v>146</v>
      </c>
      <c r="CW154" s="72">
        <v>114</v>
      </c>
      <c r="CX154" s="72">
        <v>95</v>
      </c>
      <c r="CY154" s="72">
        <v>53</v>
      </c>
      <c r="CZ154" s="72">
        <v>37</v>
      </c>
      <c r="DA154" s="72">
        <v>39</v>
      </c>
      <c r="DB154" s="72">
        <v>192</v>
      </c>
      <c r="DC154" s="72">
        <v>0</v>
      </c>
    </row>
    <row r="155" spans="1:107" s="78" customFormat="1" ht="15" customHeight="1">
      <c r="A155" s="139"/>
      <c r="B155" s="141"/>
      <c r="C155" s="79" t="s">
        <v>108</v>
      </c>
      <c r="D155" s="93">
        <v>688267</v>
      </c>
      <c r="E155" s="93">
        <v>5233</v>
      </c>
      <c r="F155" s="93">
        <v>5043</v>
      </c>
      <c r="G155" s="93">
        <v>5491</v>
      </c>
      <c r="H155" s="93">
        <v>5941</v>
      </c>
      <c r="I155" s="93">
        <v>6260</v>
      </c>
      <c r="J155" s="93">
        <v>6786</v>
      </c>
      <c r="K155" s="93">
        <v>7065</v>
      </c>
      <c r="L155" s="93">
        <v>7121</v>
      </c>
      <c r="M155" s="93">
        <v>7503</v>
      </c>
      <c r="N155" s="93">
        <v>7928</v>
      </c>
      <c r="O155" s="93">
        <v>7856</v>
      </c>
      <c r="P155" s="93">
        <v>8691</v>
      </c>
      <c r="Q155" s="93">
        <v>8493</v>
      </c>
      <c r="R155" s="93">
        <v>8200</v>
      </c>
      <c r="S155" s="93">
        <v>8301</v>
      </c>
      <c r="T155" s="93">
        <v>8159</v>
      </c>
      <c r="U155" s="93">
        <v>8499</v>
      </c>
      <c r="V155" s="93">
        <v>8458</v>
      </c>
      <c r="W155" s="93">
        <v>8633</v>
      </c>
      <c r="X155" s="93">
        <v>8780</v>
      </c>
      <c r="Y155" s="93">
        <v>8174</v>
      </c>
      <c r="Z155" s="93">
        <v>8300</v>
      </c>
      <c r="AA155" s="93">
        <v>8647</v>
      </c>
      <c r="AB155" s="93">
        <v>9172</v>
      </c>
      <c r="AC155" s="93">
        <v>9136</v>
      </c>
      <c r="AD155" s="93">
        <v>10052</v>
      </c>
      <c r="AE155" s="93">
        <v>10245</v>
      </c>
      <c r="AF155" s="93">
        <v>10435</v>
      </c>
      <c r="AG155" s="93">
        <v>10266</v>
      </c>
      <c r="AH155" s="93">
        <v>9963</v>
      </c>
      <c r="AI155" s="93">
        <v>9957</v>
      </c>
      <c r="AJ155" s="93">
        <v>9882</v>
      </c>
      <c r="AK155" s="93">
        <v>9985</v>
      </c>
      <c r="AL155" s="93">
        <v>9830</v>
      </c>
      <c r="AM155" s="93">
        <v>8623</v>
      </c>
      <c r="AN155" s="93">
        <v>8235</v>
      </c>
      <c r="AO155" s="93">
        <v>8519</v>
      </c>
      <c r="AP155" s="93">
        <v>9160</v>
      </c>
      <c r="AQ155" s="93">
        <v>9683</v>
      </c>
      <c r="AR155" s="93">
        <v>9779</v>
      </c>
      <c r="AS155" s="93">
        <v>9887</v>
      </c>
      <c r="AT155" s="93">
        <v>10510</v>
      </c>
      <c r="AU155" s="93">
        <v>10523</v>
      </c>
      <c r="AV155" s="93">
        <v>10286</v>
      </c>
      <c r="AW155" s="93">
        <v>10424</v>
      </c>
      <c r="AX155" s="93">
        <v>10107</v>
      </c>
      <c r="AY155" s="93">
        <v>10957</v>
      </c>
      <c r="AZ155" s="93">
        <v>10830</v>
      </c>
      <c r="BA155" s="93">
        <v>10431</v>
      </c>
      <c r="BB155" s="93">
        <v>10833</v>
      </c>
      <c r="BC155" s="93">
        <v>11178</v>
      </c>
      <c r="BD155" s="93">
        <v>10983</v>
      </c>
      <c r="BE155" s="93">
        <v>11523</v>
      </c>
      <c r="BF155" s="93">
        <v>10173</v>
      </c>
      <c r="BG155" s="93">
        <v>10507</v>
      </c>
      <c r="BH155" s="93">
        <v>10567</v>
      </c>
      <c r="BI155" s="71">
        <v>10069</v>
      </c>
      <c r="BJ155" s="71">
        <v>9400</v>
      </c>
      <c r="BK155" s="71">
        <v>9572</v>
      </c>
      <c r="BL155" s="71">
        <v>9568</v>
      </c>
      <c r="BM155" s="71">
        <v>9704</v>
      </c>
      <c r="BN155" s="71">
        <v>8550</v>
      </c>
      <c r="BO155" s="71">
        <v>8410</v>
      </c>
      <c r="BP155" s="71">
        <v>8538</v>
      </c>
      <c r="BQ155" s="71">
        <v>7801</v>
      </c>
      <c r="BR155" s="71">
        <v>6875</v>
      </c>
      <c r="BS155" s="71">
        <v>7093</v>
      </c>
      <c r="BT155" s="71">
        <v>6537</v>
      </c>
      <c r="BU155" s="71">
        <v>5521</v>
      </c>
      <c r="BV155" s="71">
        <v>5922</v>
      </c>
      <c r="BW155" s="71">
        <v>5867</v>
      </c>
      <c r="BX155" s="71">
        <v>5731</v>
      </c>
      <c r="BY155" s="71">
        <v>5233</v>
      </c>
      <c r="BZ155" s="71">
        <v>4830</v>
      </c>
      <c r="CA155" s="71">
        <v>5050</v>
      </c>
      <c r="CB155" s="71">
        <v>4572</v>
      </c>
      <c r="CC155" s="71">
        <v>4216</v>
      </c>
      <c r="CD155" s="71">
        <v>3775</v>
      </c>
      <c r="CE155" s="71">
        <v>3223</v>
      </c>
      <c r="CF155" s="71">
        <v>3029</v>
      </c>
      <c r="CG155" s="71">
        <v>2653</v>
      </c>
      <c r="CH155" s="71">
        <v>2647</v>
      </c>
      <c r="CI155" s="71">
        <v>2556</v>
      </c>
      <c r="CJ155" s="71">
        <v>2235</v>
      </c>
      <c r="CK155" s="71">
        <v>2018</v>
      </c>
      <c r="CL155" s="71">
        <v>1933</v>
      </c>
      <c r="CM155" s="71">
        <v>1595</v>
      </c>
      <c r="CN155" s="71">
        <v>1299</v>
      </c>
      <c r="CO155" s="71">
        <v>1142</v>
      </c>
      <c r="CP155" s="71">
        <v>1055</v>
      </c>
      <c r="CQ155" s="72">
        <v>937</v>
      </c>
      <c r="CR155" s="72">
        <v>642</v>
      </c>
      <c r="CS155" s="72">
        <v>487</v>
      </c>
      <c r="CT155" s="72">
        <v>420</v>
      </c>
      <c r="CU155" s="72">
        <v>314</v>
      </c>
      <c r="CV155" s="72">
        <v>259</v>
      </c>
      <c r="CW155" s="72">
        <v>219</v>
      </c>
      <c r="CX155" s="72">
        <v>152</v>
      </c>
      <c r="CY155" s="72">
        <v>98</v>
      </c>
      <c r="CZ155" s="72">
        <v>60</v>
      </c>
      <c r="DA155" s="72">
        <v>46</v>
      </c>
      <c r="DB155" s="72">
        <v>211</v>
      </c>
      <c r="DC155" s="72">
        <v>0</v>
      </c>
    </row>
    <row r="156" spans="1:107" s="78" customFormat="1" ht="15" customHeight="1">
      <c r="A156" s="139"/>
      <c r="B156" s="141" t="s">
        <v>158</v>
      </c>
      <c r="C156" s="79" t="s">
        <v>2</v>
      </c>
      <c r="D156" s="93">
        <v>1450333</v>
      </c>
      <c r="E156" s="93">
        <v>10801</v>
      </c>
      <c r="F156" s="93">
        <v>10974</v>
      </c>
      <c r="G156" s="93">
        <v>11983</v>
      </c>
      <c r="H156" s="93">
        <v>12881</v>
      </c>
      <c r="I156" s="93">
        <v>13213</v>
      </c>
      <c r="J156" s="93">
        <v>13950</v>
      </c>
      <c r="K156" s="93">
        <v>14750</v>
      </c>
      <c r="L156" s="93">
        <v>15053</v>
      </c>
      <c r="M156" s="93">
        <v>15473</v>
      </c>
      <c r="N156" s="93">
        <v>16442</v>
      </c>
      <c r="O156" s="93">
        <v>16842</v>
      </c>
      <c r="P156" s="93">
        <v>18194</v>
      </c>
      <c r="Q156" s="93">
        <v>17822</v>
      </c>
      <c r="R156" s="93">
        <v>17545</v>
      </c>
      <c r="S156" s="93">
        <v>18000</v>
      </c>
      <c r="T156" s="93">
        <v>17774</v>
      </c>
      <c r="U156" s="93">
        <v>18473</v>
      </c>
      <c r="V156" s="93">
        <v>18146</v>
      </c>
      <c r="W156" s="93">
        <v>17825</v>
      </c>
      <c r="X156" s="93">
        <v>17728</v>
      </c>
      <c r="Y156" s="93">
        <v>17595</v>
      </c>
      <c r="Z156" s="93">
        <v>17304</v>
      </c>
      <c r="AA156" s="93">
        <v>17851</v>
      </c>
      <c r="AB156" s="93">
        <v>19372</v>
      </c>
      <c r="AC156" s="93">
        <v>20123</v>
      </c>
      <c r="AD156" s="93">
        <v>21285</v>
      </c>
      <c r="AE156" s="93">
        <v>22342</v>
      </c>
      <c r="AF156" s="93">
        <v>22703</v>
      </c>
      <c r="AG156" s="93">
        <v>22617</v>
      </c>
      <c r="AH156" s="93">
        <v>22099</v>
      </c>
      <c r="AI156" s="93">
        <v>21941</v>
      </c>
      <c r="AJ156" s="93">
        <v>21161</v>
      </c>
      <c r="AK156" s="93">
        <v>20416</v>
      </c>
      <c r="AL156" s="93">
        <v>20402</v>
      </c>
      <c r="AM156" s="93">
        <v>19312</v>
      </c>
      <c r="AN156" s="93">
        <v>19463</v>
      </c>
      <c r="AO156" s="93">
        <v>19563</v>
      </c>
      <c r="AP156" s="93">
        <v>19578</v>
      </c>
      <c r="AQ156" s="93">
        <v>20830</v>
      </c>
      <c r="AR156" s="93">
        <v>21050</v>
      </c>
      <c r="AS156" s="93">
        <v>21414</v>
      </c>
      <c r="AT156" s="93">
        <v>22537</v>
      </c>
      <c r="AU156" s="93">
        <v>22347</v>
      </c>
      <c r="AV156" s="93">
        <v>23241</v>
      </c>
      <c r="AW156" s="93">
        <v>22679</v>
      </c>
      <c r="AX156" s="93">
        <v>22269</v>
      </c>
      <c r="AY156" s="93">
        <v>23976</v>
      </c>
      <c r="AZ156" s="93">
        <v>23236</v>
      </c>
      <c r="BA156" s="93">
        <v>23888</v>
      </c>
      <c r="BB156" s="93">
        <v>25081</v>
      </c>
      <c r="BC156" s="93">
        <v>24304</v>
      </c>
      <c r="BD156" s="93">
        <v>24323</v>
      </c>
      <c r="BE156" s="93">
        <v>24262</v>
      </c>
      <c r="BF156" s="93">
        <v>23521</v>
      </c>
      <c r="BG156" s="93">
        <v>22704</v>
      </c>
      <c r="BH156" s="93">
        <v>23436</v>
      </c>
      <c r="BI156" s="71">
        <v>22625</v>
      </c>
      <c r="BJ156" s="71">
        <v>20621</v>
      </c>
      <c r="BK156" s="71">
        <v>20205</v>
      </c>
      <c r="BL156" s="71">
        <v>19699</v>
      </c>
      <c r="BM156" s="71">
        <v>19619</v>
      </c>
      <c r="BN156" s="71">
        <v>17958</v>
      </c>
      <c r="BO156" s="71">
        <v>16603</v>
      </c>
      <c r="BP156" s="71">
        <v>16867</v>
      </c>
      <c r="BQ156" s="71">
        <v>15835</v>
      </c>
      <c r="BR156" s="71">
        <v>14242</v>
      </c>
      <c r="BS156" s="71">
        <v>14642</v>
      </c>
      <c r="BT156" s="71">
        <v>12498</v>
      </c>
      <c r="BU156" s="71">
        <v>11119</v>
      </c>
      <c r="BV156" s="71">
        <v>11100</v>
      </c>
      <c r="BW156" s="71">
        <v>10897</v>
      </c>
      <c r="BX156" s="71">
        <v>10574</v>
      </c>
      <c r="BY156" s="71">
        <v>9837</v>
      </c>
      <c r="BZ156" s="71">
        <v>9532</v>
      </c>
      <c r="CA156" s="71">
        <v>9112</v>
      </c>
      <c r="CB156" s="71">
        <v>8302</v>
      </c>
      <c r="CC156" s="71">
        <v>7261</v>
      </c>
      <c r="CD156" s="71">
        <v>6869</v>
      </c>
      <c r="CE156" s="71">
        <v>6061</v>
      </c>
      <c r="CF156" s="71">
        <v>5550</v>
      </c>
      <c r="CG156" s="71">
        <v>4904</v>
      </c>
      <c r="CH156" s="71">
        <v>4716</v>
      </c>
      <c r="CI156" s="71">
        <v>4335</v>
      </c>
      <c r="CJ156" s="71">
        <v>3917</v>
      </c>
      <c r="CK156" s="71">
        <v>3473</v>
      </c>
      <c r="CL156" s="71">
        <v>3131</v>
      </c>
      <c r="CM156" s="71">
        <v>2486</v>
      </c>
      <c r="CN156" s="71">
        <v>2152</v>
      </c>
      <c r="CO156" s="71">
        <v>1872</v>
      </c>
      <c r="CP156" s="71">
        <v>1536</v>
      </c>
      <c r="CQ156" s="71">
        <v>1346</v>
      </c>
      <c r="CR156" s="71">
        <v>1089</v>
      </c>
      <c r="CS156" s="72">
        <v>836</v>
      </c>
      <c r="CT156" s="72">
        <v>626</v>
      </c>
      <c r="CU156" s="72">
        <v>472</v>
      </c>
      <c r="CV156" s="72">
        <v>407</v>
      </c>
      <c r="CW156" s="72">
        <v>306</v>
      </c>
      <c r="CX156" s="72">
        <v>226</v>
      </c>
      <c r="CY156" s="72">
        <v>142</v>
      </c>
      <c r="CZ156" s="72">
        <v>123</v>
      </c>
      <c r="DA156" s="72">
        <v>90</v>
      </c>
      <c r="DB156" s="72">
        <v>424</v>
      </c>
      <c r="DC156" s="72">
        <v>2</v>
      </c>
    </row>
    <row r="157" spans="1:107" s="78" customFormat="1" ht="15" customHeight="1">
      <c r="A157" s="139"/>
      <c r="B157" s="141"/>
      <c r="C157" s="79" t="s">
        <v>107</v>
      </c>
      <c r="D157" s="93">
        <v>721690</v>
      </c>
      <c r="E157" s="93">
        <v>5563</v>
      </c>
      <c r="F157" s="93">
        <v>5594</v>
      </c>
      <c r="G157" s="93">
        <v>6233</v>
      </c>
      <c r="H157" s="93">
        <v>6714</v>
      </c>
      <c r="I157" s="93">
        <v>6786</v>
      </c>
      <c r="J157" s="93">
        <v>7221</v>
      </c>
      <c r="K157" s="93">
        <v>7534</v>
      </c>
      <c r="L157" s="93">
        <v>7674</v>
      </c>
      <c r="M157" s="93">
        <v>7908</v>
      </c>
      <c r="N157" s="93">
        <v>8446</v>
      </c>
      <c r="O157" s="93">
        <v>8622</v>
      </c>
      <c r="P157" s="93">
        <v>9311</v>
      </c>
      <c r="Q157" s="93">
        <v>9275</v>
      </c>
      <c r="R157" s="93">
        <v>9002</v>
      </c>
      <c r="S157" s="93">
        <v>9255</v>
      </c>
      <c r="T157" s="93">
        <v>9130</v>
      </c>
      <c r="U157" s="93">
        <v>9401</v>
      </c>
      <c r="V157" s="93">
        <v>9401</v>
      </c>
      <c r="W157" s="93">
        <v>9171</v>
      </c>
      <c r="X157" s="93">
        <v>9149</v>
      </c>
      <c r="Y157" s="93">
        <v>9179</v>
      </c>
      <c r="Z157" s="93">
        <v>8444</v>
      </c>
      <c r="AA157" s="93">
        <v>8826</v>
      </c>
      <c r="AB157" s="93">
        <v>9573</v>
      </c>
      <c r="AC157" s="93">
        <v>10095</v>
      </c>
      <c r="AD157" s="93">
        <v>10817</v>
      </c>
      <c r="AE157" s="93">
        <v>11618</v>
      </c>
      <c r="AF157" s="93">
        <v>11751</v>
      </c>
      <c r="AG157" s="93">
        <v>11665</v>
      </c>
      <c r="AH157" s="93">
        <v>11426</v>
      </c>
      <c r="AI157" s="93">
        <v>11228</v>
      </c>
      <c r="AJ157" s="93">
        <v>10860</v>
      </c>
      <c r="AK157" s="93">
        <v>10412</v>
      </c>
      <c r="AL157" s="93">
        <v>10499</v>
      </c>
      <c r="AM157" s="93">
        <v>10084</v>
      </c>
      <c r="AN157" s="93">
        <v>10129</v>
      </c>
      <c r="AO157" s="93">
        <v>10113</v>
      </c>
      <c r="AP157" s="93">
        <v>10021</v>
      </c>
      <c r="AQ157" s="93">
        <v>10657</v>
      </c>
      <c r="AR157" s="93">
        <v>10867</v>
      </c>
      <c r="AS157" s="93">
        <v>10882</v>
      </c>
      <c r="AT157" s="93">
        <v>11547</v>
      </c>
      <c r="AU157" s="93">
        <v>11458</v>
      </c>
      <c r="AV157" s="93">
        <v>11824</v>
      </c>
      <c r="AW157" s="93">
        <v>11453</v>
      </c>
      <c r="AX157" s="93">
        <v>11306</v>
      </c>
      <c r="AY157" s="93">
        <v>11974</v>
      </c>
      <c r="AZ157" s="93">
        <v>11703</v>
      </c>
      <c r="BA157" s="93">
        <v>11892</v>
      </c>
      <c r="BB157" s="93">
        <v>12625</v>
      </c>
      <c r="BC157" s="93">
        <v>11946</v>
      </c>
      <c r="BD157" s="93">
        <v>12192</v>
      </c>
      <c r="BE157" s="93">
        <v>12021</v>
      </c>
      <c r="BF157" s="93">
        <v>11566</v>
      </c>
      <c r="BG157" s="93">
        <v>11054</v>
      </c>
      <c r="BH157" s="93">
        <v>11429</v>
      </c>
      <c r="BI157" s="71">
        <v>11155</v>
      </c>
      <c r="BJ157" s="71">
        <v>9962</v>
      </c>
      <c r="BK157" s="71">
        <v>9893</v>
      </c>
      <c r="BL157" s="71">
        <v>9561</v>
      </c>
      <c r="BM157" s="71">
        <v>9460</v>
      </c>
      <c r="BN157" s="71">
        <v>8747</v>
      </c>
      <c r="BO157" s="71">
        <v>7959</v>
      </c>
      <c r="BP157" s="71">
        <v>8052</v>
      </c>
      <c r="BQ157" s="71">
        <v>7521</v>
      </c>
      <c r="BR157" s="71">
        <v>6693</v>
      </c>
      <c r="BS157" s="71">
        <v>6858</v>
      </c>
      <c r="BT157" s="71">
        <v>5964</v>
      </c>
      <c r="BU157" s="71">
        <v>5154</v>
      </c>
      <c r="BV157" s="71">
        <v>5078</v>
      </c>
      <c r="BW157" s="71">
        <v>4967</v>
      </c>
      <c r="BX157" s="71">
        <v>4867</v>
      </c>
      <c r="BY157" s="71">
        <v>4460</v>
      </c>
      <c r="BZ157" s="71">
        <v>4404</v>
      </c>
      <c r="CA157" s="71">
        <v>3989</v>
      </c>
      <c r="CB157" s="71">
        <v>3746</v>
      </c>
      <c r="CC157" s="71">
        <v>3185</v>
      </c>
      <c r="CD157" s="71">
        <v>3023</v>
      </c>
      <c r="CE157" s="71">
        <v>2610</v>
      </c>
      <c r="CF157" s="71">
        <v>2376</v>
      </c>
      <c r="CG157" s="71">
        <v>2061</v>
      </c>
      <c r="CH157" s="71">
        <v>1973</v>
      </c>
      <c r="CI157" s="71">
        <v>1783</v>
      </c>
      <c r="CJ157" s="71">
        <v>1614</v>
      </c>
      <c r="CK157" s="71">
        <v>1448</v>
      </c>
      <c r="CL157" s="71">
        <v>1272</v>
      </c>
      <c r="CM157" s="72">
        <v>966</v>
      </c>
      <c r="CN157" s="72">
        <v>843</v>
      </c>
      <c r="CO157" s="72">
        <v>676</v>
      </c>
      <c r="CP157" s="72">
        <v>593</v>
      </c>
      <c r="CQ157" s="72">
        <v>479</v>
      </c>
      <c r="CR157" s="72">
        <v>408</v>
      </c>
      <c r="CS157" s="72">
        <v>280</v>
      </c>
      <c r="CT157" s="72">
        <v>236</v>
      </c>
      <c r="CU157" s="72">
        <v>185</v>
      </c>
      <c r="CV157" s="72">
        <v>145</v>
      </c>
      <c r="CW157" s="72">
        <v>106</v>
      </c>
      <c r="CX157" s="72">
        <v>93</v>
      </c>
      <c r="CY157" s="72">
        <v>55</v>
      </c>
      <c r="CZ157" s="72">
        <v>44</v>
      </c>
      <c r="DA157" s="72">
        <v>41</v>
      </c>
      <c r="DB157" s="72">
        <v>178</v>
      </c>
      <c r="DC157" s="72">
        <v>1</v>
      </c>
    </row>
    <row r="158" spans="1:107" s="78" customFormat="1" ht="15" customHeight="1">
      <c r="A158" s="139"/>
      <c r="B158" s="141"/>
      <c r="C158" s="79" t="s">
        <v>108</v>
      </c>
      <c r="D158" s="93">
        <v>728643</v>
      </c>
      <c r="E158" s="93">
        <v>5238</v>
      </c>
      <c r="F158" s="93">
        <v>5380</v>
      </c>
      <c r="G158" s="93">
        <v>5750</v>
      </c>
      <c r="H158" s="93">
        <v>6167</v>
      </c>
      <c r="I158" s="93">
        <v>6427</v>
      </c>
      <c r="J158" s="93">
        <v>6729</v>
      </c>
      <c r="K158" s="93">
        <v>7216</v>
      </c>
      <c r="L158" s="93">
        <v>7379</v>
      </c>
      <c r="M158" s="93">
        <v>7565</v>
      </c>
      <c r="N158" s="93">
        <v>7996</v>
      </c>
      <c r="O158" s="93">
        <v>8220</v>
      </c>
      <c r="P158" s="93">
        <v>8883</v>
      </c>
      <c r="Q158" s="93">
        <v>8547</v>
      </c>
      <c r="R158" s="93">
        <v>8543</v>
      </c>
      <c r="S158" s="93">
        <v>8745</v>
      </c>
      <c r="T158" s="93">
        <v>8644</v>
      </c>
      <c r="U158" s="93">
        <v>9072</v>
      </c>
      <c r="V158" s="93">
        <v>8745</v>
      </c>
      <c r="W158" s="93">
        <v>8654</v>
      </c>
      <c r="X158" s="93">
        <v>8579</v>
      </c>
      <c r="Y158" s="93">
        <v>8416</v>
      </c>
      <c r="Z158" s="93">
        <v>8860</v>
      </c>
      <c r="AA158" s="93">
        <v>9025</v>
      </c>
      <c r="AB158" s="93">
        <v>9799</v>
      </c>
      <c r="AC158" s="93">
        <v>10028</v>
      </c>
      <c r="AD158" s="93">
        <v>10468</v>
      </c>
      <c r="AE158" s="93">
        <v>10724</v>
      </c>
      <c r="AF158" s="93">
        <v>10952</v>
      </c>
      <c r="AG158" s="93">
        <v>10952</v>
      </c>
      <c r="AH158" s="93">
        <v>10673</v>
      </c>
      <c r="AI158" s="93">
        <v>10713</v>
      </c>
      <c r="AJ158" s="93">
        <v>10301</v>
      </c>
      <c r="AK158" s="93">
        <v>10004</v>
      </c>
      <c r="AL158" s="93">
        <v>9903</v>
      </c>
      <c r="AM158" s="93">
        <v>9228</v>
      </c>
      <c r="AN158" s="93">
        <v>9334</v>
      </c>
      <c r="AO158" s="93">
        <v>9450</v>
      </c>
      <c r="AP158" s="93">
        <v>9557</v>
      </c>
      <c r="AQ158" s="93">
        <v>10173</v>
      </c>
      <c r="AR158" s="93">
        <v>10183</v>
      </c>
      <c r="AS158" s="93">
        <v>10532</v>
      </c>
      <c r="AT158" s="93">
        <v>10990</v>
      </c>
      <c r="AU158" s="93">
        <v>10889</v>
      </c>
      <c r="AV158" s="93">
        <v>11417</v>
      </c>
      <c r="AW158" s="93">
        <v>11226</v>
      </c>
      <c r="AX158" s="93">
        <v>10963</v>
      </c>
      <c r="AY158" s="93">
        <v>12002</v>
      </c>
      <c r="AZ158" s="93">
        <v>11533</v>
      </c>
      <c r="BA158" s="93">
        <v>11996</v>
      </c>
      <c r="BB158" s="93">
        <v>12456</v>
      </c>
      <c r="BC158" s="93">
        <v>12358</v>
      </c>
      <c r="BD158" s="93">
        <v>12131</v>
      </c>
      <c r="BE158" s="93">
        <v>12241</v>
      </c>
      <c r="BF158" s="93">
        <v>11955</v>
      </c>
      <c r="BG158" s="93">
        <v>11650</v>
      </c>
      <c r="BH158" s="93">
        <v>12007</v>
      </c>
      <c r="BI158" s="71">
        <v>11470</v>
      </c>
      <c r="BJ158" s="71">
        <v>10659</v>
      </c>
      <c r="BK158" s="71">
        <v>10312</v>
      </c>
      <c r="BL158" s="71">
        <v>10138</v>
      </c>
      <c r="BM158" s="71">
        <v>10159</v>
      </c>
      <c r="BN158" s="71">
        <v>9211</v>
      </c>
      <c r="BO158" s="71">
        <v>8644</v>
      </c>
      <c r="BP158" s="71">
        <v>8815</v>
      </c>
      <c r="BQ158" s="71">
        <v>8314</v>
      </c>
      <c r="BR158" s="71">
        <v>7549</v>
      </c>
      <c r="BS158" s="71">
        <v>7784</v>
      </c>
      <c r="BT158" s="71">
        <v>6534</v>
      </c>
      <c r="BU158" s="71">
        <v>5965</v>
      </c>
      <c r="BV158" s="71">
        <v>6022</v>
      </c>
      <c r="BW158" s="71">
        <v>5930</v>
      </c>
      <c r="BX158" s="71">
        <v>5707</v>
      </c>
      <c r="BY158" s="71">
        <v>5377</v>
      </c>
      <c r="BZ158" s="71">
        <v>5128</v>
      </c>
      <c r="CA158" s="71">
        <v>5123</v>
      </c>
      <c r="CB158" s="71">
        <v>4556</v>
      </c>
      <c r="CC158" s="71">
        <v>4076</v>
      </c>
      <c r="CD158" s="71">
        <v>3846</v>
      </c>
      <c r="CE158" s="71">
        <v>3451</v>
      </c>
      <c r="CF158" s="71">
        <v>3174</v>
      </c>
      <c r="CG158" s="71">
        <v>2843</v>
      </c>
      <c r="CH158" s="71">
        <v>2743</v>
      </c>
      <c r="CI158" s="71">
        <v>2552</v>
      </c>
      <c r="CJ158" s="71">
        <v>2303</v>
      </c>
      <c r="CK158" s="71">
        <v>2025</v>
      </c>
      <c r="CL158" s="71">
        <v>1859</v>
      </c>
      <c r="CM158" s="71">
        <v>1520</v>
      </c>
      <c r="CN158" s="71">
        <v>1309</v>
      </c>
      <c r="CO158" s="71">
        <v>1196</v>
      </c>
      <c r="CP158" s="72">
        <v>943</v>
      </c>
      <c r="CQ158" s="72">
        <v>867</v>
      </c>
      <c r="CR158" s="72">
        <v>681</v>
      </c>
      <c r="CS158" s="72">
        <v>556</v>
      </c>
      <c r="CT158" s="72">
        <v>390</v>
      </c>
      <c r="CU158" s="72">
        <v>287</v>
      </c>
      <c r="CV158" s="72">
        <v>262</v>
      </c>
      <c r="CW158" s="72">
        <v>200</v>
      </c>
      <c r="CX158" s="72">
        <v>133</v>
      </c>
      <c r="CY158" s="72">
        <v>87</v>
      </c>
      <c r="CZ158" s="72">
        <v>79</v>
      </c>
      <c r="DA158" s="72">
        <v>49</v>
      </c>
      <c r="DB158" s="72">
        <v>246</v>
      </c>
      <c r="DC158" s="72">
        <v>1</v>
      </c>
    </row>
    <row r="159" spans="1:107" s="78" customFormat="1" ht="15" customHeight="1">
      <c r="A159" s="139"/>
      <c r="B159" s="141" t="s">
        <v>159</v>
      </c>
      <c r="C159" s="79" t="s">
        <v>2</v>
      </c>
      <c r="D159" s="93">
        <v>1869608</v>
      </c>
      <c r="E159" s="93">
        <v>15290</v>
      </c>
      <c r="F159" s="93">
        <v>15308</v>
      </c>
      <c r="G159" s="93">
        <v>16371</v>
      </c>
      <c r="H159" s="93">
        <v>17490</v>
      </c>
      <c r="I159" s="93">
        <v>18255</v>
      </c>
      <c r="J159" s="93">
        <v>18998</v>
      </c>
      <c r="K159" s="93">
        <v>19672</v>
      </c>
      <c r="L159" s="93">
        <v>20097</v>
      </c>
      <c r="M159" s="93">
        <v>20839</v>
      </c>
      <c r="N159" s="93">
        <v>21810</v>
      </c>
      <c r="O159" s="93">
        <v>22351</v>
      </c>
      <c r="P159" s="93">
        <v>24171</v>
      </c>
      <c r="Q159" s="93">
        <v>23794</v>
      </c>
      <c r="R159" s="93">
        <v>23124</v>
      </c>
      <c r="S159" s="93">
        <v>23507</v>
      </c>
      <c r="T159" s="93">
        <v>23682</v>
      </c>
      <c r="U159" s="93">
        <v>23975</v>
      </c>
      <c r="V159" s="93">
        <v>23834</v>
      </c>
      <c r="W159" s="93">
        <v>24620</v>
      </c>
      <c r="X159" s="93">
        <v>25574</v>
      </c>
      <c r="Y159" s="93">
        <v>24695</v>
      </c>
      <c r="Z159" s="93">
        <v>24462</v>
      </c>
      <c r="AA159" s="93">
        <v>24157</v>
      </c>
      <c r="AB159" s="93">
        <v>25451</v>
      </c>
      <c r="AC159" s="93">
        <v>26707</v>
      </c>
      <c r="AD159" s="93">
        <v>27666</v>
      </c>
      <c r="AE159" s="93">
        <v>28823</v>
      </c>
      <c r="AF159" s="93">
        <v>29665</v>
      </c>
      <c r="AG159" s="93">
        <v>29289</v>
      </c>
      <c r="AH159" s="93">
        <v>28620</v>
      </c>
      <c r="AI159" s="93">
        <v>28591</v>
      </c>
      <c r="AJ159" s="93">
        <v>28768</v>
      </c>
      <c r="AK159" s="93">
        <v>28200</v>
      </c>
      <c r="AL159" s="93">
        <v>27434</v>
      </c>
      <c r="AM159" s="93">
        <v>26812</v>
      </c>
      <c r="AN159" s="93">
        <v>26669</v>
      </c>
      <c r="AO159" s="93">
        <v>25918</v>
      </c>
      <c r="AP159" s="93">
        <v>25929</v>
      </c>
      <c r="AQ159" s="93">
        <v>26710</v>
      </c>
      <c r="AR159" s="93">
        <v>26791</v>
      </c>
      <c r="AS159" s="93">
        <v>27232</v>
      </c>
      <c r="AT159" s="93">
        <v>28795</v>
      </c>
      <c r="AU159" s="93">
        <v>28028</v>
      </c>
      <c r="AV159" s="93">
        <v>29668</v>
      </c>
      <c r="AW159" s="93">
        <v>30037</v>
      </c>
      <c r="AX159" s="93">
        <v>28232</v>
      </c>
      <c r="AY159" s="93">
        <v>29282</v>
      </c>
      <c r="AZ159" s="93">
        <v>29093</v>
      </c>
      <c r="BA159" s="93">
        <v>30200</v>
      </c>
      <c r="BB159" s="93">
        <v>31908</v>
      </c>
      <c r="BC159" s="93">
        <v>30089</v>
      </c>
      <c r="BD159" s="93">
        <v>30758</v>
      </c>
      <c r="BE159" s="93">
        <v>30640</v>
      </c>
      <c r="BF159" s="93">
        <v>30237</v>
      </c>
      <c r="BG159" s="93">
        <v>29103</v>
      </c>
      <c r="BH159" s="93">
        <v>31117</v>
      </c>
      <c r="BI159" s="71">
        <v>27385</v>
      </c>
      <c r="BJ159" s="71">
        <v>26588</v>
      </c>
      <c r="BK159" s="71">
        <v>24939</v>
      </c>
      <c r="BL159" s="71">
        <v>24576</v>
      </c>
      <c r="BM159" s="71">
        <v>23116</v>
      </c>
      <c r="BN159" s="71">
        <v>21511</v>
      </c>
      <c r="BO159" s="71">
        <v>20853</v>
      </c>
      <c r="BP159" s="71">
        <v>20723</v>
      </c>
      <c r="BQ159" s="71">
        <v>19506</v>
      </c>
      <c r="BR159" s="71">
        <v>17505</v>
      </c>
      <c r="BS159" s="71">
        <v>16905</v>
      </c>
      <c r="BT159" s="71">
        <v>15638</v>
      </c>
      <c r="BU159" s="71">
        <v>14465</v>
      </c>
      <c r="BV159" s="71">
        <v>14076</v>
      </c>
      <c r="BW159" s="71">
        <v>13151</v>
      </c>
      <c r="BX159" s="71">
        <v>12731</v>
      </c>
      <c r="BY159" s="71">
        <v>12346</v>
      </c>
      <c r="BZ159" s="71">
        <v>11735</v>
      </c>
      <c r="CA159" s="71">
        <v>11012</v>
      </c>
      <c r="CB159" s="71">
        <v>10204</v>
      </c>
      <c r="CC159" s="71">
        <v>8475</v>
      </c>
      <c r="CD159" s="71">
        <v>7294</v>
      </c>
      <c r="CE159" s="71">
        <v>6513</v>
      </c>
      <c r="CF159" s="71">
        <v>6117</v>
      </c>
      <c r="CG159" s="71">
        <v>5401</v>
      </c>
      <c r="CH159" s="71">
        <v>5381</v>
      </c>
      <c r="CI159" s="71">
        <v>4855</v>
      </c>
      <c r="CJ159" s="71">
        <v>4328</v>
      </c>
      <c r="CK159" s="71">
        <v>4001</v>
      </c>
      <c r="CL159" s="71">
        <v>3415</v>
      </c>
      <c r="CM159" s="71">
        <v>2897</v>
      </c>
      <c r="CN159" s="71">
        <v>2440</v>
      </c>
      <c r="CO159" s="71">
        <v>2033</v>
      </c>
      <c r="CP159" s="71">
        <v>1712</v>
      </c>
      <c r="CQ159" s="71">
        <v>1615</v>
      </c>
      <c r="CR159" s="71">
        <v>1420</v>
      </c>
      <c r="CS159" s="72">
        <v>974</v>
      </c>
      <c r="CT159" s="72">
        <v>763</v>
      </c>
      <c r="CU159" s="72">
        <v>609</v>
      </c>
      <c r="CV159" s="72">
        <v>472</v>
      </c>
      <c r="CW159" s="72">
        <v>371</v>
      </c>
      <c r="CX159" s="72">
        <v>227</v>
      </c>
      <c r="CY159" s="72">
        <v>170</v>
      </c>
      <c r="CZ159" s="72">
        <v>107</v>
      </c>
      <c r="DA159" s="72">
        <v>93</v>
      </c>
      <c r="DB159" s="72">
        <v>422</v>
      </c>
      <c r="DC159" s="72">
        <v>0</v>
      </c>
    </row>
    <row r="160" spans="1:107" s="78" customFormat="1" ht="15" customHeight="1">
      <c r="A160" s="139"/>
      <c r="B160" s="141"/>
      <c r="C160" s="79" t="s">
        <v>107</v>
      </c>
      <c r="D160" s="93">
        <v>931541</v>
      </c>
      <c r="E160" s="93">
        <v>7917</v>
      </c>
      <c r="F160" s="93">
        <v>7974</v>
      </c>
      <c r="G160" s="93">
        <v>8370</v>
      </c>
      <c r="H160" s="93">
        <v>9020</v>
      </c>
      <c r="I160" s="93">
        <v>9311</v>
      </c>
      <c r="J160" s="93">
        <v>9813</v>
      </c>
      <c r="K160" s="93">
        <v>10087</v>
      </c>
      <c r="L160" s="93">
        <v>10311</v>
      </c>
      <c r="M160" s="93">
        <v>10545</v>
      </c>
      <c r="N160" s="93">
        <v>11108</v>
      </c>
      <c r="O160" s="93">
        <v>11418</v>
      </c>
      <c r="P160" s="93">
        <v>12474</v>
      </c>
      <c r="Q160" s="93">
        <v>12255</v>
      </c>
      <c r="R160" s="93">
        <v>11902</v>
      </c>
      <c r="S160" s="93">
        <v>12127</v>
      </c>
      <c r="T160" s="93">
        <v>12128</v>
      </c>
      <c r="U160" s="93">
        <v>12362</v>
      </c>
      <c r="V160" s="93">
        <v>12296</v>
      </c>
      <c r="W160" s="93">
        <v>12625</v>
      </c>
      <c r="X160" s="93">
        <v>12988</v>
      </c>
      <c r="Y160" s="93">
        <v>12497</v>
      </c>
      <c r="Z160" s="93">
        <v>12467</v>
      </c>
      <c r="AA160" s="93">
        <v>12078</v>
      </c>
      <c r="AB160" s="93">
        <v>12821</v>
      </c>
      <c r="AC160" s="93">
        <v>13501</v>
      </c>
      <c r="AD160" s="93">
        <v>14158</v>
      </c>
      <c r="AE160" s="93">
        <v>14806</v>
      </c>
      <c r="AF160" s="93">
        <v>15228</v>
      </c>
      <c r="AG160" s="93">
        <v>14917</v>
      </c>
      <c r="AH160" s="93">
        <v>14705</v>
      </c>
      <c r="AI160" s="93">
        <v>14650</v>
      </c>
      <c r="AJ160" s="93">
        <v>14652</v>
      </c>
      <c r="AK160" s="93">
        <v>14423</v>
      </c>
      <c r="AL160" s="93">
        <v>14099</v>
      </c>
      <c r="AM160" s="93">
        <v>13798</v>
      </c>
      <c r="AN160" s="93">
        <v>13708</v>
      </c>
      <c r="AO160" s="93">
        <v>13273</v>
      </c>
      <c r="AP160" s="93">
        <v>13349</v>
      </c>
      <c r="AQ160" s="93">
        <v>13616</v>
      </c>
      <c r="AR160" s="93">
        <v>13590</v>
      </c>
      <c r="AS160" s="93">
        <v>13900</v>
      </c>
      <c r="AT160" s="93">
        <v>14637</v>
      </c>
      <c r="AU160" s="93">
        <v>14273</v>
      </c>
      <c r="AV160" s="93">
        <v>15124</v>
      </c>
      <c r="AW160" s="93">
        <v>15248</v>
      </c>
      <c r="AX160" s="93">
        <v>14245</v>
      </c>
      <c r="AY160" s="93">
        <v>14728</v>
      </c>
      <c r="AZ160" s="93">
        <v>14477</v>
      </c>
      <c r="BA160" s="93">
        <v>15086</v>
      </c>
      <c r="BB160" s="93">
        <v>15673</v>
      </c>
      <c r="BC160" s="93">
        <v>14869</v>
      </c>
      <c r="BD160" s="93">
        <v>15089</v>
      </c>
      <c r="BE160" s="93">
        <v>15115</v>
      </c>
      <c r="BF160" s="93">
        <v>14933</v>
      </c>
      <c r="BG160" s="93">
        <v>14191</v>
      </c>
      <c r="BH160" s="93">
        <v>15262</v>
      </c>
      <c r="BI160" s="71">
        <v>13315</v>
      </c>
      <c r="BJ160" s="71">
        <v>13046</v>
      </c>
      <c r="BK160" s="71">
        <v>12178</v>
      </c>
      <c r="BL160" s="71">
        <v>11895</v>
      </c>
      <c r="BM160" s="71">
        <v>11198</v>
      </c>
      <c r="BN160" s="71">
        <v>10438</v>
      </c>
      <c r="BO160" s="71">
        <v>9954</v>
      </c>
      <c r="BP160" s="71">
        <v>9901</v>
      </c>
      <c r="BQ160" s="71">
        <v>9488</v>
      </c>
      <c r="BR160" s="71">
        <v>8349</v>
      </c>
      <c r="BS160" s="71">
        <v>7885</v>
      </c>
      <c r="BT160" s="71">
        <v>7340</v>
      </c>
      <c r="BU160" s="71">
        <v>6862</v>
      </c>
      <c r="BV160" s="71">
        <v>6511</v>
      </c>
      <c r="BW160" s="71">
        <v>6036</v>
      </c>
      <c r="BX160" s="71">
        <v>5960</v>
      </c>
      <c r="BY160" s="71">
        <v>5632</v>
      </c>
      <c r="BZ160" s="71">
        <v>5379</v>
      </c>
      <c r="CA160" s="71">
        <v>4996</v>
      </c>
      <c r="CB160" s="71">
        <v>4545</v>
      </c>
      <c r="CC160" s="71">
        <v>3827</v>
      </c>
      <c r="CD160" s="71">
        <v>3233</v>
      </c>
      <c r="CE160" s="71">
        <v>2872</v>
      </c>
      <c r="CF160" s="71">
        <v>2715</v>
      </c>
      <c r="CG160" s="71">
        <v>2304</v>
      </c>
      <c r="CH160" s="71">
        <v>2308</v>
      </c>
      <c r="CI160" s="71">
        <v>1995</v>
      </c>
      <c r="CJ160" s="71">
        <v>1818</v>
      </c>
      <c r="CK160" s="71">
        <v>1682</v>
      </c>
      <c r="CL160" s="71">
        <v>1378</v>
      </c>
      <c r="CM160" s="71">
        <v>1118</v>
      </c>
      <c r="CN160" s="72">
        <v>961</v>
      </c>
      <c r="CO160" s="72">
        <v>787</v>
      </c>
      <c r="CP160" s="72">
        <v>653</v>
      </c>
      <c r="CQ160" s="72">
        <v>593</v>
      </c>
      <c r="CR160" s="72">
        <v>546</v>
      </c>
      <c r="CS160" s="72">
        <v>348</v>
      </c>
      <c r="CT160" s="72">
        <v>320</v>
      </c>
      <c r="CU160" s="72">
        <v>216</v>
      </c>
      <c r="CV160" s="72">
        <v>186</v>
      </c>
      <c r="CW160" s="72">
        <v>148</v>
      </c>
      <c r="CX160" s="72">
        <v>66</v>
      </c>
      <c r="CY160" s="72">
        <v>64</v>
      </c>
      <c r="CZ160" s="72">
        <v>39</v>
      </c>
      <c r="DA160" s="72">
        <v>37</v>
      </c>
      <c r="DB160" s="72">
        <v>202</v>
      </c>
      <c r="DC160" s="72">
        <v>0</v>
      </c>
    </row>
    <row r="161" spans="1:107" s="78" customFormat="1" ht="15" customHeight="1">
      <c r="A161" s="139"/>
      <c r="B161" s="141"/>
      <c r="C161" s="79" t="s">
        <v>108</v>
      </c>
      <c r="D161" s="93">
        <v>938067</v>
      </c>
      <c r="E161" s="93">
        <v>7373</v>
      </c>
      <c r="F161" s="93">
        <v>7334</v>
      </c>
      <c r="G161" s="93">
        <v>8001</v>
      </c>
      <c r="H161" s="93">
        <v>8470</v>
      </c>
      <c r="I161" s="93">
        <v>8944</v>
      </c>
      <c r="J161" s="93">
        <v>9185</v>
      </c>
      <c r="K161" s="93">
        <v>9585</v>
      </c>
      <c r="L161" s="93">
        <v>9786</v>
      </c>
      <c r="M161" s="93">
        <v>10294</v>
      </c>
      <c r="N161" s="93">
        <v>10702</v>
      </c>
      <c r="O161" s="93">
        <v>10933</v>
      </c>
      <c r="P161" s="93">
        <v>11697</v>
      </c>
      <c r="Q161" s="93">
        <v>11539</v>
      </c>
      <c r="R161" s="93">
        <v>11222</v>
      </c>
      <c r="S161" s="93">
        <v>11380</v>
      </c>
      <c r="T161" s="93">
        <v>11554</v>
      </c>
      <c r="U161" s="93">
        <v>11613</v>
      </c>
      <c r="V161" s="93">
        <v>11538</v>
      </c>
      <c r="W161" s="93">
        <v>11995</v>
      </c>
      <c r="X161" s="93">
        <v>12586</v>
      </c>
      <c r="Y161" s="93">
        <v>12198</v>
      </c>
      <c r="Z161" s="93">
        <v>11995</v>
      </c>
      <c r="AA161" s="93">
        <v>12079</v>
      </c>
      <c r="AB161" s="93">
        <v>12630</v>
      </c>
      <c r="AC161" s="93">
        <v>13206</v>
      </c>
      <c r="AD161" s="93">
        <v>13508</v>
      </c>
      <c r="AE161" s="93">
        <v>14017</v>
      </c>
      <c r="AF161" s="93">
        <v>14437</v>
      </c>
      <c r="AG161" s="93">
        <v>14372</v>
      </c>
      <c r="AH161" s="93">
        <v>13915</v>
      </c>
      <c r="AI161" s="93">
        <v>13941</v>
      </c>
      <c r="AJ161" s="93">
        <v>14116</v>
      </c>
      <c r="AK161" s="93">
        <v>13777</v>
      </c>
      <c r="AL161" s="93">
        <v>13335</v>
      </c>
      <c r="AM161" s="93">
        <v>13014</v>
      </c>
      <c r="AN161" s="93">
        <v>12961</v>
      </c>
      <c r="AO161" s="93">
        <v>12645</v>
      </c>
      <c r="AP161" s="93">
        <v>12580</v>
      </c>
      <c r="AQ161" s="93">
        <v>13094</v>
      </c>
      <c r="AR161" s="93">
        <v>13201</v>
      </c>
      <c r="AS161" s="93">
        <v>13332</v>
      </c>
      <c r="AT161" s="93">
        <v>14158</v>
      </c>
      <c r="AU161" s="93">
        <v>13755</v>
      </c>
      <c r="AV161" s="93">
        <v>14544</v>
      </c>
      <c r="AW161" s="93">
        <v>14789</v>
      </c>
      <c r="AX161" s="93">
        <v>13987</v>
      </c>
      <c r="AY161" s="93">
        <v>14554</v>
      </c>
      <c r="AZ161" s="93">
        <v>14616</v>
      </c>
      <c r="BA161" s="93">
        <v>15114</v>
      </c>
      <c r="BB161" s="93">
        <v>16235</v>
      </c>
      <c r="BC161" s="93">
        <v>15220</v>
      </c>
      <c r="BD161" s="93">
        <v>15669</v>
      </c>
      <c r="BE161" s="93">
        <v>15525</v>
      </c>
      <c r="BF161" s="93">
        <v>15304</v>
      </c>
      <c r="BG161" s="93">
        <v>14912</v>
      </c>
      <c r="BH161" s="93">
        <v>15855</v>
      </c>
      <c r="BI161" s="71">
        <v>14070</v>
      </c>
      <c r="BJ161" s="71">
        <v>13542</v>
      </c>
      <c r="BK161" s="71">
        <v>12761</v>
      </c>
      <c r="BL161" s="71">
        <v>12681</v>
      </c>
      <c r="BM161" s="71">
        <v>11918</v>
      </c>
      <c r="BN161" s="71">
        <v>11073</v>
      </c>
      <c r="BO161" s="71">
        <v>10899</v>
      </c>
      <c r="BP161" s="71">
        <v>10822</v>
      </c>
      <c r="BQ161" s="71">
        <v>10018</v>
      </c>
      <c r="BR161" s="71">
        <v>9156</v>
      </c>
      <c r="BS161" s="71">
        <v>9020</v>
      </c>
      <c r="BT161" s="71">
        <v>8298</v>
      </c>
      <c r="BU161" s="71">
        <v>7603</v>
      </c>
      <c r="BV161" s="71">
        <v>7565</v>
      </c>
      <c r="BW161" s="71">
        <v>7115</v>
      </c>
      <c r="BX161" s="71">
        <v>6771</v>
      </c>
      <c r="BY161" s="71">
        <v>6714</v>
      </c>
      <c r="BZ161" s="71">
        <v>6356</v>
      </c>
      <c r="CA161" s="71">
        <v>6016</v>
      </c>
      <c r="CB161" s="71">
        <v>5659</v>
      </c>
      <c r="CC161" s="71">
        <v>4648</v>
      </c>
      <c r="CD161" s="71">
        <v>4061</v>
      </c>
      <c r="CE161" s="71">
        <v>3641</v>
      </c>
      <c r="CF161" s="71">
        <v>3402</v>
      </c>
      <c r="CG161" s="71">
        <v>3097</v>
      </c>
      <c r="CH161" s="71">
        <v>3073</v>
      </c>
      <c r="CI161" s="71">
        <v>2860</v>
      </c>
      <c r="CJ161" s="71">
        <v>2510</v>
      </c>
      <c r="CK161" s="71">
        <v>2319</v>
      </c>
      <c r="CL161" s="71">
        <v>2037</v>
      </c>
      <c r="CM161" s="71">
        <v>1779</v>
      </c>
      <c r="CN161" s="71">
        <v>1479</v>
      </c>
      <c r="CO161" s="71">
        <v>1246</v>
      </c>
      <c r="CP161" s="71">
        <v>1059</v>
      </c>
      <c r="CQ161" s="71">
        <v>1022</v>
      </c>
      <c r="CR161" s="72">
        <v>874</v>
      </c>
      <c r="CS161" s="72">
        <v>626</v>
      </c>
      <c r="CT161" s="72">
        <v>443</v>
      </c>
      <c r="CU161" s="72">
        <v>393</v>
      </c>
      <c r="CV161" s="72">
        <v>286</v>
      </c>
      <c r="CW161" s="72">
        <v>223</v>
      </c>
      <c r="CX161" s="72">
        <v>161</v>
      </c>
      <c r="CY161" s="72">
        <v>106</v>
      </c>
      <c r="CZ161" s="72">
        <v>68</v>
      </c>
      <c r="DA161" s="72">
        <v>56</v>
      </c>
      <c r="DB161" s="72">
        <v>220</v>
      </c>
      <c r="DC161" s="72">
        <v>0</v>
      </c>
    </row>
    <row r="162" spans="1:107" s="78" customFormat="1" ht="15" customHeight="1">
      <c r="A162" s="139"/>
      <c r="B162" s="141" t="s">
        <v>160</v>
      </c>
      <c r="C162" s="79" t="s">
        <v>2</v>
      </c>
      <c r="D162" s="93">
        <v>528878</v>
      </c>
      <c r="E162" s="93">
        <v>3555</v>
      </c>
      <c r="F162" s="93">
        <v>3586</v>
      </c>
      <c r="G162" s="93">
        <v>4079</v>
      </c>
      <c r="H162" s="93">
        <v>4239</v>
      </c>
      <c r="I162" s="93">
        <v>4397</v>
      </c>
      <c r="J162" s="93">
        <v>4687</v>
      </c>
      <c r="K162" s="93">
        <v>4854</v>
      </c>
      <c r="L162" s="93">
        <v>5108</v>
      </c>
      <c r="M162" s="93">
        <v>5317</v>
      </c>
      <c r="N162" s="93">
        <v>5586</v>
      </c>
      <c r="O162" s="93">
        <v>5846</v>
      </c>
      <c r="P162" s="93">
        <v>6236</v>
      </c>
      <c r="Q162" s="93">
        <v>6077</v>
      </c>
      <c r="R162" s="93">
        <v>5872</v>
      </c>
      <c r="S162" s="93">
        <v>5861</v>
      </c>
      <c r="T162" s="93">
        <v>6025</v>
      </c>
      <c r="U162" s="93">
        <v>6049</v>
      </c>
      <c r="V162" s="93">
        <v>6040</v>
      </c>
      <c r="W162" s="93">
        <v>5935</v>
      </c>
      <c r="X162" s="93">
        <v>6189</v>
      </c>
      <c r="Y162" s="93">
        <v>5968</v>
      </c>
      <c r="Z162" s="93">
        <v>5971</v>
      </c>
      <c r="AA162" s="93">
        <v>6199</v>
      </c>
      <c r="AB162" s="93">
        <v>6620</v>
      </c>
      <c r="AC162" s="93">
        <v>6864</v>
      </c>
      <c r="AD162" s="93">
        <v>7327</v>
      </c>
      <c r="AE162" s="93">
        <v>7846</v>
      </c>
      <c r="AF162" s="93">
        <v>8098</v>
      </c>
      <c r="AG162" s="93">
        <v>7919</v>
      </c>
      <c r="AH162" s="93">
        <v>7617</v>
      </c>
      <c r="AI162" s="93">
        <v>7661</v>
      </c>
      <c r="AJ162" s="93">
        <v>7474</v>
      </c>
      <c r="AK162" s="93">
        <v>7833</v>
      </c>
      <c r="AL162" s="93">
        <v>7369</v>
      </c>
      <c r="AM162" s="93">
        <v>6865</v>
      </c>
      <c r="AN162" s="93">
        <v>7090</v>
      </c>
      <c r="AO162" s="93">
        <v>6986</v>
      </c>
      <c r="AP162" s="93">
        <v>7097</v>
      </c>
      <c r="AQ162" s="93">
        <v>7412</v>
      </c>
      <c r="AR162" s="93">
        <v>7612</v>
      </c>
      <c r="AS162" s="93">
        <v>7674</v>
      </c>
      <c r="AT162" s="93">
        <v>7815</v>
      </c>
      <c r="AU162" s="93">
        <v>7921</v>
      </c>
      <c r="AV162" s="93">
        <v>8199</v>
      </c>
      <c r="AW162" s="93">
        <v>8232</v>
      </c>
      <c r="AX162" s="93">
        <v>7966</v>
      </c>
      <c r="AY162" s="93">
        <v>8592</v>
      </c>
      <c r="AZ162" s="93">
        <v>8827</v>
      </c>
      <c r="BA162" s="93">
        <v>9014</v>
      </c>
      <c r="BB162" s="93">
        <v>9540</v>
      </c>
      <c r="BC162" s="93">
        <v>9395</v>
      </c>
      <c r="BD162" s="93">
        <v>9474</v>
      </c>
      <c r="BE162" s="93">
        <v>9684</v>
      </c>
      <c r="BF162" s="93">
        <v>9580</v>
      </c>
      <c r="BG162" s="93">
        <v>9404</v>
      </c>
      <c r="BH162" s="93">
        <v>9872</v>
      </c>
      <c r="BI162" s="71">
        <v>8710</v>
      </c>
      <c r="BJ162" s="71">
        <v>8442</v>
      </c>
      <c r="BK162" s="71">
        <v>7978</v>
      </c>
      <c r="BL162" s="71">
        <v>7620</v>
      </c>
      <c r="BM162" s="71">
        <v>7475</v>
      </c>
      <c r="BN162" s="71">
        <v>6879</v>
      </c>
      <c r="BO162" s="71">
        <v>6580</v>
      </c>
      <c r="BP162" s="71">
        <v>6708</v>
      </c>
      <c r="BQ162" s="71">
        <v>6350</v>
      </c>
      <c r="BR162" s="71">
        <v>5910</v>
      </c>
      <c r="BS162" s="71">
        <v>5747</v>
      </c>
      <c r="BT162" s="71">
        <v>5417</v>
      </c>
      <c r="BU162" s="71">
        <v>4743</v>
      </c>
      <c r="BV162" s="71">
        <v>4338</v>
      </c>
      <c r="BW162" s="71">
        <v>4292</v>
      </c>
      <c r="BX162" s="71">
        <v>3907</v>
      </c>
      <c r="BY162" s="71">
        <v>3880</v>
      </c>
      <c r="BZ162" s="71">
        <v>3705</v>
      </c>
      <c r="CA162" s="71">
        <v>3471</v>
      </c>
      <c r="CB162" s="71">
        <v>3122</v>
      </c>
      <c r="CC162" s="71">
        <v>3033</v>
      </c>
      <c r="CD162" s="71">
        <v>2661</v>
      </c>
      <c r="CE162" s="71">
        <v>2269</v>
      </c>
      <c r="CF162" s="71">
        <v>2143</v>
      </c>
      <c r="CG162" s="71">
        <v>1840</v>
      </c>
      <c r="CH162" s="71">
        <v>1780</v>
      </c>
      <c r="CI162" s="71">
        <v>1486</v>
      </c>
      <c r="CJ162" s="71">
        <v>1284</v>
      </c>
      <c r="CK162" s="71">
        <v>1225</v>
      </c>
      <c r="CL162" s="71">
        <v>1023</v>
      </c>
      <c r="CM162" s="72">
        <v>824</v>
      </c>
      <c r="CN162" s="72">
        <v>718</v>
      </c>
      <c r="CO162" s="72">
        <v>558</v>
      </c>
      <c r="CP162" s="72">
        <v>519</v>
      </c>
      <c r="CQ162" s="72">
        <v>429</v>
      </c>
      <c r="CR162" s="72">
        <v>344</v>
      </c>
      <c r="CS162" s="72">
        <v>238</v>
      </c>
      <c r="CT162" s="72">
        <v>179</v>
      </c>
      <c r="CU162" s="72">
        <v>125</v>
      </c>
      <c r="CV162" s="72">
        <v>99</v>
      </c>
      <c r="CW162" s="72">
        <v>84</v>
      </c>
      <c r="CX162" s="72">
        <v>46</v>
      </c>
      <c r="CY162" s="72">
        <v>36</v>
      </c>
      <c r="CZ162" s="72">
        <v>23</v>
      </c>
      <c r="DA162" s="72">
        <v>25</v>
      </c>
      <c r="DB162" s="72">
        <v>58</v>
      </c>
      <c r="DC162" s="72">
        <v>0</v>
      </c>
    </row>
    <row r="163" spans="1:107" s="78" customFormat="1" ht="15" customHeight="1">
      <c r="A163" s="139"/>
      <c r="B163" s="141"/>
      <c r="C163" s="79" t="s">
        <v>107</v>
      </c>
      <c r="D163" s="93">
        <v>263199</v>
      </c>
      <c r="E163" s="93">
        <v>1839</v>
      </c>
      <c r="F163" s="93">
        <v>1877</v>
      </c>
      <c r="G163" s="93">
        <v>2067</v>
      </c>
      <c r="H163" s="93">
        <v>2156</v>
      </c>
      <c r="I163" s="93">
        <v>2277</v>
      </c>
      <c r="J163" s="93">
        <v>2374</v>
      </c>
      <c r="K163" s="93">
        <v>2514</v>
      </c>
      <c r="L163" s="93">
        <v>2660</v>
      </c>
      <c r="M163" s="93">
        <v>2682</v>
      </c>
      <c r="N163" s="93">
        <v>2925</v>
      </c>
      <c r="O163" s="93">
        <v>3005</v>
      </c>
      <c r="P163" s="93">
        <v>3169</v>
      </c>
      <c r="Q163" s="93">
        <v>3110</v>
      </c>
      <c r="R163" s="93">
        <v>3022</v>
      </c>
      <c r="S163" s="93">
        <v>2965</v>
      </c>
      <c r="T163" s="93">
        <v>3132</v>
      </c>
      <c r="U163" s="93">
        <v>3123</v>
      </c>
      <c r="V163" s="93">
        <v>3109</v>
      </c>
      <c r="W163" s="93">
        <v>3044</v>
      </c>
      <c r="X163" s="93">
        <v>3227</v>
      </c>
      <c r="Y163" s="93">
        <v>3158</v>
      </c>
      <c r="Z163" s="93">
        <v>3090</v>
      </c>
      <c r="AA163" s="93">
        <v>3192</v>
      </c>
      <c r="AB163" s="93">
        <v>3391</v>
      </c>
      <c r="AC163" s="93">
        <v>3553</v>
      </c>
      <c r="AD163" s="93">
        <v>3911</v>
      </c>
      <c r="AE163" s="93">
        <v>3984</v>
      </c>
      <c r="AF163" s="93">
        <v>4140</v>
      </c>
      <c r="AG163" s="93">
        <v>4145</v>
      </c>
      <c r="AH163" s="93">
        <v>4069</v>
      </c>
      <c r="AI163" s="93">
        <v>4006</v>
      </c>
      <c r="AJ163" s="93">
        <v>3930</v>
      </c>
      <c r="AK163" s="93">
        <v>3965</v>
      </c>
      <c r="AL163" s="93">
        <v>3891</v>
      </c>
      <c r="AM163" s="93">
        <v>3613</v>
      </c>
      <c r="AN163" s="93">
        <v>3706</v>
      </c>
      <c r="AO163" s="93">
        <v>3635</v>
      </c>
      <c r="AP163" s="93">
        <v>3688</v>
      </c>
      <c r="AQ163" s="93">
        <v>3828</v>
      </c>
      <c r="AR163" s="93">
        <v>3938</v>
      </c>
      <c r="AS163" s="93">
        <v>3948</v>
      </c>
      <c r="AT163" s="93">
        <v>3999</v>
      </c>
      <c r="AU163" s="93">
        <v>4012</v>
      </c>
      <c r="AV163" s="93">
        <v>4179</v>
      </c>
      <c r="AW163" s="93">
        <v>4219</v>
      </c>
      <c r="AX163" s="93">
        <v>3962</v>
      </c>
      <c r="AY163" s="93">
        <v>4386</v>
      </c>
      <c r="AZ163" s="93">
        <v>4331</v>
      </c>
      <c r="BA163" s="93">
        <v>4491</v>
      </c>
      <c r="BB163" s="93">
        <v>4739</v>
      </c>
      <c r="BC163" s="93">
        <v>4652</v>
      </c>
      <c r="BD163" s="93">
        <v>4604</v>
      </c>
      <c r="BE163" s="93">
        <v>4668</v>
      </c>
      <c r="BF163" s="93">
        <v>4541</v>
      </c>
      <c r="BG163" s="93">
        <v>4555</v>
      </c>
      <c r="BH163" s="93">
        <v>4757</v>
      </c>
      <c r="BI163" s="71">
        <v>4205</v>
      </c>
      <c r="BJ163" s="71">
        <v>4049</v>
      </c>
      <c r="BK163" s="71">
        <v>3826</v>
      </c>
      <c r="BL163" s="71">
        <v>3696</v>
      </c>
      <c r="BM163" s="71">
        <v>3630</v>
      </c>
      <c r="BN163" s="71">
        <v>3317</v>
      </c>
      <c r="BO163" s="71">
        <v>3153</v>
      </c>
      <c r="BP163" s="71">
        <v>3172</v>
      </c>
      <c r="BQ163" s="71">
        <v>2979</v>
      </c>
      <c r="BR163" s="71">
        <v>2751</v>
      </c>
      <c r="BS163" s="71">
        <v>2725</v>
      </c>
      <c r="BT163" s="71">
        <v>2527</v>
      </c>
      <c r="BU163" s="71">
        <v>2254</v>
      </c>
      <c r="BV163" s="71">
        <v>2035</v>
      </c>
      <c r="BW163" s="71">
        <v>1940</v>
      </c>
      <c r="BX163" s="71">
        <v>1822</v>
      </c>
      <c r="BY163" s="71">
        <v>1755</v>
      </c>
      <c r="BZ163" s="71">
        <v>1655</v>
      </c>
      <c r="CA163" s="71">
        <v>1607</v>
      </c>
      <c r="CB163" s="71">
        <v>1389</v>
      </c>
      <c r="CC163" s="71">
        <v>1318</v>
      </c>
      <c r="CD163" s="71">
        <v>1172</v>
      </c>
      <c r="CE163" s="72">
        <v>961</v>
      </c>
      <c r="CF163" s="72">
        <v>916</v>
      </c>
      <c r="CG163" s="72">
        <v>770</v>
      </c>
      <c r="CH163" s="72">
        <v>758</v>
      </c>
      <c r="CI163" s="72">
        <v>626</v>
      </c>
      <c r="CJ163" s="72">
        <v>493</v>
      </c>
      <c r="CK163" s="72">
        <v>497</v>
      </c>
      <c r="CL163" s="72">
        <v>413</v>
      </c>
      <c r="CM163" s="72">
        <v>307</v>
      </c>
      <c r="CN163" s="72">
        <v>262</v>
      </c>
      <c r="CO163" s="72">
        <v>203</v>
      </c>
      <c r="CP163" s="72">
        <v>206</v>
      </c>
      <c r="CQ163" s="72">
        <v>176</v>
      </c>
      <c r="CR163" s="72">
        <v>141</v>
      </c>
      <c r="CS163" s="72">
        <v>80</v>
      </c>
      <c r="CT163" s="72">
        <v>80</v>
      </c>
      <c r="CU163" s="72">
        <v>44</v>
      </c>
      <c r="CV163" s="72">
        <v>36</v>
      </c>
      <c r="CW163" s="72">
        <v>28</v>
      </c>
      <c r="CX163" s="72">
        <v>16</v>
      </c>
      <c r="CY163" s="72">
        <v>15</v>
      </c>
      <c r="CZ163" s="72">
        <v>6</v>
      </c>
      <c r="DA163" s="72">
        <v>11</v>
      </c>
      <c r="DB163" s="72">
        <v>24</v>
      </c>
      <c r="DC163" s="72">
        <v>0</v>
      </c>
    </row>
    <row r="164" spans="1:107" s="78" customFormat="1" ht="15" customHeight="1">
      <c r="A164" s="139"/>
      <c r="B164" s="141"/>
      <c r="C164" s="79" t="s">
        <v>108</v>
      </c>
      <c r="D164" s="93">
        <v>265679</v>
      </c>
      <c r="E164" s="93">
        <v>1716</v>
      </c>
      <c r="F164" s="93">
        <v>1709</v>
      </c>
      <c r="G164" s="93">
        <v>2012</v>
      </c>
      <c r="H164" s="93">
        <v>2083</v>
      </c>
      <c r="I164" s="93">
        <v>2120</v>
      </c>
      <c r="J164" s="93">
        <v>2313</v>
      </c>
      <c r="K164" s="93">
        <v>2340</v>
      </c>
      <c r="L164" s="93">
        <v>2448</v>
      </c>
      <c r="M164" s="93">
        <v>2635</v>
      </c>
      <c r="N164" s="93">
        <v>2661</v>
      </c>
      <c r="O164" s="93">
        <v>2841</v>
      </c>
      <c r="P164" s="93">
        <v>3067</v>
      </c>
      <c r="Q164" s="93">
        <v>2967</v>
      </c>
      <c r="R164" s="93">
        <v>2850</v>
      </c>
      <c r="S164" s="93">
        <v>2896</v>
      </c>
      <c r="T164" s="93">
        <v>2893</v>
      </c>
      <c r="U164" s="93">
        <v>2926</v>
      </c>
      <c r="V164" s="93">
        <v>2931</v>
      </c>
      <c r="W164" s="93">
        <v>2891</v>
      </c>
      <c r="X164" s="93">
        <v>2962</v>
      </c>
      <c r="Y164" s="93">
        <v>2810</v>
      </c>
      <c r="Z164" s="93">
        <v>2881</v>
      </c>
      <c r="AA164" s="93">
        <v>3007</v>
      </c>
      <c r="AB164" s="93">
        <v>3229</v>
      </c>
      <c r="AC164" s="93">
        <v>3311</v>
      </c>
      <c r="AD164" s="93">
        <v>3416</v>
      </c>
      <c r="AE164" s="93">
        <v>3862</v>
      </c>
      <c r="AF164" s="93">
        <v>3958</v>
      </c>
      <c r="AG164" s="93">
        <v>3774</v>
      </c>
      <c r="AH164" s="93">
        <v>3548</v>
      </c>
      <c r="AI164" s="93">
        <v>3655</v>
      </c>
      <c r="AJ164" s="93">
        <v>3544</v>
      </c>
      <c r="AK164" s="93">
        <v>3868</v>
      </c>
      <c r="AL164" s="93">
        <v>3478</v>
      </c>
      <c r="AM164" s="93">
        <v>3252</v>
      </c>
      <c r="AN164" s="93">
        <v>3384</v>
      </c>
      <c r="AO164" s="93">
        <v>3351</v>
      </c>
      <c r="AP164" s="93">
        <v>3409</v>
      </c>
      <c r="AQ164" s="93">
        <v>3584</v>
      </c>
      <c r="AR164" s="93">
        <v>3674</v>
      </c>
      <c r="AS164" s="93">
        <v>3726</v>
      </c>
      <c r="AT164" s="93">
        <v>3816</v>
      </c>
      <c r="AU164" s="93">
        <v>3909</v>
      </c>
      <c r="AV164" s="93">
        <v>4020</v>
      </c>
      <c r="AW164" s="93">
        <v>4013</v>
      </c>
      <c r="AX164" s="93">
        <v>4004</v>
      </c>
      <c r="AY164" s="93">
        <v>4206</v>
      </c>
      <c r="AZ164" s="93">
        <v>4496</v>
      </c>
      <c r="BA164" s="93">
        <v>4523</v>
      </c>
      <c r="BB164" s="93">
        <v>4801</v>
      </c>
      <c r="BC164" s="93">
        <v>4743</v>
      </c>
      <c r="BD164" s="93">
        <v>4870</v>
      </c>
      <c r="BE164" s="93">
        <v>5016</v>
      </c>
      <c r="BF164" s="93">
        <v>5039</v>
      </c>
      <c r="BG164" s="93">
        <v>4849</v>
      </c>
      <c r="BH164" s="93">
        <v>5115</v>
      </c>
      <c r="BI164" s="71">
        <v>4505</v>
      </c>
      <c r="BJ164" s="71">
        <v>4393</v>
      </c>
      <c r="BK164" s="71">
        <v>4152</v>
      </c>
      <c r="BL164" s="71">
        <v>3924</v>
      </c>
      <c r="BM164" s="71">
        <v>3845</v>
      </c>
      <c r="BN164" s="71">
        <v>3562</v>
      </c>
      <c r="BO164" s="71">
        <v>3427</v>
      </c>
      <c r="BP164" s="71">
        <v>3536</v>
      </c>
      <c r="BQ164" s="71">
        <v>3371</v>
      </c>
      <c r="BR164" s="71">
        <v>3159</v>
      </c>
      <c r="BS164" s="71">
        <v>3022</v>
      </c>
      <c r="BT164" s="71">
        <v>2890</v>
      </c>
      <c r="BU164" s="71">
        <v>2489</v>
      </c>
      <c r="BV164" s="71">
        <v>2303</v>
      </c>
      <c r="BW164" s="71">
        <v>2352</v>
      </c>
      <c r="BX164" s="71">
        <v>2085</v>
      </c>
      <c r="BY164" s="71">
        <v>2125</v>
      </c>
      <c r="BZ164" s="71">
        <v>2050</v>
      </c>
      <c r="CA164" s="71">
        <v>1864</v>
      </c>
      <c r="CB164" s="71">
        <v>1733</v>
      </c>
      <c r="CC164" s="71">
        <v>1715</v>
      </c>
      <c r="CD164" s="71">
        <v>1489</v>
      </c>
      <c r="CE164" s="71">
        <v>1308</v>
      </c>
      <c r="CF164" s="71">
        <v>1227</v>
      </c>
      <c r="CG164" s="71">
        <v>1070</v>
      </c>
      <c r="CH164" s="71">
        <v>1022</v>
      </c>
      <c r="CI164" s="72">
        <v>860</v>
      </c>
      <c r="CJ164" s="72">
        <v>791</v>
      </c>
      <c r="CK164" s="72">
        <v>728</v>
      </c>
      <c r="CL164" s="72">
        <v>610</v>
      </c>
      <c r="CM164" s="72">
        <v>517</v>
      </c>
      <c r="CN164" s="72">
        <v>456</v>
      </c>
      <c r="CO164" s="72">
        <v>355</v>
      </c>
      <c r="CP164" s="72">
        <v>313</v>
      </c>
      <c r="CQ164" s="72">
        <v>253</v>
      </c>
      <c r="CR164" s="72">
        <v>203</v>
      </c>
      <c r="CS164" s="72">
        <v>158</v>
      </c>
      <c r="CT164" s="72">
        <v>99</v>
      </c>
      <c r="CU164" s="72">
        <v>81</v>
      </c>
      <c r="CV164" s="72">
        <v>63</v>
      </c>
      <c r="CW164" s="72">
        <v>56</v>
      </c>
      <c r="CX164" s="72">
        <v>30</v>
      </c>
      <c r="CY164" s="72">
        <v>21</v>
      </c>
      <c r="CZ164" s="72">
        <v>17</v>
      </c>
      <c r="DA164" s="72">
        <v>14</v>
      </c>
      <c r="DB164" s="72">
        <v>34</v>
      </c>
      <c r="DC164" s="72">
        <v>0</v>
      </c>
    </row>
    <row r="165" spans="1:107" s="78" customFormat="1" ht="15" customHeight="1">
      <c r="A165" s="139"/>
      <c r="B165" s="141" t="s">
        <v>161</v>
      </c>
      <c r="C165" s="79" t="s">
        <v>2</v>
      </c>
      <c r="D165" s="93">
        <v>1113378</v>
      </c>
      <c r="E165" s="93">
        <v>7924</v>
      </c>
      <c r="F165" s="93">
        <v>7996</v>
      </c>
      <c r="G165" s="93">
        <v>8611</v>
      </c>
      <c r="H165" s="93">
        <v>9163</v>
      </c>
      <c r="I165" s="93">
        <v>9725</v>
      </c>
      <c r="J165" s="93">
        <v>10415</v>
      </c>
      <c r="K165" s="93">
        <v>10961</v>
      </c>
      <c r="L165" s="93">
        <v>10972</v>
      </c>
      <c r="M165" s="93">
        <v>11466</v>
      </c>
      <c r="N165" s="93">
        <v>12178</v>
      </c>
      <c r="O165" s="93">
        <v>12494</v>
      </c>
      <c r="P165" s="93">
        <v>13449</v>
      </c>
      <c r="Q165" s="93">
        <v>13062</v>
      </c>
      <c r="R165" s="93">
        <v>12684</v>
      </c>
      <c r="S165" s="93">
        <v>13194</v>
      </c>
      <c r="T165" s="93">
        <v>12965</v>
      </c>
      <c r="U165" s="93">
        <v>13456</v>
      </c>
      <c r="V165" s="93">
        <v>13175</v>
      </c>
      <c r="W165" s="93">
        <v>13363</v>
      </c>
      <c r="X165" s="93">
        <v>13436</v>
      </c>
      <c r="Y165" s="93">
        <v>13111</v>
      </c>
      <c r="Z165" s="93">
        <v>12482</v>
      </c>
      <c r="AA165" s="93">
        <v>12191</v>
      </c>
      <c r="AB165" s="93">
        <v>13481</v>
      </c>
      <c r="AC165" s="93">
        <v>13684</v>
      </c>
      <c r="AD165" s="93">
        <v>14953</v>
      </c>
      <c r="AE165" s="93">
        <v>15891</v>
      </c>
      <c r="AF165" s="93">
        <v>15968</v>
      </c>
      <c r="AG165" s="93">
        <v>15561</v>
      </c>
      <c r="AH165" s="93">
        <v>15557</v>
      </c>
      <c r="AI165" s="93">
        <v>15826</v>
      </c>
      <c r="AJ165" s="93">
        <v>16122</v>
      </c>
      <c r="AK165" s="93">
        <v>15959</v>
      </c>
      <c r="AL165" s="93">
        <v>15468</v>
      </c>
      <c r="AM165" s="93">
        <v>14746</v>
      </c>
      <c r="AN165" s="93">
        <v>14174</v>
      </c>
      <c r="AO165" s="93">
        <v>14137</v>
      </c>
      <c r="AP165" s="93">
        <v>15173</v>
      </c>
      <c r="AQ165" s="93">
        <v>15529</v>
      </c>
      <c r="AR165" s="93">
        <v>15598</v>
      </c>
      <c r="AS165" s="93">
        <v>15461</v>
      </c>
      <c r="AT165" s="93">
        <v>16075</v>
      </c>
      <c r="AU165" s="93">
        <v>16534</v>
      </c>
      <c r="AV165" s="93">
        <v>16673</v>
      </c>
      <c r="AW165" s="93">
        <v>16732</v>
      </c>
      <c r="AX165" s="93">
        <v>16467</v>
      </c>
      <c r="AY165" s="93">
        <v>17567</v>
      </c>
      <c r="AZ165" s="93">
        <v>16945</v>
      </c>
      <c r="BA165" s="93">
        <v>17177</v>
      </c>
      <c r="BB165" s="93">
        <v>18371</v>
      </c>
      <c r="BC165" s="93">
        <v>17988</v>
      </c>
      <c r="BD165" s="93">
        <v>18983</v>
      </c>
      <c r="BE165" s="93">
        <v>19598</v>
      </c>
      <c r="BF165" s="93">
        <v>19002</v>
      </c>
      <c r="BG165" s="93">
        <v>18376</v>
      </c>
      <c r="BH165" s="93">
        <v>19253</v>
      </c>
      <c r="BI165" s="71">
        <v>18625</v>
      </c>
      <c r="BJ165" s="71">
        <v>17660</v>
      </c>
      <c r="BK165" s="71">
        <v>17663</v>
      </c>
      <c r="BL165" s="71">
        <v>17392</v>
      </c>
      <c r="BM165" s="71">
        <v>14981</v>
      </c>
      <c r="BN165" s="71">
        <v>15152</v>
      </c>
      <c r="BO165" s="71">
        <v>14688</v>
      </c>
      <c r="BP165" s="71">
        <v>15001</v>
      </c>
      <c r="BQ165" s="71">
        <v>13743</v>
      </c>
      <c r="BR165" s="71">
        <v>12374</v>
      </c>
      <c r="BS165" s="71">
        <v>12249</v>
      </c>
      <c r="BT165" s="71">
        <v>11315</v>
      </c>
      <c r="BU165" s="71">
        <v>10950</v>
      </c>
      <c r="BV165" s="71">
        <v>10402</v>
      </c>
      <c r="BW165" s="71">
        <v>9387</v>
      </c>
      <c r="BX165" s="71">
        <v>9463</v>
      </c>
      <c r="BY165" s="71">
        <v>8754</v>
      </c>
      <c r="BZ165" s="71">
        <v>8204</v>
      </c>
      <c r="CA165" s="71">
        <v>7919</v>
      </c>
      <c r="CB165" s="71">
        <v>7178</v>
      </c>
      <c r="CC165" s="71">
        <v>6454</v>
      </c>
      <c r="CD165" s="71">
        <v>5934</v>
      </c>
      <c r="CE165" s="71">
        <v>4813</v>
      </c>
      <c r="CF165" s="71">
        <v>4508</v>
      </c>
      <c r="CG165" s="71">
        <v>3797</v>
      </c>
      <c r="CH165" s="71">
        <v>3689</v>
      </c>
      <c r="CI165" s="71">
        <v>3286</v>
      </c>
      <c r="CJ165" s="71">
        <v>3170</v>
      </c>
      <c r="CK165" s="71">
        <v>2799</v>
      </c>
      <c r="CL165" s="71">
        <v>2484</v>
      </c>
      <c r="CM165" s="71">
        <v>2181</v>
      </c>
      <c r="CN165" s="71">
        <v>1867</v>
      </c>
      <c r="CO165" s="71">
        <v>1582</v>
      </c>
      <c r="CP165" s="71">
        <v>1211</v>
      </c>
      <c r="CQ165" s="71">
        <v>1031</v>
      </c>
      <c r="CR165" s="72">
        <v>953</v>
      </c>
      <c r="CS165" s="72">
        <v>643</v>
      </c>
      <c r="CT165" s="72">
        <v>511</v>
      </c>
      <c r="CU165" s="72">
        <v>447</v>
      </c>
      <c r="CV165" s="72">
        <v>303</v>
      </c>
      <c r="CW165" s="72">
        <v>294</v>
      </c>
      <c r="CX165" s="72">
        <v>186</v>
      </c>
      <c r="CY165" s="72">
        <v>110</v>
      </c>
      <c r="CZ165" s="72">
        <v>118</v>
      </c>
      <c r="DA165" s="72">
        <v>80</v>
      </c>
      <c r="DB165" s="72">
        <v>325</v>
      </c>
      <c r="DC165" s="72">
        <v>0</v>
      </c>
    </row>
    <row r="166" spans="1:107" s="78" customFormat="1" ht="15" customHeight="1">
      <c r="A166" s="139"/>
      <c r="B166" s="141"/>
      <c r="C166" s="79" t="s">
        <v>107</v>
      </c>
      <c r="D166" s="93">
        <v>549032</v>
      </c>
      <c r="E166" s="93">
        <v>4041</v>
      </c>
      <c r="F166" s="93">
        <v>4120</v>
      </c>
      <c r="G166" s="93">
        <v>4450</v>
      </c>
      <c r="H166" s="93">
        <v>4768</v>
      </c>
      <c r="I166" s="93">
        <v>4958</v>
      </c>
      <c r="J166" s="93">
        <v>5313</v>
      </c>
      <c r="K166" s="93">
        <v>5616</v>
      </c>
      <c r="L166" s="93">
        <v>5636</v>
      </c>
      <c r="M166" s="93">
        <v>5888</v>
      </c>
      <c r="N166" s="93">
        <v>6215</v>
      </c>
      <c r="O166" s="93">
        <v>6398</v>
      </c>
      <c r="P166" s="93">
        <v>6916</v>
      </c>
      <c r="Q166" s="93">
        <v>6702</v>
      </c>
      <c r="R166" s="93">
        <v>6521</v>
      </c>
      <c r="S166" s="93">
        <v>6794</v>
      </c>
      <c r="T166" s="93">
        <v>6722</v>
      </c>
      <c r="U166" s="93">
        <v>6960</v>
      </c>
      <c r="V166" s="93">
        <v>6860</v>
      </c>
      <c r="W166" s="93">
        <v>6878</v>
      </c>
      <c r="X166" s="93">
        <v>6961</v>
      </c>
      <c r="Y166" s="93">
        <v>6803</v>
      </c>
      <c r="Z166" s="93">
        <v>6121</v>
      </c>
      <c r="AA166" s="93">
        <v>5881</v>
      </c>
      <c r="AB166" s="93">
        <v>6717</v>
      </c>
      <c r="AC166" s="93">
        <v>6938</v>
      </c>
      <c r="AD166" s="93">
        <v>7501</v>
      </c>
      <c r="AE166" s="93">
        <v>8092</v>
      </c>
      <c r="AF166" s="93">
        <v>8111</v>
      </c>
      <c r="AG166" s="93">
        <v>8121</v>
      </c>
      <c r="AH166" s="93">
        <v>8108</v>
      </c>
      <c r="AI166" s="93">
        <v>8065</v>
      </c>
      <c r="AJ166" s="93">
        <v>8307</v>
      </c>
      <c r="AK166" s="93">
        <v>8246</v>
      </c>
      <c r="AL166" s="93">
        <v>8057</v>
      </c>
      <c r="AM166" s="93">
        <v>7570</v>
      </c>
      <c r="AN166" s="93">
        <v>7336</v>
      </c>
      <c r="AO166" s="93">
        <v>7060</v>
      </c>
      <c r="AP166" s="93">
        <v>7793</v>
      </c>
      <c r="AQ166" s="93">
        <v>7886</v>
      </c>
      <c r="AR166" s="93">
        <v>7912</v>
      </c>
      <c r="AS166" s="93">
        <v>7827</v>
      </c>
      <c r="AT166" s="93">
        <v>8058</v>
      </c>
      <c r="AU166" s="93">
        <v>8308</v>
      </c>
      <c r="AV166" s="93">
        <v>8363</v>
      </c>
      <c r="AW166" s="93">
        <v>8447</v>
      </c>
      <c r="AX166" s="93">
        <v>8234</v>
      </c>
      <c r="AY166" s="93">
        <v>8718</v>
      </c>
      <c r="AZ166" s="93">
        <v>8428</v>
      </c>
      <c r="BA166" s="93">
        <v>8506</v>
      </c>
      <c r="BB166" s="93">
        <v>8916</v>
      </c>
      <c r="BC166" s="93">
        <v>8699</v>
      </c>
      <c r="BD166" s="93">
        <v>9122</v>
      </c>
      <c r="BE166" s="93">
        <v>9535</v>
      </c>
      <c r="BF166" s="93">
        <v>9173</v>
      </c>
      <c r="BG166" s="93">
        <v>8769</v>
      </c>
      <c r="BH166" s="93">
        <v>9190</v>
      </c>
      <c r="BI166" s="71">
        <v>8888</v>
      </c>
      <c r="BJ166" s="71">
        <v>8566</v>
      </c>
      <c r="BK166" s="71">
        <v>8500</v>
      </c>
      <c r="BL166" s="71">
        <v>8272</v>
      </c>
      <c r="BM166" s="71">
        <v>7290</v>
      </c>
      <c r="BN166" s="71">
        <v>7252</v>
      </c>
      <c r="BO166" s="71">
        <v>7034</v>
      </c>
      <c r="BP166" s="71">
        <v>7001</v>
      </c>
      <c r="BQ166" s="71">
        <v>6426</v>
      </c>
      <c r="BR166" s="71">
        <v>5763</v>
      </c>
      <c r="BS166" s="71">
        <v>5733</v>
      </c>
      <c r="BT166" s="71">
        <v>5329</v>
      </c>
      <c r="BU166" s="71">
        <v>5109</v>
      </c>
      <c r="BV166" s="71">
        <v>4811</v>
      </c>
      <c r="BW166" s="71">
        <v>4331</v>
      </c>
      <c r="BX166" s="71">
        <v>4384</v>
      </c>
      <c r="BY166" s="71">
        <v>3972</v>
      </c>
      <c r="BZ166" s="71">
        <v>3711</v>
      </c>
      <c r="CA166" s="71">
        <v>3638</v>
      </c>
      <c r="CB166" s="71">
        <v>3200</v>
      </c>
      <c r="CC166" s="71">
        <v>2882</v>
      </c>
      <c r="CD166" s="71">
        <v>2643</v>
      </c>
      <c r="CE166" s="71">
        <v>2058</v>
      </c>
      <c r="CF166" s="71">
        <v>1975</v>
      </c>
      <c r="CG166" s="71">
        <v>1615</v>
      </c>
      <c r="CH166" s="71">
        <v>1535</v>
      </c>
      <c r="CI166" s="71">
        <v>1336</v>
      </c>
      <c r="CJ166" s="71">
        <v>1296</v>
      </c>
      <c r="CK166" s="71">
        <v>1132</v>
      </c>
      <c r="CL166" s="71">
        <v>1059</v>
      </c>
      <c r="CM166" s="72">
        <v>851</v>
      </c>
      <c r="CN166" s="72">
        <v>734</v>
      </c>
      <c r="CO166" s="72">
        <v>647</v>
      </c>
      <c r="CP166" s="72">
        <v>465</v>
      </c>
      <c r="CQ166" s="72">
        <v>391</v>
      </c>
      <c r="CR166" s="72">
        <v>366</v>
      </c>
      <c r="CS166" s="72">
        <v>232</v>
      </c>
      <c r="CT166" s="72">
        <v>178</v>
      </c>
      <c r="CU166" s="72">
        <v>185</v>
      </c>
      <c r="CV166" s="72">
        <v>119</v>
      </c>
      <c r="CW166" s="72">
        <v>131</v>
      </c>
      <c r="CX166" s="72">
        <v>77</v>
      </c>
      <c r="CY166" s="72">
        <v>44</v>
      </c>
      <c r="CZ166" s="72">
        <v>54</v>
      </c>
      <c r="DA166" s="72">
        <v>37</v>
      </c>
      <c r="DB166" s="72">
        <v>145</v>
      </c>
      <c r="DC166" s="72">
        <v>0</v>
      </c>
    </row>
    <row r="167" spans="1:107" s="78" customFormat="1" ht="15" customHeight="1">
      <c r="A167" s="139"/>
      <c r="B167" s="141"/>
      <c r="C167" s="79" t="s">
        <v>108</v>
      </c>
      <c r="D167" s="93">
        <v>564346</v>
      </c>
      <c r="E167" s="93">
        <v>3883</v>
      </c>
      <c r="F167" s="93">
        <v>3876</v>
      </c>
      <c r="G167" s="93">
        <v>4161</v>
      </c>
      <c r="H167" s="93">
        <v>4395</v>
      </c>
      <c r="I167" s="93">
        <v>4767</v>
      </c>
      <c r="J167" s="93">
        <v>5102</v>
      </c>
      <c r="K167" s="93">
        <v>5345</v>
      </c>
      <c r="L167" s="93">
        <v>5336</v>
      </c>
      <c r="M167" s="93">
        <v>5578</v>
      </c>
      <c r="N167" s="93">
        <v>5963</v>
      </c>
      <c r="O167" s="93">
        <v>6096</v>
      </c>
      <c r="P167" s="93">
        <v>6533</v>
      </c>
      <c r="Q167" s="93">
        <v>6360</v>
      </c>
      <c r="R167" s="93">
        <v>6163</v>
      </c>
      <c r="S167" s="93">
        <v>6400</v>
      </c>
      <c r="T167" s="93">
        <v>6243</v>
      </c>
      <c r="U167" s="93">
        <v>6496</v>
      </c>
      <c r="V167" s="93">
        <v>6315</v>
      </c>
      <c r="W167" s="93">
        <v>6485</v>
      </c>
      <c r="X167" s="93">
        <v>6475</v>
      </c>
      <c r="Y167" s="93">
        <v>6308</v>
      </c>
      <c r="Z167" s="93">
        <v>6361</v>
      </c>
      <c r="AA167" s="93">
        <v>6310</v>
      </c>
      <c r="AB167" s="93">
        <v>6764</v>
      </c>
      <c r="AC167" s="93">
        <v>6746</v>
      </c>
      <c r="AD167" s="93">
        <v>7452</v>
      </c>
      <c r="AE167" s="93">
        <v>7799</v>
      </c>
      <c r="AF167" s="93">
        <v>7857</v>
      </c>
      <c r="AG167" s="93">
        <v>7440</v>
      </c>
      <c r="AH167" s="93">
        <v>7449</v>
      </c>
      <c r="AI167" s="93">
        <v>7761</v>
      </c>
      <c r="AJ167" s="93">
        <v>7815</v>
      </c>
      <c r="AK167" s="93">
        <v>7713</v>
      </c>
      <c r="AL167" s="93">
        <v>7411</v>
      </c>
      <c r="AM167" s="93">
        <v>7176</v>
      </c>
      <c r="AN167" s="93">
        <v>6838</v>
      </c>
      <c r="AO167" s="93">
        <v>7077</v>
      </c>
      <c r="AP167" s="93">
        <v>7380</v>
      </c>
      <c r="AQ167" s="93">
        <v>7643</v>
      </c>
      <c r="AR167" s="93">
        <v>7686</v>
      </c>
      <c r="AS167" s="93">
        <v>7634</v>
      </c>
      <c r="AT167" s="93">
        <v>8017</v>
      </c>
      <c r="AU167" s="93">
        <v>8226</v>
      </c>
      <c r="AV167" s="93">
        <v>8310</v>
      </c>
      <c r="AW167" s="93">
        <v>8285</v>
      </c>
      <c r="AX167" s="93">
        <v>8233</v>
      </c>
      <c r="AY167" s="93">
        <v>8849</v>
      </c>
      <c r="AZ167" s="93">
        <v>8517</v>
      </c>
      <c r="BA167" s="93">
        <v>8671</v>
      </c>
      <c r="BB167" s="93">
        <v>9455</v>
      </c>
      <c r="BC167" s="93">
        <v>9289</v>
      </c>
      <c r="BD167" s="93">
        <v>9861</v>
      </c>
      <c r="BE167" s="93">
        <v>10063</v>
      </c>
      <c r="BF167" s="93">
        <v>9829</v>
      </c>
      <c r="BG167" s="93">
        <v>9607</v>
      </c>
      <c r="BH167" s="93">
        <v>10063</v>
      </c>
      <c r="BI167" s="71">
        <v>9737</v>
      </c>
      <c r="BJ167" s="71">
        <v>9094</v>
      </c>
      <c r="BK167" s="71">
        <v>9163</v>
      </c>
      <c r="BL167" s="71">
        <v>9120</v>
      </c>
      <c r="BM167" s="71">
        <v>7691</v>
      </c>
      <c r="BN167" s="71">
        <v>7900</v>
      </c>
      <c r="BO167" s="71">
        <v>7654</v>
      </c>
      <c r="BP167" s="71">
        <v>8000</v>
      </c>
      <c r="BQ167" s="71">
        <v>7317</v>
      </c>
      <c r="BR167" s="71">
        <v>6611</v>
      </c>
      <c r="BS167" s="71">
        <v>6516</v>
      </c>
      <c r="BT167" s="71">
        <v>5986</v>
      </c>
      <c r="BU167" s="71">
        <v>5841</v>
      </c>
      <c r="BV167" s="71">
        <v>5591</v>
      </c>
      <c r="BW167" s="71">
        <v>5056</v>
      </c>
      <c r="BX167" s="71">
        <v>5079</v>
      </c>
      <c r="BY167" s="71">
        <v>4782</v>
      </c>
      <c r="BZ167" s="71">
        <v>4493</v>
      </c>
      <c r="CA167" s="71">
        <v>4281</v>
      </c>
      <c r="CB167" s="71">
        <v>3978</v>
      </c>
      <c r="CC167" s="71">
        <v>3572</v>
      </c>
      <c r="CD167" s="71">
        <v>3291</v>
      </c>
      <c r="CE167" s="71">
        <v>2755</v>
      </c>
      <c r="CF167" s="71">
        <v>2533</v>
      </c>
      <c r="CG167" s="71">
        <v>2182</v>
      </c>
      <c r="CH167" s="71">
        <v>2154</v>
      </c>
      <c r="CI167" s="71">
        <v>1950</v>
      </c>
      <c r="CJ167" s="71">
        <v>1874</v>
      </c>
      <c r="CK167" s="71">
        <v>1667</v>
      </c>
      <c r="CL167" s="71">
        <v>1425</v>
      </c>
      <c r="CM167" s="71">
        <v>1330</v>
      </c>
      <c r="CN167" s="71">
        <v>1133</v>
      </c>
      <c r="CO167" s="72">
        <v>935</v>
      </c>
      <c r="CP167" s="72">
        <v>746</v>
      </c>
      <c r="CQ167" s="72">
        <v>640</v>
      </c>
      <c r="CR167" s="72">
        <v>587</v>
      </c>
      <c r="CS167" s="72">
        <v>411</v>
      </c>
      <c r="CT167" s="72">
        <v>333</v>
      </c>
      <c r="CU167" s="72">
        <v>262</v>
      </c>
      <c r="CV167" s="72">
        <v>184</v>
      </c>
      <c r="CW167" s="72">
        <v>163</v>
      </c>
      <c r="CX167" s="72">
        <v>109</v>
      </c>
      <c r="CY167" s="72">
        <v>66</v>
      </c>
      <c r="CZ167" s="72">
        <v>64</v>
      </c>
      <c r="DA167" s="72">
        <v>43</v>
      </c>
      <c r="DB167" s="72">
        <v>180</v>
      </c>
      <c r="DC167" s="72">
        <v>0</v>
      </c>
    </row>
    <row r="168" spans="1:107" s="78" customFormat="1" ht="15" customHeight="1">
      <c r="A168" s="139"/>
      <c r="B168" s="141" t="s">
        <v>162</v>
      </c>
      <c r="C168" s="79" t="s">
        <v>2</v>
      </c>
      <c r="D168" s="93">
        <v>374137</v>
      </c>
      <c r="E168" s="93">
        <v>2707</v>
      </c>
      <c r="F168" s="93">
        <v>2800</v>
      </c>
      <c r="G168" s="93">
        <v>3226</v>
      </c>
      <c r="H168" s="93">
        <v>3424</v>
      </c>
      <c r="I168" s="93">
        <v>3267</v>
      </c>
      <c r="J168" s="93">
        <v>3597</v>
      </c>
      <c r="K168" s="93">
        <v>3928</v>
      </c>
      <c r="L168" s="93">
        <v>3795</v>
      </c>
      <c r="M168" s="93">
        <v>3872</v>
      </c>
      <c r="N168" s="93">
        <v>4061</v>
      </c>
      <c r="O168" s="93">
        <v>4247</v>
      </c>
      <c r="P168" s="93">
        <v>4436</v>
      </c>
      <c r="Q168" s="93">
        <v>4596</v>
      </c>
      <c r="R168" s="93">
        <v>4329</v>
      </c>
      <c r="S168" s="93">
        <v>4260</v>
      </c>
      <c r="T168" s="93">
        <v>4467</v>
      </c>
      <c r="U168" s="93">
        <v>4539</v>
      </c>
      <c r="V168" s="93">
        <v>4606</v>
      </c>
      <c r="W168" s="93">
        <v>4578</v>
      </c>
      <c r="X168" s="93">
        <v>4508</v>
      </c>
      <c r="Y168" s="93">
        <v>4314</v>
      </c>
      <c r="Z168" s="93">
        <v>4354</v>
      </c>
      <c r="AA168" s="93">
        <v>4318</v>
      </c>
      <c r="AB168" s="93">
        <v>4791</v>
      </c>
      <c r="AC168" s="93">
        <v>4950</v>
      </c>
      <c r="AD168" s="93">
        <v>5398</v>
      </c>
      <c r="AE168" s="93">
        <v>5529</v>
      </c>
      <c r="AF168" s="93">
        <v>5749</v>
      </c>
      <c r="AG168" s="93">
        <v>5697</v>
      </c>
      <c r="AH168" s="93">
        <v>5758</v>
      </c>
      <c r="AI168" s="93">
        <v>5768</v>
      </c>
      <c r="AJ168" s="93">
        <v>5787</v>
      </c>
      <c r="AK168" s="93">
        <v>5657</v>
      </c>
      <c r="AL168" s="93">
        <v>5466</v>
      </c>
      <c r="AM168" s="93">
        <v>5110</v>
      </c>
      <c r="AN168" s="93">
        <v>5235</v>
      </c>
      <c r="AO168" s="93">
        <v>5093</v>
      </c>
      <c r="AP168" s="93">
        <v>5010</v>
      </c>
      <c r="AQ168" s="93">
        <v>5233</v>
      </c>
      <c r="AR168" s="93">
        <v>5186</v>
      </c>
      <c r="AS168" s="93">
        <v>5375</v>
      </c>
      <c r="AT168" s="93">
        <v>5679</v>
      </c>
      <c r="AU168" s="93">
        <v>5666</v>
      </c>
      <c r="AV168" s="93">
        <v>5858</v>
      </c>
      <c r="AW168" s="93">
        <v>5823</v>
      </c>
      <c r="AX168" s="93">
        <v>5621</v>
      </c>
      <c r="AY168" s="93">
        <v>5829</v>
      </c>
      <c r="AZ168" s="93">
        <v>5872</v>
      </c>
      <c r="BA168" s="93">
        <v>5943</v>
      </c>
      <c r="BB168" s="93">
        <v>6545</v>
      </c>
      <c r="BC168" s="93">
        <v>6377</v>
      </c>
      <c r="BD168" s="93">
        <v>6494</v>
      </c>
      <c r="BE168" s="93">
        <v>6314</v>
      </c>
      <c r="BF168" s="93">
        <v>6541</v>
      </c>
      <c r="BG168" s="93">
        <v>6269</v>
      </c>
      <c r="BH168" s="93">
        <v>6744</v>
      </c>
      <c r="BI168" s="71">
        <v>5948</v>
      </c>
      <c r="BJ168" s="71">
        <v>5848</v>
      </c>
      <c r="BK168" s="71">
        <v>5477</v>
      </c>
      <c r="BL168" s="71">
        <v>5510</v>
      </c>
      <c r="BM168" s="71">
        <v>5094</v>
      </c>
      <c r="BN168" s="71">
        <v>4753</v>
      </c>
      <c r="BO168" s="71">
        <v>4522</v>
      </c>
      <c r="BP168" s="71">
        <v>4431</v>
      </c>
      <c r="BQ168" s="71">
        <v>4330</v>
      </c>
      <c r="BR168" s="71">
        <v>3848</v>
      </c>
      <c r="BS168" s="71">
        <v>3667</v>
      </c>
      <c r="BT168" s="71">
        <v>3641</v>
      </c>
      <c r="BU168" s="71">
        <v>3151</v>
      </c>
      <c r="BV168" s="71">
        <v>3064</v>
      </c>
      <c r="BW168" s="71">
        <v>2824</v>
      </c>
      <c r="BX168" s="71">
        <v>2744</v>
      </c>
      <c r="BY168" s="71">
        <v>2719</v>
      </c>
      <c r="BZ168" s="71">
        <v>2555</v>
      </c>
      <c r="CA168" s="71">
        <v>2365</v>
      </c>
      <c r="CB168" s="71">
        <v>1988</v>
      </c>
      <c r="CC168" s="71">
        <v>1834</v>
      </c>
      <c r="CD168" s="71">
        <v>1617</v>
      </c>
      <c r="CE168" s="71">
        <v>1455</v>
      </c>
      <c r="CF168" s="71">
        <v>1296</v>
      </c>
      <c r="CG168" s="71">
        <v>1158</v>
      </c>
      <c r="CH168" s="71">
        <v>1075</v>
      </c>
      <c r="CI168" s="71">
        <v>1051</v>
      </c>
      <c r="CJ168" s="72">
        <v>843</v>
      </c>
      <c r="CK168" s="72">
        <v>798</v>
      </c>
      <c r="CL168" s="72">
        <v>726</v>
      </c>
      <c r="CM168" s="72">
        <v>574</v>
      </c>
      <c r="CN168" s="72">
        <v>524</v>
      </c>
      <c r="CO168" s="72">
        <v>389</v>
      </c>
      <c r="CP168" s="72">
        <v>334</v>
      </c>
      <c r="CQ168" s="72">
        <v>330</v>
      </c>
      <c r="CR168" s="72">
        <v>290</v>
      </c>
      <c r="CS168" s="72">
        <v>176</v>
      </c>
      <c r="CT168" s="72">
        <v>136</v>
      </c>
      <c r="CU168" s="72">
        <v>126</v>
      </c>
      <c r="CV168" s="72">
        <v>95</v>
      </c>
      <c r="CW168" s="72">
        <v>65</v>
      </c>
      <c r="CX168" s="72">
        <v>43</v>
      </c>
      <c r="CY168" s="72">
        <v>28</v>
      </c>
      <c r="CZ168" s="72">
        <v>25</v>
      </c>
      <c r="DA168" s="72">
        <v>15</v>
      </c>
      <c r="DB168" s="72">
        <v>59</v>
      </c>
      <c r="DC168" s="72">
        <v>0</v>
      </c>
    </row>
    <row r="169" spans="1:107" s="78" customFormat="1" ht="15" customHeight="1">
      <c r="A169" s="139"/>
      <c r="B169" s="141"/>
      <c r="C169" s="79" t="s">
        <v>107</v>
      </c>
      <c r="D169" s="93">
        <v>185906</v>
      </c>
      <c r="E169" s="93">
        <v>1389</v>
      </c>
      <c r="F169" s="93">
        <v>1450</v>
      </c>
      <c r="G169" s="93">
        <v>1674</v>
      </c>
      <c r="H169" s="93">
        <v>1746</v>
      </c>
      <c r="I169" s="93">
        <v>1728</v>
      </c>
      <c r="J169" s="93">
        <v>1870</v>
      </c>
      <c r="K169" s="93">
        <v>1993</v>
      </c>
      <c r="L169" s="93">
        <v>2014</v>
      </c>
      <c r="M169" s="93">
        <v>1940</v>
      </c>
      <c r="N169" s="93">
        <v>2069</v>
      </c>
      <c r="O169" s="93">
        <v>2169</v>
      </c>
      <c r="P169" s="93">
        <v>2276</v>
      </c>
      <c r="Q169" s="93">
        <v>2354</v>
      </c>
      <c r="R169" s="93">
        <v>2184</v>
      </c>
      <c r="S169" s="93">
        <v>2182</v>
      </c>
      <c r="T169" s="93">
        <v>2293</v>
      </c>
      <c r="U169" s="93">
        <v>2360</v>
      </c>
      <c r="V169" s="93">
        <v>2431</v>
      </c>
      <c r="W169" s="93">
        <v>2321</v>
      </c>
      <c r="X169" s="93">
        <v>2344</v>
      </c>
      <c r="Y169" s="93">
        <v>2205</v>
      </c>
      <c r="Z169" s="93">
        <v>2182</v>
      </c>
      <c r="AA169" s="93">
        <v>2117</v>
      </c>
      <c r="AB169" s="93">
        <v>2351</v>
      </c>
      <c r="AC169" s="93">
        <v>2516</v>
      </c>
      <c r="AD169" s="93">
        <v>2693</v>
      </c>
      <c r="AE169" s="93">
        <v>2829</v>
      </c>
      <c r="AF169" s="93">
        <v>2894</v>
      </c>
      <c r="AG169" s="93">
        <v>2923</v>
      </c>
      <c r="AH169" s="93">
        <v>2973</v>
      </c>
      <c r="AI169" s="93">
        <v>2992</v>
      </c>
      <c r="AJ169" s="93">
        <v>3024</v>
      </c>
      <c r="AK169" s="93">
        <v>2966</v>
      </c>
      <c r="AL169" s="93">
        <v>2925</v>
      </c>
      <c r="AM169" s="93">
        <v>2651</v>
      </c>
      <c r="AN169" s="93">
        <v>2755</v>
      </c>
      <c r="AO169" s="93">
        <v>2582</v>
      </c>
      <c r="AP169" s="93">
        <v>2611</v>
      </c>
      <c r="AQ169" s="93">
        <v>2688</v>
      </c>
      <c r="AR169" s="93">
        <v>2671</v>
      </c>
      <c r="AS169" s="93">
        <v>2733</v>
      </c>
      <c r="AT169" s="93">
        <v>2817</v>
      </c>
      <c r="AU169" s="93">
        <v>2919</v>
      </c>
      <c r="AV169" s="93">
        <v>2994</v>
      </c>
      <c r="AW169" s="93">
        <v>2911</v>
      </c>
      <c r="AX169" s="93">
        <v>2821</v>
      </c>
      <c r="AY169" s="93">
        <v>3016</v>
      </c>
      <c r="AZ169" s="93">
        <v>2949</v>
      </c>
      <c r="BA169" s="93">
        <v>2837</v>
      </c>
      <c r="BB169" s="93">
        <v>3214</v>
      </c>
      <c r="BC169" s="93">
        <v>3064</v>
      </c>
      <c r="BD169" s="93">
        <v>3177</v>
      </c>
      <c r="BE169" s="93">
        <v>3022</v>
      </c>
      <c r="BF169" s="93">
        <v>3147</v>
      </c>
      <c r="BG169" s="93">
        <v>3055</v>
      </c>
      <c r="BH169" s="93">
        <v>3333</v>
      </c>
      <c r="BI169" s="71">
        <v>2914</v>
      </c>
      <c r="BJ169" s="71">
        <v>2861</v>
      </c>
      <c r="BK169" s="71">
        <v>2623</v>
      </c>
      <c r="BL169" s="71">
        <v>2713</v>
      </c>
      <c r="BM169" s="71">
        <v>2494</v>
      </c>
      <c r="BN169" s="71">
        <v>2295</v>
      </c>
      <c r="BO169" s="71">
        <v>2172</v>
      </c>
      <c r="BP169" s="71">
        <v>2133</v>
      </c>
      <c r="BQ169" s="71">
        <v>2035</v>
      </c>
      <c r="BR169" s="71">
        <v>1773</v>
      </c>
      <c r="BS169" s="71">
        <v>1694</v>
      </c>
      <c r="BT169" s="71">
        <v>1769</v>
      </c>
      <c r="BU169" s="71">
        <v>1539</v>
      </c>
      <c r="BV169" s="71">
        <v>1436</v>
      </c>
      <c r="BW169" s="71">
        <v>1335</v>
      </c>
      <c r="BX169" s="71">
        <v>1238</v>
      </c>
      <c r="BY169" s="71">
        <v>1246</v>
      </c>
      <c r="BZ169" s="71">
        <v>1139</v>
      </c>
      <c r="CA169" s="71">
        <v>1086</v>
      </c>
      <c r="CB169" s="72">
        <v>868</v>
      </c>
      <c r="CC169" s="72">
        <v>796</v>
      </c>
      <c r="CD169" s="72">
        <v>720</v>
      </c>
      <c r="CE169" s="72">
        <v>647</v>
      </c>
      <c r="CF169" s="72">
        <v>576</v>
      </c>
      <c r="CG169" s="72">
        <v>498</v>
      </c>
      <c r="CH169" s="72">
        <v>438</v>
      </c>
      <c r="CI169" s="72">
        <v>453</v>
      </c>
      <c r="CJ169" s="72">
        <v>316</v>
      </c>
      <c r="CK169" s="72">
        <v>304</v>
      </c>
      <c r="CL169" s="72">
        <v>268</v>
      </c>
      <c r="CM169" s="72">
        <v>193</v>
      </c>
      <c r="CN169" s="72">
        <v>176</v>
      </c>
      <c r="CO169" s="72">
        <v>151</v>
      </c>
      <c r="CP169" s="72">
        <v>135</v>
      </c>
      <c r="CQ169" s="72">
        <v>111</v>
      </c>
      <c r="CR169" s="72">
        <v>114</v>
      </c>
      <c r="CS169" s="72">
        <v>65</v>
      </c>
      <c r="CT169" s="72">
        <v>56</v>
      </c>
      <c r="CU169" s="72">
        <v>52</v>
      </c>
      <c r="CV169" s="72">
        <v>35</v>
      </c>
      <c r="CW169" s="72">
        <v>18</v>
      </c>
      <c r="CX169" s="72">
        <v>22</v>
      </c>
      <c r="CY169" s="72">
        <v>11</v>
      </c>
      <c r="CZ169" s="72">
        <v>7</v>
      </c>
      <c r="DA169" s="72">
        <v>3</v>
      </c>
      <c r="DB169" s="72">
        <v>34</v>
      </c>
      <c r="DC169" s="72">
        <v>0</v>
      </c>
    </row>
    <row r="170" spans="1:107" s="78" customFormat="1" ht="15" customHeight="1">
      <c r="A170" s="139"/>
      <c r="B170" s="141"/>
      <c r="C170" s="79" t="s">
        <v>108</v>
      </c>
      <c r="D170" s="93">
        <v>188231</v>
      </c>
      <c r="E170" s="93">
        <v>1318</v>
      </c>
      <c r="F170" s="93">
        <v>1350</v>
      </c>
      <c r="G170" s="93">
        <v>1552</v>
      </c>
      <c r="H170" s="93">
        <v>1678</v>
      </c>
      <c r="I170" s="93">
        <v>1539</v>
      </c>
      <c r="J170" s="93">
        <v>1727</v>
      </c>
      <c r="K170" s="93">
        <v>1935</v>
      </c>
      <c r="L170" s="93">
        <v>1781</v>
      </c>
      <c r="M170" s="93">
        <v>1932</v>
      </c>
      <c r="N170" s="93">
        <v>1992</v>
      </c>
      <c r="O170" s="93">
        <v>2078</v>
      </c>
      <c r="P170" s="93">
        <v>2160</v>
      </c>
      <c r="Q170" s="93">
        <v>2242</v>
      </c>
      <c r="R170" s="93">
        <v>2145</v>
      </c>
      <c r="S170" s="93">
        <v>2078</v>
      </c>
      <c r="T170" s="93">
        <v>2174</v>
      </c>
      <c r="U170" s="93">
        <v>2179</v>
      </c>
      <c r="V170" s="93">
        <v>2175</v>
      </c>
      <c r="W170" s="93">
        <v>2257</v>
      </c>
      <c r="X170" s="93">
        <v>2164</v>
      </c>
      <c r="Y170" s="93">
        <v>2109</v>
      </c>
      <c r="Z170" s="93">
        <v>2172</v>
      </c>
      <c r="AA170" s="93">
        <v>2201</v>
      </c>
      <c r="AB170" s="93">
        <v>2440</v>
      </c>
      <c r="AC170" s="93">
        <v>2434</v>
      </c>
      <c r="AD170" s="93">
        <v>2705</v>
      </c>
      <c r="AE170" s="93">
        <v>2700</v>
      </c>
      <c r="AF170" s="93">
        <v>2855</v>
      </c>
      <c r="AG170" s="93">
        <v>2774</v>
      </c>
      <c r="AH170" s="93">
        <v>2785</v>
      </c>
      <c r="AI170" s="93">
        <v>2776</v>
      </c>
      <c r="AJ170" s="93">
        <v>2763</v>
      </c>
      <c r="AK170" s="93">
        <v>2691</v>
      </c>
      <c r="AL170" s="93">
        <v>2541</v>
      </c>
      <c r="AM170" s="93">
        <v>2459</v>
      </c>
      <c r="AN170" s="93">
        <v>2480</v>
      </c>
      <c r="AO170" s="93">
        <v>2511</v>
      </c>
      <c r="AP170" s="93">
        <v>2399</v>
      </c>
      <c r="AQ170" s="93">
        <v>2545</v>
      </c>
      <c r="AR170" s="93">
        <v>2515</v>
      </c>
      <c r="AS170" s="93">
        <v>2642</v>
      </c>
      <c r="AT170" s="93">
        <v>2862</v>
      </c>
      <c r="AU170" s="93">
        <v>2747</v>
      </c>
      <c r="AV170" s="93">
        <v>2864</v>
      </c>
      <c r="AW170" s="93">
        <v>2912</v>
      </c>
      <c r="AX170" s="93">
        <v>2800</v>
      </c>
      <c r="AY170" s="93">
        <v>2813</v>
      </c>
      <c r="AZ170" s="93">
        <v>2923</v>
      </c>
      <c r="BA170" s="93">
        <v>3106</v>
      </c>
      <c r="BB170" s="93">
        <v>3331</v>
      </c>
      <c r="BC170" s="93">
        <v>3313</v>
      </c>
      <c r="BD170" s="93">
        <v>3317</v>
      </c>
      <c r="BE170" s="93">
        <v>3292</v>
      </c>
      <c r="BF170" s="93">
        <v>3394</v>
      </c>
      <c r="BG170" s="93">
        <v>3214</v>
      </c>
      <c r="BH170" s="93">
        <v>3411</v>
      </c>
      <c r="BI170" s="71">
        <v>3034</v>
      </c>
      <c r="BJ170" s="71">
        <v>2987</v>
      </c>
      <c r="BK170" s="71">
        <v>2854</v>
      </c>
      <c r="BL170" s="71">
        <v>2797</v>
      </c>
      <c r="BM170" s="71">
        <v>2600</v>
      </c>
      <c r="BN170" s="71">
        <v>2458</v>
      </c>
      <c r="BO170" s="71">
        <v>2350</v>
      </c>
      <c r="BP170" s="71">
        <v>2298</v>
      </c>
      <c r="BQ170" s="71">
        <v>2295</v>
      </c>
      <c r="BR170" s="71">
        <v>2075</v>
      </c>
      <c r="BS170" s="71">
        <v>1973</v>
      </c>
      <c r="BT170" s="71">
        <v>1872</v>
      </c>
      <c r="BU170" s="71">
        <v>1612</v>
      </c>
      <c r="BV170" s="71">
        <v>1628</v>
      </c>
      <c r="BW170" s="71">
        <v>1489</v>
      </c>
      <c r="BX170" s="71">
        <v>1506</v>
      </c>
      <c r="BY170" s="71">
        <v>1473</v>
      </c>
      <c r="BZ170" s="71">
        <v>1416</v>
      </c>
      <c r="CA170" s="71">
        <v>1279</v>
      </c>
      <c r="CB170" s="71">
        <v>1120</v>
      </c>
      <c r="CC170" s="71">
        <v>1038</v>
      </c>
      <c r="CD170" s="72">
        <v>897</v>
      </c>
      <c r="CE170" s="72">
        <v>808</v>
      </c>
      <c r="CF170" s="72">
        <v>720</v>
      </c>
      <c r="CG170" s="72">
        <v>660</v>
      </c>
      <c r="CH170" s="72">
        <v>637</v>
      </c>
      <c r="CI170" s="72">
        <v>598</v>
      </c>
      <c r="CJ170" s="72">
        <v>527</v>
      </c>
      <c r="CK170" s="72">
        <v>494</v>
      </c>
      <c r="CL170" s="72">
        <v>458</v>
      </c>
      <c r="CM170" s="72">
        <v>381</v>
      </c>
      <c r="CN170" s="72">
        <v>348</v>
      </c>
      <c r="CO170" s="72">
        <v>238</v>
      </c>
      <c r="CP170" s="72">
        <v>199</v>
      </c>
      <c r="CQ170" s="72">
        <v>219</v>
      </c>
      <c r="CR170" s="72">
        <v>176</v>
      </c>
      <c r="CS170" s="72">
        <v>111</v>
      </c>
      <c r="CT170" s="72">
        <v>80</v>
      </c>
      <c r="CU170" s="72">
        <v>74</v>
      </c>
      <c r="CV170" s="72">
        <v>60</v>
      </c>
      <c r="CW170" s="72">
        <v>47</v>
      </c>
      <c r="CX170" s="72">
        <v>21</v>
      </c>
      <c r="CY170" s="72">
        <v>17</v>
      </c>
      <c r="CZ170" s="72">
        <v>18</v>
      </c>
      <c r="DA170" s="72">
        <v>12</v>
      </c>
      <c r="DB170" s="72">
        <v>25</v>
      </c>
      <c r="DC170" s="72">
        <v>0</v>
      </c>
    </row>
    <row r="171" spans="1:107" s="78" customFormat="1" ht="15" customHeight="1">
      <c r="A171" s="139"/>
      <c r="B171" s="141" t="s">
        <v>163</v>
      </c>
      <c r="C171" s="79" t="s">
        <v>2</v>
      </c>
      <c r="D171" s="93">
        <v>420487</v>
      </c>
      <c r="E171" s="93">
        <v>3063</v>
      </c>
      <c r="F171" s="93">
        <v>3302</v>
      </c>
      <c r="G171" s="93">
        <v>3547</v>
      </c>
      <c r="H171" s="93">
        <v>3762</v>
      </c>
      <c r="I171" s="93">
        <v>3978</v>
      </c>
      <c r="J171" s="93">
        <v>4345</v>
      </c>
      <c r="K171" s="93">
        <v>4445</v>
      </c>
      <c r="L171" s="93">
        <v>4617</v>
      </c>
      <c r="M171" s="93">
        <v>4889</v>
      </c>
      <c r="N171" s="93">
        <v>5264</v>
      </c>
      <c r="O171" s="93">
        <v>5681</v>
      </c>
      <c r="P171" s="93">
        <v>6218</v>
      </c>
      <c r="Q171" s="93">
        <v>5982</v>
      </c>
      <c r="R171" s="93">
        <v>5573</v>
      </c>
      <c r="S171" s="93">
        <v>5707</v>
      </c>
      <c r="T171" s="93">
        <v>5871</v>
      </c>
      <c r="U171" s="93">
        <v>5795</v>
      </c>
      <c r="V171" s="93">
        <v>5901</v>
      </c>
      <c r="W171" s="93">
        <v>5950</v>
      </c>
      <c r="X171" s="93">
        <v>5756</v>
      </c>
      <c r="Y171" s="93">
        <v>5567</v>
      </c>
      <c r="Z171" s="93">
        <v>5096</v>
      </c>
      <c r="AA171" s="93">
        <v>5219</v>
      </c>
      <c r="AB171" s="93">
        <v>5616</v>
      </c>
      <c r="AC171" s="93">
        <v>5712</v>
      </c>
      <c r="AD171" s="93">
        <v>5949</v>
      </c>
      <c r="AE171" s="93">
        <v>6161</v>
      </c>
      <c r="AF171" s="93">
        <v>6141</v>
      </c>
      <c r="AG171" s="93">
        <v>6007</v>
      </c>
      <c r="AH171" s="93">
        <v>5727</v>
      </c>
      <c r="AI171" s="93">
        <v>5917</v>
      </c>
      <c r="AJ171" s="93">
        <v>5956</v>
      </c>
      <c r="AK171" s="93">
        <v>5881</v>
      </c>
      <c r="AL171" s="93">
        <v>5662</v>
      </c>
      <c r="AM171" s="93">
        <v>5355</v>
      </c>
      <c r="AN171" s="93">
        <v>5515</v>
      </c>
      <c r="AO171" s="93">
        <v>5163</v>
      </c>
      <c r="AP171" s="93">
        <v>5279</v>
      </c>
      <c r="AQ171" s="93">
        <v>5702</v>
      </c>
      <c r="AR171" s="93">
        <v>6357</v>
      </c>
      <c r="AS171" s="93">
        <v>6369</v>
      </c>
      <c r="AT171" s="93">
        <v>6759</v>
      </c>
      <c r="AU171" s="93">
        <v>7126</v>
      </c>
      <c r="AV171" s="93">
        <v>7411</v>
      </c>
      <c r="AW171" s="93">
        <v>7522</v>
      </c>
      <c r="AX171" s="93">
        <v>7388</v>
      </c>
      <c r="AY171" s="93">
        <v>7739</v>
      </c>
      <c r="AZ171" s="93">
        <v>7343</v>
      </c>
      <c r="BA171" s="93">
        <v>7261</v>
      </c>
      <c r="BB171" s="93">
        <v>7407</v>
      </c>
      <c r="BC171" s="93">
        <v>7572</v>
      </c>
      <c r="BD171" s="93">
        <v>7596</v>
      </c>
      <c r="BE171" s="93">
        <v>7205</v>
      </c>
      <c r="BF171" s="93">
        <v>6749</v>
      </c>
      <c r="BG171" s="93">
        <v>6545</v>
      </c>
      <c r="BH171" s="93">
        <v>6862</v>
      </c>
      <c r="BI171" s="71">
        <v>6304</v>
      </c>
      <c r="BJ171" s="71">
        <v>5983</v>
      </c>
      <c r="BK171" s="71">
        <v>5614</v>
      </c>
      <c r="BL171" s="71">
        <v>5617</v>
      </c>
      <c r="BM171" s="71">
        <v>5028</v>
      </c>
      <c r="BN171" s="71">
        <v>4914</v>
      </c>
      <c r="BO171" s="71">
        <v>4501</v>
      </c>
      <c r="BP171" s="71">
        <v>4323</v>
      </c>
      <c r="BQ171" s="71">
        <v>4243</v>
      </c>
      <c r="BR171" s="71">
        <v>3758</v>
      </c>
      <c r="BS171" s="71">
        <v>3707</v>
      </c>
      <c r="BT171" s="71">
        <v>3654</v>
      </c>
      <c r="BU171" s="71">
        <v>3168</v>
      </c>
      <c r="BV171" s="71">
        <v>2947</v>
      </c>
      <c r="BW171" s="71">
        <v>2767</v>
      </c>
      <c r="BX171" s="71">
        <v>2655</v>
      </c>
      <c r="BY171" s="71">
        <v>2402</v>
      </c>
      <c r="BZ171" s="71">
        <v>2450</v>
      </c>
      <c r="CA171" s="71">
        <v>2093</v>
      </c>
      <c r="CB171" s="71">
        <v>1927</v>
      </c>
      <c r="CC171" s="71">
        <v>1861</v>
      </c>
      <c r="CD171" s="71">
        <v>1554</v>
      </c>
      <c r="CE171" s="71">
        <v>1250</v>
      </c>
      <c r="CF171" s="71">
        <v>1239</v>
      </c>
      <c r="CG171" s="71">
        <v>1083</v>
      </c>
      <c r="CH171" s="72">
        <v>998</v>
      </c>
      <c r="CI171" s="72">
        <v>913</v>
      </c>
      <c r="CJ171" s="72">
        <v>773</v>
      </c>
      <c r="CK171" s="72">
        <v>712</v>
      </c>
      <c r="CL171" s="72">
        <v>622</v>
      </c>
      <c r="CM171" s="72">
        <v>523</v>
      </c>
      <c r="CN171" s="72">
        <v>432</v>
      </c>
      <c r="CO171" s="72">
        <v>375</v>
      </c>
      <c r="CP171" s="72">
        <v>281</v>
      </c>
      <c r="CQ171" s="72">
        <v>264</v>
      </c>
      <c r="CR171" s="72">
        <v>228</v>
      </c>
      <c r="CS171" s="72">
        <v>171</v>
      </c>
      <c r="CT171" s="72">
        <v>136</v>
      </c>
      <c r="CU171" s="72">
        <v>130</v>
      </c>
      <c r="CV171" s="72">
        <v>87</v>
      </c>
      <c r="CW171" s="72">
        <v>71</v>
      </c>
      <c r="CX171" s="72">
        <v>49</v>
      </c>
      <c r="CY171" s="72">
        <v>29</v>
      </c>
      <c r="CZ171" s="72">
        <v>29</v>
      </c>
      <c r="DA171" s="72">
        <v>25</v>
      </c>
      <c r="DB171" s="72">
        <v>115</v>
      </c>
      <c r="DC171" s="72">
        <v>0</v>
      </c>
    </row>
    <row r="172" spans="1:107" s="78" customFormat="1" ht="15" customHeight="1">
      <c r="A172" s="139"/>
      <c r="B172" s="141"/>
      <c r="C172" s="79" t="s">
        <v>107</v>
      </c>
      <c r="D172" s="93">
        <v>210408</v>
      </c>
      <c r="E172" s="93">
        <v>1582</v>
      </c>
      <c r="F172" s="93">
        <v>1683</v>
      </c>
      <c r="G172" s="93">
        <v>1769</v>
      </c>
      <c r="H172" s="93">
        <v>1930</v>
      </c>
      <c r="I172" s="93">
        <v>1938</v>
      </c>
      <c r="J172" s="93">
        <v>2268</v>
      </c>
      <c r="K172" s="93">
        <v>2230</v>
      </c>
      <c r="L172" s="93">
        <v>2405</v>
      </c>
      <c r="M172" s="93">
        <v>2562</v>
      </c>
      <c r="N172" s="93">
        <v>2783</v>
      </c>
      <c r="O172" s="93">
        <v>2913</v>
      </c>
      <c r="P172" s="93">
        <v>3149</v>
      </c>
      <c r="Q172" s="93">
        <v>3068</v>
      </c>
      <c r="R172" s="93">
        <v>2873</v>
      </c>
      <c r="S172" s="93">
        <v>2928</v>
      </c>
      <c r="T172" s="93">
        <v>2979</v>
      </c>
      <c r="U172" s="93">
        <v>3014</v>
      </c>
      <c r="V172" s="93">
        <v>3034</v>
      </c>
      <c r="W172" s="93">
        <v>3088</v>
      </c>
      <c r="X172" s="93">
        <v>2961</v>
      </c>
      <c r="Y172" s="93">
        <v>2858</v>
      </c>
      <c r="Z172" s="93">
        <v>2511</v>
      </c>
      <c r="AA172" s="93">
        <v>2550</v>
      </c>
      <c r="AB172" s="93">
        <v>2740</v>
      </c>
      <c r="AC172" s="93">
        <v>2903</v>
      </c>
      <c r="AD172" s="93">
        <v>3057</v>
      </c>
      <c r="AE172" s="93">
        <v>3156</v>
      </c>
      <c r="AF172" s="93">
        <v>3131</v>
      </c>
      <c r="AG172" s="93">
        <v>3026</v>
      </c>
      <c r="AH172" s="93">
        <v>2889</v>
      </c>
      <c r="AI172" s="93">
        <v>3102</v>
      </c>
      <c r="AJ172" s="93">
        <v>3062</v>
      </c>
      <c r="AK172" s="93">
        <v>2998</v>
      </c>
      <c r="AL172" s="93">
        <v>2941</v>
      </c>
      <c r="AM172" s="93">
        <v>2738</v>
      </c>
      <c r="AN172" s="93">
        <v>2857</v>
      </c>
      <c r="AO172" s="93">
        <v>2645</v>
      </c>
      <c r="AP172" s="93">
        <v>2630</v>
      </c>
      <c r="AQ172" s="93">
        <v>2885</v>
      </c>
      <c r="AR172" s="93">
        <v>3262</v>
      </c>
      <c r="AS172" s="93">
        <v>3236</v>
      </c>
      <c r="AT172" s="93">
        <v>3381</v>
      </c>
      <c r="AU172" s="93">
        <v>3605</v>
      </c>
      <c r="AV172" s="93">
        <v>3724</v>
      </c>
      <c r="AW172" s="93">
        <v>3768</v>
      </c>
      <c r="AX172" s="93">
        <v>3767</v>
      </c>
      <c r="AY172" s="93">
        <v>3827</v>
      </c>
      <c r="AZ172" s="93">
        <v>3725</v>
      </c>
      <c r="BA172" s="93">
        <v>3671</v>
      </c>
      <c r="BB172" s="93">
        <v>3687</v>
      </c>
      <c r="BC172" s="93">
        <v>3781</v>
      </c>
      <c r="BD172" s="93">
        <v>3803</v>
      </c>
      <c r="BE172" s="93">
        <v>3590</v>
      </c>
      <c r="BF172" s="93">
        <v>3364</v>
      </c>
      <c r="BG172" s="93">
        <v>3262</v>
      </c>
      <c r="BH172" s="93">
        <v>3444</v>
      </c>
      <c r="BI172" s="71">
        <v>3145</v>
      </c>
      <c r="BJ172" s="71">
        <v>2891</v>
      </c>
      <c r="BK172" s="71">
        <v>2766</v>
      </c>
      <c r="BL172" s="71">
        <v>2760</v>
      </c>
      <c r="BM172" s="71">
        <v>2496</v>
      </c>
      <c r="BN172" s="71">
        <v>2387</v>
      </c>
      <c r="BO172" s="71">
        <v>2214</v>
      </c>
      <c r="BP172" s="71">
        <v>2070</v>
      </c>
      <c r="BQ172" s="71">
        <v>2022</v>
      </c>
      <c r="BR172" s="71">
        <v>1834</v>
      </c>
      <c r="BS172" s="71">
        <v>1723</v>
      </c>
      <c r="BT172" s="71">
        <v>1767</v>
      </c>
      <c r="BU172" s="71">
        <v>1565</v>
      </c>
      <c r="BV172" s="71">
        <v>1430</v>
      </c>
      <c r="BW172" s="71">
        <v>1318</v>
      </c>
      <c r="BX172" s="71">
        <v>1208</v>
      </c>
      <c r="BY172" s="71">
        <v>1128</v>
      </c>
      <c r="BZ172" s="71">
        <v>1162</v>
      </c>
      <c r="CA172" s="72">
        <v>965</v>
      </c>
      <c r="CB172" s="72">
        <v>904</v>
      </c>
      <c r="CC172" s="72">
        <v>863</v>
      </c>
      <c r="CD172" s="72">
        <v>674</v>
      </c>
      <c r="CE172" s="72">
        <v>558</v>
      </c>
      <c r="CF172" s="72">
        <v>577</v>
      </c>
      <c r="CG172" s="72">
        <v>459</v>
      </c>
      <c r="CH172" s="72">
        <v>407</v>
      </c>
      <c r="CI172" s="72">
        <v>362</v>
      </c>
      <c r="CJ172" s="72">
        <v>325</v>
      </c>
      <c r="CK172" s="72">
        <v>275</v>
      </c>
      <c r="CL172" s="72">
        <v>267</v>
      </c>
      <c r="CM172" s="72">
        <v>203</v>
      </c>
      <c r="CN172" s="72">
        <v>165</v>
      </c>
      <c r="CO172" s="72">
        <v>128</v>
      </c>
      <c r="CP172" s="72">
        <v>111</v>
      </c>
      <c r="CQ172" s="72">
        <v>97</v>
      </c>
      <c r="CR172" s="72">
        <v>82</v>
      </c>
      <c r="CS172" s="72">
        <v>74</v>
      </c>
      <c r="CT172" s="72">
        <v>54</v>
      </c>
      <c r="CU172" s="72">
        <v>57</v>
      </c>
      <c r="CV172" s="72">
        <v>35</v>
      </c>
      <c r="CW172" s="72">
        <v>28</v>
      </c>
      <c r="CX172" s="72">
        <v>25</v>
      </c>
      <c r="CY172" s="72">
        <v>13</v>
      </c>
      <c r="CZ172" s="72">
        <v>11</v>
      </c>
      <c r="DA172" s="72">
        <v>15</v>
      </c>
      <c r="DB172" s="72">
        <v>55</v>
      </c>
      <c r="DC172" s="72">
        <v>0</v>
      </c>
    </row>
    <row r="173" spans="1:107" s="78" customFormat="1" ht="15" customHeight="1">
      <c r="A173" s="139"/>
      <c r="B173" s="141"/>
      <c r="C173" s="79" t="s">
        <v>108</v>
      </c>
      <c r="D173" s="93">
        <v>210079</v>
      </c>
      <c r="E173" s="93">
        <v>1481</v>
      </c>
      <c r="F173" s="93">
        <v>1619</v>
      </c>
      <c r="G173" s="93">
        <v>1778</v>
      </c>
      <c r="H173" s="93">
        <v>1832</v>
      </c>
      <c r="I173" s="93">
        <v>2040</v>
      </c>
      <c r="J173" s="93">
        <v>2077</v>
      </c>
      <c r="K173" s="93">
        <v>2215</v>
      </c>
      <c r="L173" s="93">
        <v>2212</v>
      </c>
      <c r="M173" s="93">
        <v>2327</v>
      </c>
      <c r="N173" s="93">
        <v>2481</v>
      </c>
      <c r="O173" s="93">
        <v>2768</v>
      </c>
      <c r="P173" s="93">
        <v>3069</v>
      </c>
      <c r="Q173" s="93">
        <v>2914</v>
      </c>
      <c r="R173" s="93">
        <v>2700</v>
      </c>
      <c r="S173" s="93">
        <v>2779</v>
      </c>
      <c r="T173" s="93">
        <v>2892</v>
      </c>
      <c r="U173" s="93">
        <v>2781</v>
      </c>
      <c r="V173" s="93">
        <v>2867</v>
      </c>
      <c r="W173" s="93">
        <v>2862</v>
      </c>
      <c r="X173" s="93">
        <v>2795</v>
      </c>
      <c r="Y173" s="93">
        <v>2709</v>
      </c>
      <c r="Z173" s="93">
        <v>2585</v>
      </c>
      <c r="AA173" s="93">
        <v>2669</v>
      </c>
      <c r="AB173" s="93">
        <v>2876</v>
      </c>
      <c r="AC173" s="93">
        <v>2809</v>
      </c>
      <c r="AD173" s="93">
        <v>2892</v>
      </c>
      <c r="AE173" s="93">
        <v>3005</v>
      </c>
      <c r="AF173" s="93">
        <v>3010</v>
      </c>
      <c r="AG173" s="93">
        <v>2981</v>
      </c>
      <c r="AH173" s="93">
        <v>2838</v>
      </c>
      <c r="AI173" s="93">
        <v>2815</v>
      </c>
      <c r="AJ173" s="93">
        <v>2894</v>
      </c>
      <c r="AK173" s="93">
        <v>2883</v>
      </c>
      <c r="AL173" s="93">
        <v>2721</v>
      </c>
      <c r="AM173" s="93">
        <v>2617</v>
      </c>
      <c r="AN173" s="93">
        <v>2658</v>
      </c>
      <c r="AO173" s="93">
        <v>2518</v>
      </c>
      <c r="AP173" s="93">
        <v>2649</v>
      </c>
      <c r="AQ173" s="93">
        <v>2817</v>
      </c>
      <c r="AR173" s="93">
        <v>3095</v>
      </c>
      <c r="AS173" s="93">
        <v>3133</v>
      </c>
      <c r="AT173" s="93">
        <v>3378</v>
      </c>
      <c r="AU173" s="93">
        <v>3521</v>
      </c>
      <c r="AV173" s="93">
        <v>3687</v>
      </c>
      <c r="AW173" s="93">
        <v>3754</v>
      </c>
      <c r="AX173" s="93">
        <v>3621</v>
      </c>
      <c r="AY173" s="93">
        <v>3912</v>
      </c>
      <c r="AZ173" s="93">
        <v>3618</v>
      </c>
      <c r="BA173" s="93">
        <v>3590</v>
      </c>
      <c r="BB173" s="93">
        <v>3720</v>
      </c>
      <c r="BC173" s="93">
        <v>3791</v>
      </c>
      <c r="BD173" s="93">
        <v>3793</v>
      </c>
      <c r="BE173" s="93">
        <v>3615</v>
      </c>
      <c r="BF173" s="93">
        <v>3385</v>
      </c>
      <c r="BG173" s="93">
        <v>3283</v>
      </c>
      <c r="BH173" s="93">
        <v>3418</v>
      </c>
      <c r="BI173" s="71">
        <v>3159</v>
      </c>
      <c r="BJ173" s="71">
        <v>3092</v>
      </c>
      <c r="BK173" s="71">
        <v>2848</v>
      </c>
      <c r="BL173" s="71">
        <v>2857</v>
      </c>
      <c r="BM173" s="71">
        <v>2532</v>
      </c>
      <c r="BN173" s="71">
        <v>2527</v>
      </c>
      <c r="BO173" s="71">
        <v>2287</v>
      </c>
      <c r="BP173" s="71">
        <v>2253</v>
      </c>
      <c r="BQ173" s="71">
        <v>2221</v>
      </c>
      <c r="BR173" s="71">
        <v>1924</v>
      </c>
      <c r="BS173" s="71">
        <v>1984</v>
      </c>
      <c r="BT173" s="71">
        <v>1887</v>
      </c>
      <c r="BU173" s="71">
        <v>1603</v>
      </c>
      <c r="BV173" s="71">
        <v>1517</v>
      </c>
      <c r="BW173" s="71">
        <v>1449</v>
      </c>
      <c r="BX173" s="71">
        <v>1447</v>
      </c>
      <c r="BY173" s="71">
        <v>1274</v>
      </c>
      <c r="BZ173" s="71">
        <v>1288</v>
      </c>
      <c r="CA173" s="71">
        <v>1128</v>
      </c>
      <c r="CB173" s="71">
        <v>1023</v>
      </c>
      <c r="CC173" s="72">
        <v>998</v>
      </c>
      <c r="CD173" s="72">
        <v>880</v>
      </c>
      <c r="CE173" s="72">
        <v>692</v>
      </c>
      <c r="CF173" s="72">
        <v>662</v>
      </c>
      <c r="CG173" s="72">
        <v>624</v>
      </c>
      <c r="CH173" s="72">
        <v>591</v>
      </c>
      <c r="CI173" s="72">
        <v>551</v>
      </c>
      <c r="CJ173" s="72">
        <v>448</v>
      </c>
      <c r="CK173" s="72">
        <v>437</v>
      </c>
      <c r="CL173" s="72">
        <v>355</v>
      </c>
      <c r="CM173" s="72">
        <v>320</v>
      </c>
      <c r="CN173" s="72">
        <v>267</v>
      </c>
      <c r="CO173" s="72">
        <v>247</v>
      </c>
      <c r="CP173" s="72">
        <v>170</v>
      </c>
      <c r="CQ173" s="72">
        <v>167</v>
      </c>
      <c r="CR173" s="72">
        <v>146</v>
      </c>
      <c r="CS173" s="72">
        <v>97</v>
      </c>
      <c r="CT173" s="72">
        <v>82</v>
      </c>
      <c r="CU173" s="72">
        <v>73</v>
      </c>
      <c r="CV173" s="72">
        <v>52</v>
      </c>
      <c r="CW173" s="72">
        <v>43</v>
      </c>
      <c r="CX173" s="72">
        <v>24</v>
      </c>
      <c r="CY173" s="72">
        <v>16</v>
      </c>
      <c r="CZ173" s="72">
        <v>18</v>
      </c>
      <c r="DA173" s="72">
        <v>10</v>
      </c>
      <c r="DB173" s="72">
        <v>60</v>
      </c>
      <c r="DC173" s="72">
        <v>0</v>
      </c>
    </row>
    <row r="174" spans="1:107" s="78" customFormat="1" ht="15" customHeight="1">
      <c r="A174" s="139"/>
      <c r="B174" s="141" t="s">
        <v>164</v>
      </c>
      <c r="C174" s="79" t="s">
        <v>2</v>
      </c>
      <c r="D174" s="93">
        <v>506872</v>
      </c>
      <c r="E174" s="93">
        <v>3568</v>
      </c>
      <c r="F174" s="93">
        <v>3724</v>
      </c>
      <c r="G174" s="93">
        <v>4061</v>
      </c>
      <c r="H174" s="93">
        <v>4409</v>
      </c>
      <c r="I174" s="93">
        <v>4718</v>
      </c>
      <c r="J174" s="93">
        <v>4945</v>
      </c>
      <c r="K174" s="93">
        <v>5294</v>
      </c>
      <c r="L174" s="93">
        <v>5277</v>
      </c>
      <c r="M174" s="93">
        <v>5396</v>
      </c>
      <c r="N174" s="93">
        <v>5834</v>
      </c>
      <c r="O174" s="93">
        <v>6008</v>
      </c>
      <c r="P174" s="93">
        <v>6384</v>
      </c>
      <c r="Q174" s="93">
        <v>6249</v>
      </c>
      <c r="R174" s="93">
        <v>6057</v>
      </c>
      <c r="S174" s="93">
        <v>6217</v>
      </c>
      <c r="T174" s="93">
        <v>6197</v>
      </c>
      <c r="U174" s="93">
        <v>6286</v>
      </c>
      <c r="V174" s="93">
        <v>6403</v>
      </c>
      <c r="W174" s="93">
        <v>6330</v>
      </c>
      <c r="X174" s="93">
        <v>6438</v>
      </c>
      <c r="Y174" s="93">
        <v>6262</v>
      </c>
      <c r="Z174" s="93">
        <v>6061</v>
      </c>
      <c r="AA174" s="93">
        <v>6037</v>
      </c>
      <c r="AB174" s="93">
        <v>6453</v>
      </c>
      <c r="AC174" s="93">
        <v>6674</v>
      </c>
      <c r="AD174" s="93">
        <v>7145</v>
      </c>
      <c r="AE174" s="93">
        <v>7395</v>
      </c>
      <c r="AF174" s="93">
        <v>7915</v>
      </c>
      <c r="AG174" s="93">
        <v>7518</v>
      </c>
      <c r="AH174" s="93">
        <v>7357</v>
      </c>
      <c r="AI174" s="93">
        <v>7819</v>
      </c>
      <c r="AJ174" s="93">
        <v>7349</v>
      </c>
      <c r="AK174" s="93">
        <v>7277</v>
      </c>
      <c r="AL174" s="93">
        <v>7183</v>
      </c>
      <c r="AM174" s="93">
        <v>6674</v>
      </c>
      <c r="AN174" s="93">
        <v>7016</v>
      </c>
      <c r="AO174" s="93">
        <v>6539</v>
      </c>
      <c r="AP174" s="93">
        <v>6991</v>
      </c>
      <c r="AQ174" s="93">
        <v>7575</v>
      </c>
      <c r="AR174" s="93">
        <v>7303</v>
      </c>
      <c r="AS174" s="93">
        <v>7529</v>
      </c>
      <c r="AT174" s="93">
        <v>8352</v>
      </c>
      <c r="AU174" s="93">
        <v>7656</v>
      </c>
      <c r="AV174" s="93">
        <v>8158</v>
      </c>
      <c r="AW174" s="93">
        <v>8140</v>
      </c>
      <c r="AX174" s="93">
        <v>8071</v>
      </c>
      <c r="AY174" s="93">
        <v>8876</v>
      </c>
      <c r="AZ174" s="93">
        <v>8640</v>
      </c>
      <c r="BA174" s="93">
        <v>8522</v>
      </c>
      <c r="BB174" s="93">
        <v>8957</v>
      </c>
      <c r="BC174" s="93">
        <v>8026</v>
      </c>
      <c r="BD174" s="93">
        <v>8694</v>
      </c>
      <c r="BE174" s="93">
        <v>8743</v>
      </c>
      <c r="BF174" s="93">
        <v>8988</v>
      </c>
      <c r="BG174" s="93">
        <v>8291</v>
      </c>
      <c r="BH174" s="93">
        <v>8623</v>
      </c>
      <c r="BI174" s="71">
        <v>8265</v>
      </c>
      <c r="BJ174" s="71">
        <v>7615</v>
      </c>
      <c r="BK174" s="71">
        <v>7430</v>
      </c>
      <c r="BL174" s="71">
        <v>7459</v>
      </c>
      <c r="BM174" s="71">
        <v>6368</v>
      </c>
      <c r="BN174" s="71">
        <v>6358</v>
      </c>
      <c r="BO174" s="71">
        <v>5981</v>
      </c>
      <c r="BP174" s="71">
        <v>5840</v>
      </c>
      <c r="BQ174" s="71">
        <v>5772</v>
      </c>
      <c r="BR174" s="71">
        <v>5278</v>
      </c>
      <c r="BS174" s="71">
        <v>5013</v>
      </c>
      <c r="BT174" s="71">
        <v>4904</v>
      </c>
      <c r="BU174" s="71">
        <v>4283</v>
      </c>
      <c r="BV174" s="71">
        <v>4243</v>
      </c>
      <c r="BW174" s="71">
        <v>3881</v>
      </c>
      <c r="BX174" s="71">
        <v>3738</v>
      </c>
      <c r="BY174" s="71">
        <v>3312</v>
      </c>
      <c r="BZ174" s="71">
        <v>3239</v>
      </c>
      <c r="CA174" s="71">
        <v>2987</v>
      </c>
      <c r="CB174" s="71">
        <v>2567</v>
      </c>
      <c r="CC174" s="71">
        <v>2481</v>
      </c>
      <c r="CD174" s="71">
        <v>2119</v>
      </c>
      <c r="CE174" s="71">
        <v>1769</v>
      </c>
      <c r="CF174" s="71">
        <v>1747</v>
      </c>
      <c r="CG174" s="71">
        <v>1308</v>
      </c>
      <c r="CH174" s="71">
        <v>1230</v>
      </c>
      <c r="CI174" s="71">
        <v>1045</v>
      </c>
      <c r="CJ174" s="71">
        <v>1030</v>
      </c>
      <c r="CK174" s="72">
        <v>825</v>
      </c>
      <c r="CL174" s="72">
        <v>741</v>
      </c>
      <c r="CM174" s="72">
        <v>646</v>
      </c>
      <c r="CN174" s="72">
        <v>566</v>
      </c>
      <c r="CO174" s="72">
        <v>413</v>
      </c>
      <c r="CP174" s="72">
        <v>350</v>
      </c>
      <c r="CQ174" s="72">
        <v>285</v>
      </c>
      <c r="CR174" s="72">
        <v>260</v>
      </c>
      <c r="CS174" s="72">
        <v>192</v>
      </c>
      <c r="CT174" s="72">
        <v>171</v>
      </c>
      <c r="CU174" s="72">
        <v>130</v>
      </c>
      <c r="CV174" s="72">
        <v>82</v>
      </c>
      <c r="CW174" s="72">
        <v>86</v>
      </c>
      <c r="CX174" s="72">
        <v>43</v>
      </c>
      <c r="CY174" s="72">
        <v>32</v>
      </c>
      <c r="CZ174" s="72">
        <v>30</v>
      </c>
      <c r="DA174" s="72">
        <v>24</v>
      </c>
      <c r="DB174" s="72">
        <v>130</v>
      </c>
      <c r="DC174" s="72">
        <v>0</v>
      </c>
    </row>
    <row r="175" spans="1:107" s="78" customFormat="1" ht="15" customHeight="1">
      <c r="A175" s="139"/>
      <c r="B175" s="141"/>
      <c r="C175" s="79" t="s">
        <v>107</v>
      </c>
      <c r="D175" s="93">
        <v>252436</v>
      </c>
      <c r="E175" s="93">
        <v>1771</v>
      </c>
      <c r="F175" s="93">
        <v>1905</v>
      </c>
      <c r="G175" s="93">
        <v>2069</v>
      </c>
      <c r="H175" s="93">
        <v>2253</v>
      </c>
      <c r="I175" s="93">
        <v>2418</v>
      </c>
      <c r="J175" s="93">
        <v>2541</v>
      </c>
      <c r="K175" s="93">
        <v>2691</v>
      </c>
      <c r="L175" s="93">
        <v>2697</v>
      </c>
      <c r="M175" s="93">
        <v>2728</v>
      </c>
      <c r="N175" s="93">
        <v>3046</v>
      </c>
      <c r="O175" s="93">
        <v>3074</v>
      </c>
      <c r="P175" s="93">
        <v>3283</v>
      </c>
      <c r="Q175" s="93">
        <v>3234</v>
      </c>
      <c r="R175" s="93">
        <v>3172</v>
      </c>
      <c r="S175" s="93">
        <v>3245</v>
      </c>
      <c r="T175" s="93">
        <v>3148</v>
      </c>
      <c r="U175" s="93">
        <v>3227</v>
      </c>
      <c r="V175" s="93">
        <v>3308</v>
      </c>
      <c r="W175" s="93">
        <v>3263</v>
      </c>
      <c r="X175" s="93">
        <v>3281</v>
      </c>
      <c r="Y175" s="93">
        <v>3264</v>
      </c>
      <c r="Z175" s="93">
        <v>3020</v>
      </c>
      <c r="AA175" s="93">
        <v>2905</v>
      </c>
      <c r="AB175" s="93">
        <v>3273</v>
      </c>
      <c r="AC175" s="93">
        <v>3398</v>
      </c>
      <c r="AD175" s="93">
        <v>3657</v>
      </c>
      <c r="AE175" s="93">
        <v>3765</v>
      </c>
      <c r="AF175" s="93">
        <v>4163</v>
      </c>
      <c r="AG175" s="93">
        <v>3835</v>
      </c>
      <c r="AH175" s="93">
        <v>3800</v>
      </c>
      <c r="AI175" s="93">
        <v>4111</v>
      </c>
      <c r="AJ175" s="93">
        <v>3778</v>
      </c>
      <c r="AK175" s="93">
        <v>3725</v>
      </c>
      <c r="AL175" s="93">
        <v>3776</v>
      </c>
      <c r="AM175" s="93">
        <v>3456</v>
      </c>
      <c r="AN175" s="93">
        <v>3592</v>
      </c>
      <c r="AO175" s="93">
        <v>3368</v>
      </c>
      <c r="AP175" s="93">
        <v>3557</v>
      </c>
      <c r="AQ175" s="93">
        <v>3855</v>
      </c>
      <c r="AR175" s="93">
        <v>3647</v>
      </c>
      <c r="AS175" s="93">
        <v>3829</v>
      </c>
      <c r="AT175" s="93">
        <v>4163</v>
      </c>
      <c r="AU175" s="93">
        <v>3770</v>
      </c>
      <c r="AV175" s="93">
        <v>4137</v>
      </c>
      <c r="AW175" s="93">
        <v>3985</v>
      </c>
      <c r="AX175" s="93">
        <v>4045</v>
      </c>
      <c r="AY175" s="93">
        <v>4439</v>
      </c>
      <c r="AZ175" s="93">
        <v>4321</v>
      </c>
      <c r="BA175" s="93">
        <v>4291</v>
      </c>
      <c r="BB175" s="93">
        <v>4387</v>
      </c>
      <c r="BC175" s="93">
        <v>3986</v>
      </c>
      <c r="BD175" s="93">
        <v>4249</v>
      </c>
      <c r="BE175" s="93">
        <v>4315</v>
      </c>
      <c r="BF175" s="93">
        <v>4374</v>
      </c>
      <c r="BG175" s="93">
        <v>3967</v>
      </c>
      <c r="BH175" s="93">
        <v>4299</v>
      </c>
      <c r="BI175" s="71">
        <v>4047</v>
      </c>
      <c r="BJ175" s="71">
        <v>3758</v>
      </c>
      <c r="BK175" s="71">
        <v>3685</v>
      </c>
      <c r="BL175" s="71">
        <v>3670</v>
      </c>
      <c r="BM175" s="71">
        <v>3105</v>
      </c>
      <c r="BN175" s="71">
        <v>3074</v>
      </c>
      <c r="BO175" s="71">
        <v>2905</v>
      </c>
      <c r="BP175" s="71">
        <v>2804</v>
      </c>
      <c r="BQ175" s="71">
        <v>2799</v>
      </c>
      <c r="BR175" s="71">
        <v>2510</v>
      </c>
      <c r="BS175" s="71">
        <v>2406</v>
      </c>
      <c r="BT175" s="71">
        <v>2337</v>
      </c>
      <c r="BU175" s="71">
        <v>1998</v>
      </c>
      <c r="BV175" s="71">
        <v>2017</v>
      </c>
      <c r="BW175" s="71">
        <v>1821</v>
      </c>
      <c r="BX175" s="71">
        <v>1766</v>
      </c>
      <c r="BY175" s="71">
        <v>1554</v>
      </c>
      <c r="BZ175" s="71">
        <v>1448</v>
      </c>
      <c r="CA175" s="71">
        <v>1338</v>
      </c>
      <c r="CB175" s="71">
        <v>1160</v>
      </c>
      <c r="CC175" s="71">
        <v>1056</v>
      </c>
      <c r="CD175" s="72">
        <v>922</v>
      </c>
      <c r="CE175" s="72">
        <v>789</v>
      </c>
      <c r="CF175" s="72">
        <v>792</v>
      </c>
      <c r="CG175" s="72">
        <v>572</v>
      </c>
      <c r="CH175" s="72">
        <v>486</v>
      </c>
      <c r="CI175" s="72">
        <v>456</v>
      </c>
      <c r="CJ175" s="72">
        <v>409</v>
      </c>
      <c r="CK175" s="72">
        <v>321</v>
      </c>
      <c r="CL175" s="72">
        <v>274</v>
      </c>
      <c r="CM175" s="72">
        <v>259</v>
      </c>
      <c r="CN175" s="72">
        <v>210</v>
      </c>
      <c r="CO175" s="72">
        <v>161</v>
      </c>
      <c r="CP175" s="72">
        <v>119</v>
      </c>
      <c r="CQ175" s="72">
        <v>104</v>
      </c>
      <c r="CR175" s="72">
        <v>87</v>
      </c>
      <c r="CS175" s="72">
        <v>72</v>
      </c>
      <c r="CT175" s="72">
        <v>57</v>
      </c>
      <c r="CU175" s="72">
        <v>48</v>
      </c>
      <c r="CV175" s="72">
        <v>33</v>
      </c>
      <c r="CW175" s="72">
        <v>37</v>
      </c>
      <c r="CX175" s="72">
        <v>17</v>
      </c>
      <c r="CY175" s="72">
        <v>13</v>
      </c>
      <c r="CZ175" s="72">
        <v>13</v>
      </c>
      <c r="DA175" s="72">
        <v>13</v>
      </c>
      <c r="DB175" s="72">
        <v>58</v>
      </c>
      <c r="DC175" s="72">
        <v>0</v>
      </c>
    </row>
    <row r="176" spans="1:107" s="78" customFormat="1" ht="15" customHeight="1">
      <c r="A176" s="139"/>
      <c r="B176" s="141"/>
      <c r="C176" s="79" t="s">
        <v>108</v>
      </c>
      <c r="D176" s="93">
        <v>254436</v>
      </c>
      <c r="E176" s="93">
        <v>1797</v>
      </c>
      <c r="F176" s="93">
        <v>1819</v>
      </c>
      <c r="G176" s="93">
        <v>1992</v>
      </c>
      <c r="H176" s="93">
        <v>2156</v>
      </c>
      <c r="I176" s="93">
        <v>2300</v>
      </c>
      <c r="J176" s="93">
        <v>2404</v>
      </c>
      <c r="K176" s="93">
        <v>2603</v>
      </c>
      <c r="L176" s="93">
        <v>2580</v>
      </c>
      <c r="M176" s="93">
        <v>2668</v>
      </c>
      <c r="N176" s="93">
        <v>2788</v>
      </c>
      <c r="O176" s="93">
        <v>2934</v>
      </c>
      <c r="P176" s="93">
        <v>3101</v>
      </c>
      <c r="Q176" s="93">
        <v>3015</v>
      </c>
      <c r="R176" s="93">
        <v>2885</v>
      </c>
      <c r="S176" s="93">
        <v>2972</v>
      </c>
      <c r="T176" s="93">
        <v>3049</v>
      </c>
      <c r="U176" s="93">
        <v>3059</v>
      </c>
      <c r="V176" s="93">
        <v>3095</v>
      </c>
      <c r="W176" s="93">
        <v>3067</v>
      </c>
      <c r="X176" s="93">
        <v>3157</v>
      </c>
      <c r="Y176" s="93">
        <v>2998</v>
      </c>
      <c r="Z176" s="93">
        <v>3041</v>
      </c>
      <c r="AA176" s="93">
        <v>3132</v>
      </c>
      <c r="AB176" s="93">
        <v>3180</v>
      </c>
      <c r="AC176" s="93">
        <v>3276</v>
      </c>
      <c r="AD176" s="93">
        <v>3488</v>
      </c>
      <c r="AE176" s="93">
        <v>3630</v>
      </c>
      <c r="AF176" s="93">
        <v>3752</v>
      </c>
      <c r="AG176" s="93">
        <v>3683</v>
      </c>
      <c r="AH176" s="93">
        <v>3557</v>
      </c>
      <c r="AI176" s="93">
        <v>3708</v>
      </c>
      <c r="AJ176" s="93">
        <v>3571</v>
      </c>
      <c r="AK176" s="93">
        <v>3552</v>
      </c>
      <c r="AL176" s="93">
        <v>3407</v>
      </c>
      <c r="AM176" s="93">
        <v>3218</v>
      </c>
      <c r="AN176" s="93">
        <v>3424</v>
      </c>
      <c r="AO176" s="93">
        <v>3171</v>
      </c>
      <c r="AP176" s="93">
        <v>3434</v>
      </c>
      <c r="AQ176" s="93">
        <v>3720</v>
      </c>
      <c r="AR176" s="93">
        <v>3656</v>
      </c>
      <c r="AS176" s="93">
        <v>3700</v>
      </c>
      <c r="AT176" s="93">
        <v>4189</v>
      </c>
      <c r="AU176" s="93">
        <v>3886</v>
      </c>
      <c r="AV176" s="93">
        <v>4021</v>
      </c>
      <c r="AW176" s="93">
        <v>4155</v>
      </c>
      <c r="AX176" s="93">
        <v>4026</v>
      </c>
      <c r="AY176" s="93">
        <v>4437</v>
      </c>
      <c r="AZ176" s="93">
        <v>4319</v>
      </c>
      <c r="BA176" s="93">
        <v>4231</v>
      </c>
      <c r="BB176" s="93">
        <v>4570</v>
      </c>
      <c r="BC176" s="93">
        <v>4040</v>
      </c>
      <c r="BD176" s="93">
        <v>4445</v>
      </c>
      <c r="BE176" s="93">
        <v>4428</v>
      </c>
      <c r="BF176" s="93">
        <v>4614</v>
      </c>
      <c r="BG176" s="93">
        <v>4324</v>
      </c>
      <c r="BH176" s="93">
        <v>4324</v>
      </c>
      <c r="BI176" s="71">
        <v>4218</v>
      </c>
      <c r="BJ176" s="71">
        <v>3857</v>
      </c>
      <c r="BK176" s="71">
        <v>3745</v>
      </c>
      <c r="BL176" s="71">
        <v>3789</v>
      </c>
      <c r="BM176" s="71">
        <v>3263</v>
      </c>
      <c r="BN176" s="71">
        <v>3284</v>
      </c>
      <c r="BO176" s="71">
        <v>3076</v>
      </c>
      <c r="BP176" s="71">
        <v>3036</v>
      </c>
      <c r="BQ176" s="71">
        <v>2973</v>
      </c>
      <c r="BR176" s="71">
        <v>2768</v>
      </c>
      <c r="BS176" s="71">
        <v>2607</v>
      </c>
      <c r="BT176" s="71">
        <v>2567</v>
      </c>
      <c r="BU176" s="71">
        <v>2285</v>
      </c>
      <c r="BV176" s="71">
        <v>2226</v>
      </c>
      <c r="BW176" s="71">
        <v>2060</v>
      </c>
      <c r="BX176" s="71">
        <v>1972</v>
      </c>
      <c r="BY176" s="71">
        <v>1758</v>
      </c>
      <c r="BZ176" s="71">
        <v>1791</v>
      </c>
      <c r="CA176" s="71">
        <v>1649</v>
      </c>
      <c r="CB176" s="71">
        <v>1407</v>
      </c>
      <c r="CC176" s="71">
        <v>1425</v>
      </c>
      <c r="CD176" s="71">
        <v>1197</v>
      </c>
      <c r="CE176" s="72">
        <v>980</v>
      </c>
      <c r="CF176" s="72">
        <v>955</v>
      </c>
      <c r="CG176" s="72">
        <v>736</v>
      </c>
      <c r="CH176" s="72">
        <v>744</v>
      </c>
      <c r="CI176" s="72">
        <v>589</v>
      </c>
      <c r="CJ176" s="72">
        <v>621</v>
      </c>
      <c r="CK176" s="72">
        <v>504</v>
      </c>
      <c r="CL176" s="72">
        <v>467</v>
      </c>
      <c r="CM176" s="72">
        <v>387</v>
      </c>
      <c r="CN176" s="72">
        <v>356</v>
      </c>
      <c r="CO176" s="72">
        <v>252</v>
      </c>
      <c r="CP176" s="72">
        <v>231</v>
      </c>
      <c r="CQ176" s="72">
        <v>181</v>
      </c>
      <c r="CR176" s="72">
        <v>173</v>
      </c>
      <c r="CS176" s="72">
        <v>120</v>
      </c>
      <c r="CT176" s="72">
        <v>114</v>
      </c>
      <c r="CU176" s="72">
        <v>82</v>
      </c>
      <c r="CV176" s="72">
        <v>49</v>
      </c>
      <c r="CW176" s="72">
        <v>49</v>
      </c>
      <c r="CX176" s="72">
        <v>26</v>
      </c>
      <c r="CY176" s="72">
        <v>19</v>
      </c>
      <c r="CZ176" s="72">
        <v>17</v>
      </c>
      <c r="DA176" s="72">
        <v>11</v>
      </c>
      <c r="DB176" s="72">
        <v>72</v>
      </c>
      <c r="DC176" s="72">
        <v>0</v>
      </c>
    </row>
    <row r="177" spans="1:107" s="78" customFormat="1" ht="15" customHeight="1">
      <c r="A177" s="139"/>
      <c r="B177" s="141" t="s">
        <v>165</v>
      </c>
      <c r="C177" s="79" t="s">
        <v>2</v>
      </c>
      <c r="D177" s="93">
        <v>1779373</v>
      </c>
      <c r="E177" s="93">
        <v>11997</v>
      </c>
      <c r="F177" s="93">
        <v>12136</v>
      </c>
      <c r="G177" s="93">
        <v>13073</v>
      </c>
      <c r="H177" s="93">
        <v>14310</v>
      </c>
      <c r="I177" s="93">
        <v>14961</v>
      </c>
      <c r="J177" s="93">
        <v>15995</v>
      </c>
      <c r="K177" s="93">
        <v>17082</v>
      </c>
      <c r="L177" s="93">
        <v>17605</v>
      </c>
      <c r="M177" s="93">
        <v>17965</v>
      </c>
      <c r="N177" s="93">
        <v>18964</v>
      </c>
      <c r="O177" s="93">
        <v>19384</v>
      </c>
      <c r="P177" s="93">
        <v>20895</v>
      </c>
      <c r="Q177" s="93">
        <v>20332</v>
      </c>
      <c r="R177" s="93">
        <v>19660</v>
      </c>
      <c r="S177" s="93">
        <v>20184</v>
      </c>
      <c r="T177" s="93">
        <v>19996</v>
      </c>
      <c r="U177" s="93">
        <v>20401</v>
      </c>
      <c r="V177" s="93">
        <v>20659</v>
      </c>
      <c r="W177" s="93">
        <v>20787</v>
      </c>
      <c r="X177" s="93">
        <v>21084</v>
      </c>
      <c r="Y177" s="93">
        <v>20449</v>
      </c>
      <c r="Z177" s="93">
        <v>20266</v>
      </c>
      <c r="AA177" s="93">
        <v>20241</v>
      </c>
      <c r="AB177" s="93">
        <v>21848</v>
      </c>
      <c r="AC177" s="93">
        <v>22673</v>
      </c>
      <c r="AD177" s="93">
        <v>24228</v>
      </c>
      <c r="AE177" s="93">
        <v>26884</v>
      </c>
      <c r="AF177" s="93">
        <v>27637</v>
      </c>
      <c r="AG177" s="93">
        <v>26937</v>
      </c>
      <c r="AH177" s="93">
        <v>25847</v>
      </c>
      <c r="AI177" s="93">
        <v>26265</v>
      </c>
      <c r="AJ177" s="93">
        <v>26324</v>
      </c>
      <c r="AK177" s="93">
        <v>26160</v>
      </c>
      <c r="AL177" s="93">
        <v>25764</v>
      </c>
      <c r="AM177" s="93">
        <v>24045</v>
      </c>
      <c r="AN177" s="93">
        <v>24044</v>
      </c>
      <c r="AO177" s="93">
        <v>23834</v>
      </c>
      <c r="AP177" s="93">
        <v>24413</v>
      </c>
      <c r="AQ177" s="93">
        <v>25301</v>
      </c>
      <c r="AR177" s="93">
        <v>25368</v>
      </c>
      <c r="AS177" s="93">
        <v>25743</v>
      </c>
      <c r="AT177" s="93">
        <v>26592</v>
      </c>
      <c r="AU177" s="93">
        <v>27262</v>
      </c>
      <c r="AV177" s="93">
        <v>27603</v>
      </c>
      <c r="AW177" s="93">
        <v>27395</v>
      </c>
      <c r="AX177" s="93">
        <v>27346</v>
      </c>
      <c r="AY177" s="93">
        <v>28284</v>
      </c>
      <c r="AZ177" s="93">
        <v>27984</v>
      </c>
      <c r="BA177" s="93">
        <v>27752</v>
      </c>
      <c r="BB177" s="93">
        <v>28560</v>
      </c>
      <c r="BC177" s="93">
        <v>28017</v>
      </c>
      <c r="BD177" s="93">
        <v>29581</v>
      </c>
      <c r="BE177" s="93">
        <v>30358</v>
      </c>
      <c r="BF177" s="93">
        <v>30818</v>
      </c>
      <c r="BG177" s="93">
        <v>29786</v>
      </c>
      <c r="BH177" s="93">
        <v>31124</v>
      </c>
      <c r="BI177" s="71">
        <v>30271</v>
      </c>
      <c r="BJ177" s="71">
        <v>27664</v>
      </c>
      <c r="BK177" s="71">
        <v>27849</v>
      </c>
      <c r="BL177" s="71">
        <v>27489</v>
      </c>
      <c r="BM177" s="71">
        <v>24209</v>
      </c>
      <c r="BN177" s="71">
        <v>24156</v>
      </c>
      <c r="BO177" s="71">
        <v>22523</v>
      </c>
      <c r="BP177" s="71">
        <v>22330</v>
      </c>
      <c r="BQ177" s="71">
        <v>22000</v>
      </c>
      <c r="BR177" s="71">
        <v>19938</v>
      </c>
      <c r="BS177" s="71">
        <v>18739</v>
      </c>
      <c r="BT177" s="71">
        <v>17743</v>
      </c>
      <c r="BU177" s="71">
        <v>16485</v>
      </c>
      <c r="BV177" s="71">
        <v>16032</v>
      </c>
      <c r="BW177" s="71">
        <v>14866</v>
      </c>
      <c r="BX177" s="71">
        <v>14742</v>
      </c>
      <c r="BY177" s="71">
        <v>13472</v>
      </c>
      <c r="BZ177" s="71">
        <v>13047</v>
      </c>
      <c r="CA177" s="71">
        <v>12299</v>
      </c>
      <c r="CB177" s="71">
        <v>11375</v>
      </c>
      <c r="CC177" s="71">
        <v>10297</v>
      </c>
      <c r="CD177" s="71">
        <v>9329</v>
      </c>
      <c r="CE177" s="71">
        <v>8028</v>
      </c>
      <c r="CF177" s="71">
        <v>7190</v>
      </c>
      <c r="CG177" s="71">
        <v>5887</v>
      </c>
      <c r="CH177" s="71">
        <v>6144</v>
      </c>
      <c r="CI177" s="71">
        <v>5120</v>
      </c>
      <c r="CJ177" s="71">
        <v>4730</v>
      </c>
      <c r="CK177" s="71">
        <v>4074</v>
      </c>
      <c r="CL177" s="71">
        <v>3725</v>
      </c>
      <c r="CM177" s="71">
        <v>3125</v>
      </c>
      <c r="CN177" s="71">
        <v>2675</v>
      </c>
      <c r="CO177" s="71">
        <v>2255</v>
      </c>
      <c r="CP177" s="71">
        <v>1749</v>
      </c>
      <c r="CQ177" s="71">
        <v>1480</v>
      </c>
      <c r="CR177" s="71">
        <v>1267</v>
      </c>
      <c r="CS177" s="71">
        <v>1007</v>
      </c>
      <c r="CT177" s="72">
        <v>768</v>
      </c>
      <c r="CU177" s="72">
        <v>577</v>
      </c>
      <c r="CV177" s="72">
        <v>495</v>
      </c>
      <c r="CW177" s="72">
        <v>425</v>
      </c>
      <c r="CX177" s="72">
        <v>278</v>
      </c>
      <c r="CY177" s="72">
        <v>196</v>
      </c>
      <c r="CZ177" s="72">
        <v>170</v>
      </c>
      <c r="DA177" s="72">
        <v>168</v>
      </c>
      <c r="DB177" s="72">
        <v>781</v>
      </c>
      <c r="DC177" s="72">
        <v>1</v>
      </c>
    </row>
    <row r="178" spans="1:107" s="78" customFormat="1" ht="15" customHeight="1">
      <c r="A178" s="139"/>
      <c r="B178" s="141"/>
      <c r="C178" s="79" t="s">
        <v>107</v>
      </c>
      <c r="D178" s="93">
        <v>872661</v>
      </c>
      <c r="E178" s="93">
        <v>6092</v>
      </c>
      <c r="F178" s="93">
        <v>6279</v>
      </c>
      <c r="G178" s="93">
        <v>6921</v>
      </c>
      <c r="H178" s="93">
        <v>7359</v>
      </c>
      <c r="I178" s="93">
        <v>7735</v>
      </c>
      <c r="J178" s="93">
        <v>8266</v>
      </c>
      <c r="K178" s="93">
        <v>8848</v>
      </c>
      <c r="L178" s="93">
        <v>9064</v>
      </c>
      <c r="M178" s="93">
        <v>9291</v>
      </c>
      <c r="N178" s="93">
        <v>9851</v>
      </c>
      <c r="O178" s="93">
        <v>10015</v>
      </c>
      <c r="P178" s="93">
        <v>10738</v>
      </c>
      <c r="Q178" s="93">
        <v>10461</v>
      </c>
      <c r="R178" s="93">
        <v>10016</v>
      </c>
      <c r="S178" s="93">
        <v>10347</v>
      </c>
      <c r="T178" s="93">
        <v>10397</v>
      </c>
      <c r="U178" s="93">
        <v>10548</v>
      </c>
      <c r="V178" s="93">
        <v>10621</v>
      </c>
      <c r="W178" s="93">
        <v>10663</v>
      </c>
      <c r="X178" s="93">
        <v>10884</v>
      </c>
      <c r="Y178" s="93">
        <v>10706</v>
      </c>
      <c r="Z178" s="93">
        <v>10239</v>
      </c>
      <c r="AA178" s="93">
        <v>10231</v>
      </c>
      <c r="AB178" s="93">
        <v>11098</v>
      </c>
      <c r="AC178" s="93">
        <v>11588</v>
      </c>
      <c r="AD178" s="93">
        <v>12347</v>
      </c>
      <c r="AE178" s="93">
        <v>13690</v>
      </c>
      <c r="AF178" s="93">
        <v>14102</v>
      </c>
      <c r="AG178" s="93">
        <v>13662</v>
      </c>
      <c r="AH178" s="93">
        <v>13352</v>
      </c>
      <c r="AI178" s="93">
        <v>13260</v>
      </c>
      <c r="AJ178" s="93">
        <v>13495</v>
      </c>
      <c r="AK178" s="93">
        <v>13457</v>
      </c>
      <c r="AL178" s="93">
        <v>13074</v>
      </c>
      <c r="AM178" s="93">
        <v>12251</v>
      </c>
      <c r="AN178" s="93">
        <v>12288</v>
      </c>
      <c r="AO178" s="93">
        <v>12056</v>
      </c>
      <c r="AP178" s="93">
        <v>12289</v>
      </c>
      <c r="AQ178" s="93">
        <v>12673</v>
      </c>
      <c r="AR178" s="93">
        <v>12912</v>
      </c>
      <c r="AS178" s="93">
        <v>12986</v>
      </c>
      <c r="AT178" s="93">
        <v>13294</v>
      </c>
      <c r="AU178" s="93">
        <v>13521</v>
      </c>
      <c r="AV178" s="93">
        <v>13665</v>
      </c>
      <c r="AW178" s="93">
        <v>13608</v>
      </c>
      <c r="AX178" s="93">
        <v>13476</v>
      </c>
      <c r="AY178" s="93">
        <v>13944</v>
      </c>
      <c r="AZ178" s="93">
        <v>13619</v>
      </c>
      <c r="BA178" s="93">
        <v>13507</v>
      </c>
      <c r="BB178" s="93">
        <v>13595</v>
      </c>
      <c r="BC178" s="93">
        <v>13350</v>
      </c>
      <c r="BD178" s="93">
        <v>14113</v>
      </c>
      <c r="BE178" s="93">
        <v>14431</v>
      </c>
      <c r="BF178" s="93">
        <v>14563</v>
      </c>
      <c r="BG178" s="93">
        <v>14090</v>
      </c>
      <c r="BH178" s="93">
        <v>14687</v>
      </c>
      <c r="BI178" s="71">
        <v>14394</v>
      </c>
      <c r="BJ178" s="71">
        <v>13028</v>
      </c>
      <c r="BK178" s="71">
        <v>12996</v>
      </c>
      <c r="BL178" s="71">
        <v>12868</v>
      </c>
      <c r="BM178" s="71">
        <v>11435</v>
      </c>
      <c r="BN178" s="71">
        <v>11359</v>
      </c>
      <c r="BO178" s="71">
        <v>10581</v>
      </c>
      <c r="BP178" s="71">
        <v>10317</v>
      </c>
      <c r="BQ178" s="71">
        <v>10001</v>
      </c>
      <c r="BR178" s="71">
        <v>9283</v>
      </c>
      <c r="BS178" s="71">
        <v>8579</v>
      </c>
      <c r="BT178" s="71">
        <v>8171</v>
      </c>
      <c r="BU178" s="71">
        <v>7517</v>
      </c>
      <c r="BV178" s="71">
        <v>7375</v>
      </c>
      <c r="BW178" s="71">
        <v>6751</v>
      </c>
      <c r="BX178" s="71">
        <v>6759</v>
      </c>
      <c r="BY178" s="71">
        <v>6155</v>
      </c>
      <c r="BZ178" s="71">
        <v>5771</v>
      </c>
      <c r="CA178" s="71">
        <v>5441</v>
      </c>
      <c r="CB178" s="71">
        <v>5181</v>
      </c>
      <c r="CC178" s="71">
        <v>4530</v>
      </c>
      <c r="CD178" s="71">
        <v>4077</v>
      </c>
      <c r="CE178" s="71">
        <v>3583</v>
      </c>
      <c r="CF178" s="71">
        <v>3176</v>
      </c>
      <c r="CG178" s="71">
        <v>2477</v>
      </c>
      <c r="CH178" s="71">
        <v>2618</v>
      </c>
      <c r="CI178" s="71">
        <v>2140</v>
      </c>
      <c r="CJ178" s="71">
        <v>1997</v>
      </c>
      <c r="CK178" s="71">
        <v>1729</v>
      </c>
      <c r="CL178" s="71">
        <v>1583</v>
      </c>
      <c r="CM178" s="71">
        <v>1298</v>
      </c>
      <c r="CN178" s="71">
        <v>1105</v>
      </c>
      <c r="CO178" s="72">
        <v>863</v>
      </c>
      <c r="CP178" s="72">
        <v>746</v>
      </c>
      <c r="CQ178" s="72">
        <v>572</v>
      </c>
      <c r="CR178" s="72">
        <v>483</v>
      </c>
      <c r="CS178" s="72">
        <v>364</v>
      </c>
      <c r="CT178" s="72">
        <v>308</v>
      </c>
      <c r="CU178" s="72">
        <v>231</v>
      </c>
      <c r="CV178" s="72">
        <v>224</v>
      </c>
      <c r="CW178" s="72">
        <v>186</v>
      </c>
      <c r="CX178" s="72">
        <v>124</v>
      </c>
      <c r="CY178" s="72">
        <v>101</v>
      </c>
      <c r="CZ178" s="72">
        <v>74</v>
      </c>
      <c r="DA178" s="72">
        <v>89</v>
      </c>
      <c r="DB178" s="72">
        <v>406</v>
      </c>
      <c r="DC178" s="72">
        <v>0</v>
      </c>
    </row>
    <row r="179" spans="1:107" s="78" customFormat="1" ht="15" customHeight="1">
      <c r="A179" s="139"/>
      <c r="B179" s="141"/>
      <c r="C179" s="79" t="s">
        <v>108</v>
      </c>
      <c r="D179" s="93">
        <v>906712</v>
      </c>
      <c r="E179" s="93">
        <v>5905</v>
      </c>
      <c r="F179" s="93">
        <v>5857</v>
      </c>
      <c r="G179" s="93">
        <v>6152</v>
      </c>
      <c r="H179" s="93">
        <v>6951</v>
      </c>
      <c r="I179" s="93">
        <v>7226</v>
      </c>
      <c r="J179" s="93">
        <v>7729</v>
      </c>
      <c r="K179" s="93">
        <v>8234</v>
      </c>
      <c r="L179" s="93">
        <v>8541</v>
      </c>
      <c r="M179" s="93">
        <v>8674</v>
      </c>
      <c r="N179" s="93">
        <v>9113</v>
      </c>
      <c r="O179" s="93">
        <v>9369</v>
      </c>
      <c r="P179" s="93">
        <v>10157</v>
      </c>
      <c r="Q179" s="93">
        <v>9871</v>
      </c>
      <c r="R179" s="93">
        <v>9644</v>
      </c>
      <c r="S179" s="93">
        <v>9837</v>
      </c>
      <c r="T179" s="93">
        <v>9599</v>
      </c>
      <c r="U179" s="93">
        <v>9853</v>
      </c>
      <c r="V179" s="93">
        <v>10038</v>
      </c>
      <c r="W179" s="93">
        <v>10124</v>
      </c>
      <c r="X179" s="93">
        <v>10200</v>
      </c>
      <c r="Y179" s="93">
        <v>9743</v>
      </c>
      <c r="Z179" s="93">
        <v>10027</v>
      </c>
      <c r="AA179" s="93">
        <v>10010</v>
      </c>
      <c r="AB179" s="93">
        <v>10750</v>
      </c>
      <c r="AC179" s="93">
        <v>11085</v>
      </c>
      <c r="AD179" s="93">
        <v>11881</v>
      </c>
      <c r="AE179" s="93">
        <v>13194</v>
      </c>
      <c r="AF179" s="93">
        <v>13535</v>
      </c>
      <c r="AG179" s="93">
        <v>13275</v>
      </c>
      <c r="AH179" s="93">
        <v>12495</v>
      </c>
      <c r="AI179" s="93">
        <v>13005</v>
      </c>
      <c r="AJ179" s="93">
        <v>12829</v>
      </c>
      <c r="AK179" s="93">
        <v>12703</v>
      </c>
      <c r="AL179" s="93">
        <v>12690</v>
      </c>
      <c r="AM179" s="93">
        <v>11794</v>
      </c>
      <c r="AN179" s="93">
        <v>11756</v>
      </c>
      <c r="AO179" s="93">
        <v>11778</v>
      </c>
      <c r="AP179" s="93">
        <v>12124</v>
      </c>
      <c r="AQ179" s="93">
        <v>12628</v>
      </c>
      <c r="AR179" s="93">
        <v>12456</v>
      </c>
      <c r="AS179" s="93">
        <v>12757</v>
      </c>
      <c r="AT179" s="93">
        <v>13298</v>
      </c>
      <c r="AU179" s="93">
        <v>13741</v>
      </c>
      <c r="AV179" s="93">
        <v>13938</v>
      </c>
      <c r="AW179" s="93">
        <v>13787</v>
      </c>
      <c r="AX179" s="93">
        <v>13870</v>
      </c>
      <c r="AY179" s="93">
        <v>14340</v>
      </c>
      <c r="AZ179" s="93">
        <v>14365</v>
      </c>
      <c r="BA179" s="93">
        <v>14245</v>
      </c>
      <c r="BB179" s="93">
        <v>14965</v>
      </c>
      <c r="BC179" s="93">
        <v>14667</v>
      </c>
      <c r="BD179" s="93">
        <v>15468</v>
      </c>
      <c r="BE179" s="93">
        <v>15927</v>
      </c>
      <c r="BF179" s="93">
        <v>16255</v>
      </c>
      <c r="BG179" s="93">
        <v>15696</v>
      </c>
      <c r="BH179" s="93">
        <v>16437</v>
      </c>
      <c r="BI179" s="71">
        <v>15877</v>
      </c>
      <c r="BJ179" s="71">
        <v>14636</v>
      </c>
      <c r="BK179" s="71">
        <v>14853</v>
      </c>
      <c r="BL179" s="71">
        <v>14621</v>
      </c>
      <c r="BM179" s="71">
        <v>12774</v>
      </c>
      <c r="BN179" s="71">
        <v>12797</v>
      </c>
      <c r="BO179" s="71">
        <v>11942</v>
      </c>
      <c r="BP179" s="71">
        <v>12013</v>
      </c>
      <c r="BQ179" s="71">
        <v>11999</v>
      </c>
      <c r="BR179" s="71">
        <v>10655</v>
      </c>
      <c r="BS179" s="71">
        <v>10160</v>
      </c>
      <c r="BT179" s="71">
        <v>9572</v>
      </c>
      <c r="BU179" s="71">
        <v>8968</v>
      </c>
      <c r="BV179" s="71">
        <v>8657</v>
      </c>
      <c r="BW179" s="71">
        <v>8115</v>
      </c>
      <c r="BX179" s="71">
        <v>7983</v>
      </c>
      <c r="BY179" s="71">
        <v>7317</v>
      </c>
      <c r="BZ179" s="71">
        <v>7276</v>
      </c>
      <c r="CA179" s="71">
        <v>6858</v>
      </c>
      <c r="CB179" s="71">
        <v>6194</v>
      </c>
      <c r="CC179" s="71">
        <v>5767</v>
      </c>
      <c r="CD179" s="71">
        <v>5252</v>
      </c>
      <c r="CE179" s="71">
        <v>4445</v>
      </c>
      <c r="CF179" s="71">
        <v>4014</v>
      </c>
      <c r="CG179" s="71">
        <v>3410</v>
      </c>
      <c r="CH179" s="71">
        <v>3526</v>
      </c>
      <c r="CI179" s="71">
        <v>2980</v>
      </c>
      <c r="CJ179" s="71">
        <v>2733</v>
      </c>
      <c r="CK179" s="71">
        <v>2345</v>
      </c>
      <c r="CL179" s="71">
        <v>2142</v>
      </c>
      <c r="CM179" s="71">
        <v>1827</v>
      </c>
      <c r="CN179" s="71">
        <v>1570</v>
      </c>
      <c r="CO179" s="71">
        <v>1392</v>
      </c>
      <c r="CP179" s="71">
        <v>1003</v>
      </c>
      <c r="CQ179" s="72">
        <v>908</v>
      </c>
      <c r="CR179" s="72">
        <v>784</v>
      </c>
      <c r="CS179" s="72">
        <v>643</v>
      </c>
      <c r="CT179" s="72">
        <v>460</v>
      </c>
      <c r="CU179" s="72">
        <v>346</v>
      </c>
      <c r="CV179" s="72">
        <v>271</v>
      </c>
      <c r="CW179" s="72">
        <v>239</v>
      </c>
      <c r="CX179" s="72">
        <v>154</v>
      </c>
      <c r="CY179" s="72">
        <v>95</v>
      </c>
      <c r="CZ179" s="72">
        <v>96</v>
      </c>
      <c r="DA179" s="72">
        <v>79</v>
      </c>
      <c r="DB179" s="72">
        <v>375</v>
      </c>
      <c r="DC179" s="72">
        <v>1</v>
      </c>
    </row>
    <row r="180" spans="1:107" s="78" customFormat="1" ht="15" customHeight="1">
      <c r="A180" s="139"/>
      <c r="B180" s="141" t="s">
        <v>166</v>
      </c>
      <c r="C180" s="79" t="s">
        <v>2</v>
      </c>
      <c r="D180" s="93">
        <v>1558528</v>
      </c>
      <c r="E180" s="93">
        <v>10870</v>
      </c>
      <c r="F180" s="93">
        <v>10893</v>
      </c>
      <c r="G180" s="93">
        <v>12041</v>
      </c>
      <c r="H180" s="93">
        <v>12878</v>
      </c>
      <c r="I180" s="93">
        <v>14072</v>
      </c>
      <c r="J180" s="93">
        <v>15227</v>
      </c>
      <c r="K180" s="93">
        <v>16152</v>
      </c>
      <c r="L180" s="93">
        <v>16295</v>
      </c>
      <c r="M180" s="93">
        <v>16751</v>
      </c>
      <c r="N180" s="93">
        <v>17855</v>
      </c>
      <c r="O180" s="93">
        <v>18215</v>
      </c>
      <c r="P180" s="93">
        <v>19242</v>
      </c>
      <c r="Q180" s="93">
        <v>19142</v>
      </c>
      <c r="R180" s="93">
        <v>18204</v>
      </c>
      <c r="S180" s="93">
        <v>18980</v>
      </c>
      <c r="T180" s="93">
        <v>18726</v>
      </c>
      <c r="U180" s="93">
        <v>18860</v>
      </c>
      <c r="V180" s="93">
        <v>19214</v>
      </c>
      <c r="W180" s="93">
        <v>19404</v>
      </c>
      <c r="X180" s="93">
        <v>19989</v>
      </c>
      <c r="Y180" s="93">
        <v>19448</v>
      </c>
      <c r="Z180" s="93">
        <v>19799</v>
      </c>
      <c r="AA180" s="93">
        <v>19014</v>
      </c>
      <c r="AB180" s="93">
        <v>20245</v>
      </c>
      <c r="AC180" s="93">
        <v>21049</v>
      </c>
      <c r="AD180" s="93">
        <v>21732</v>
      </c>
      <c r="AE180" s="93">
        <v>23297</v>
      </c>
      <c r="AF180" s="93">
        <v>23857</v>
      </c>
      <c r="AG180" s="93">
        <v>23233</v>
      </c>
      <c r="AH180" s="93">
        <v>22769</v>
      </c>
      <c r="AI180" s="93">
        <v>23481</v>
      </c>
      <c r="AJ180" s="93">
        <v>23343</v>
      </c>
      <c r="AK180" s="93">
        <v>23381</v>
      </c>
      <c r="AL180" s="93">
        <v>22367</v>
      </c>
      <c r="AM180" s="93">
        <v>21370</v>
      </c>
      <c r="AN180" s="93">
        <v>21627</v>
      </c>
      <c r="AO180" s="93">
        <v>21549</v>
      </c>
      <c r="AP180" s="93">
        <v>22004</v>
      </c>
      <c r="AQ180" s="93">
        <v>22038</v>
      </c>
      <c r="AR180" s="93">
        <v>22103</v>
      </c>
      <c r="AS180" s="93">
        <v>22678</v>
      </c>
      <c r="AT180" s="93">
        <v>24233</v>
      </c>
      <c r="AU180" s="93">
        <v>24262</v>
      </c>
      <c r="AV180" s="93">
        <v>25080</v>
      </c>
      <c r="AW180" s="93">
        <v>25517</v>
      </c>
      <c r="AX180" s="93">
        <v>24459</v>
      </c>
      <c r="AY180" s="93">
        <v>27246</v>
      </c>
      <c r="AZ180" s="93">
        <v>26959</v>
      </c>
      <c r="BA180" s="93">
        <v>26366</v>
      </c>
      <c r="BB180" s="93">
        <v>27192</v>
      </c>
      <c r="BC180" s="93">
        <v>26154</v>
      </c>
      <c r="BD180" s="93">
        <v>26493</v>
      </c>
      <c r="BE180" s="93">
        <v>26609</v>
      </c>
      <c r="BF180" s="93">
        <v>27070</v>
      </c>
      <c r="BG180" s="93">
        <v>25597</v>
      </c>
      <c r="BH180" s="93">
        <v>26756</v>
      </c>
      <c r="BI180" s="71">
        <v>25013</v>
      </c>
      <c r="BJ180" s="71">
        <v>23484</v>
      </c>
      <c r="BK180" s="71">
        <v>23012</v>
      </c>
      <c r="BL180" s="71">
        <v>22685</v>
      </c>
      <c r="BM180" s="71">
        <v>19791</v>
      </c>
      <c r="BN180" s="71">
        <v>19825</v>
      </c>
      <c r="BO180" s="71">
        <v>18475</v>
      </c>
      <c r="BP180" s="71">
        <v>17862</v>
      </c>
      <c r="BQ180" s="71">
        <v>17765</v>
      </c>
      <c r="BR180" s="71">
        <v>16025</v>
      </c>
      <c r="BS180" s="71">
        <v>15365</v>
      </c>
      <c r="BT180" s="71">
        <v>14049</v>
      </c>
      <c r="BU180" s="71">
        <v>13597</v>
      </c>
      <c r="BV180" s="71">
        <v>12577</v>
      </c>
      <c r="BW180" s="71">
        <v>11595</v>
      </c>
      <c r="BX180" s="71">
        <v>10893</v>
      </c>
      <c r="BY180" s="71">
        <v>10130</v>
      </c>
      <c r="BZ180" s="71">
        <v>9754</v>
      </c>
      <c r="CA180" s="71">
        <v>8885</v>
      </c>
      <c r="CB180" s="71">
        <v>8251</v>
      </c>
      <c r="CC180" s="71">
        <v>7752</v>
      </c>
      <c r="CD180" s="71">
        <v>6428</v>
      </c>
      <c r="CE180" s="71">
        <v>5500</v>
      </c>
      <c r="CF180" s="71">
        <v>5389</v>
      </c>
      <c r="CG180" s="71">
        <v>4135</v>
      </c>
      <c r="CH180" s="71">
        <v>4170</v>
      </c>
      <c r="CI180" s="71">
        <v>3514</v>
      </c>
      <c r="CJ180" s="71">
        <v>3007</v>
      </c>
      <c r="CK180" s="71">
        <v>2701</v>
      </c>
      <c r="CL180" s="71">
        <v>2472</v>
      </c>
      <c r="CM180" s="71">
        <v>2124</v>
      </c>
      <c r="CN180" s="71">
        <v>1657</v>
      </c>
      <c r="CO180" s="71">
        <v>1343</v>
      </c>
      <c r="CP180" s="71">
        <v>1045</v>
      </c>
      <c r="CQ180" s="72">
        <v>945</v>
      </c>
      <c r="CR180" s="72">
        <v>869</v>
      </c>
      <c r="CS180" s="72">
        <v>601</v>
      </c>
      <c r="CT180" s="72">
        <v>509</v>
      </c>
      <c r="CU180" s="72">
        <v>398</v>
      </c>
      <c r="CV180" s="72">
        <v>387</v>
      </c>
      <c r="CW180" s="72">
        <v>239</v>
      </c>
      <c r="CX180" s="72">
        <v>168</v>
      </c>
      <c r="CY180" s="72">
        <v>136</v>
      </c>
      <c r="CZ180" s="72">
        <v>91</v>
      </c>
      <c r="DA180" s="72">
        <v>94</v>
      </c>
      <c r="DB180" s="72">
        <v>434</v>
      </c>
      <c r="DC180" s="72">
        <v>0</v>
      </c>
    </row>
    <row r="181" spans="1:107" s="78" customFormat="1" ht="15" customHeight="1">
      <c r="A181" s="139"/>
      <c r="B181" s="141"/>
      <c r="C181" s="79" t="s">
        <v>107</v>
      </c>
      <c r="D181" s="93">
        <v>769682</v>
      </c>
      <c r="E181" s="93">
        <v>5632</v>
      </c>
      <c r="F181" s="93">
        <v>5620</v>
      </c>
      <c r="G181" s="93">
        <v>6183</v>
      </c>
      <c r="H181" s="93">
        <v>6636</v>
      </c>
      <c r="I181" s="93">
        <v>7186</v>
      </c>
      <c r="J181" s="93">
        <v>7729</v>
      </c>
      <c r="K181" s="93">
        <v>8272</v>
      </c>
      <c r="L181" s="93">
        <v>8455</v>
      </c>
      <c r="M181" s="93">
        <v>8630</v>
      </c>
      <c r="N181" s="93">
        <v>9116</v>
      </c>
      <c r="O181" s="93">
        <v>9200</v>
      </c>
      <c r="P181" s="93">
        <v>9825</v>
      </c>
      <c r="Q181" s="93">
        <v>9873</v>
      </c>
      <c r="R181" s="93">
        <v>9213</v>
      </c>
      <c r="S181" s="93">
        <v>9675</v>
      </c>
      <c r="T181" s="93">
        <v>9557</v>
      </c>
      <c r="U181" s="93">
        <v>9642</v>
      </c>
      <c r="V181" s="93">
        <v>9791</v>
      </c>
      <c r="W181" s="93">
        <v>9927</v>
      </c>
      <c r="X181" s="93">
        <v>10283</v>
      </c>
      <c r="Y181" s="93">
        <v>10012</v>
      </c>
      <c r="Z181" s="93">
        <v>9999</v>
      </c>
      <c r="AA181" s="93">
        <v>9400</v>
      </c>
      <c r="AB181" s="93">
        <v>10282</v>
      </c>
      <c r="AC181" s="93">
        <v>10719</v>
      </c>
      <c r="AD181" s="93">
        <v>11032</v>
      </c>
      <c r="AE181" s="93">
        <v>12037</v>
      </c>
      <c r="AF181" s="93">
        <v>12168</v>
      </c>
      <c r="AG181" s="93">
        <v>11945</v>
      </c>
      <c r="AH181" s="93">
        <v>11706</v>
      </c>
      <c r="AI181" s="93">
        <v>12051</v>
      </c>
      <c r="AJ181" s="93">
        <v>11934</v>
      </c>
      <c r="AK181" s="93">
        <v>12143</v>
      </c>
      <c r="AL181" s="93">
        <v>11477</v>
      </c>
      <c r="AM181" s="93">
        <v>10990</v>
      </c>
      <c r="AN181" s="93">
        <v>11126</v>
      </c>
      <c r="AO181" s="93">
        <v>10911</v>
      </c>
      <c r="AP181" s="93">
        <v>11115</v>
      </c>
      <c r="AQ181" s="93">
        <v>11128</v>
      </c>
      <c r="AR181" s="93">
        <v>11056</v>
      </c>
      <c r="AS181" s="93">
        <v>11506</v>
      </c>
      <c r="AT181" s="93">
        <v>12139</v>
      </c>
      <c r="AU181" s="93">
        <v>12071</v>
      </c>
      <c r="AV181" s="93">
        <v>12436</v>
      </c>
      <c r="AW181" s="93">
        <v>12536</v>
      </c>
      <c r="AX181" s="93">
        <v>12055</v>
      </c>
      <c r="AY181" s="93">
        <v>13373</v>
      </c>
      <c r="AZ181" s="93">
        <v>13242</v>
      </c>
      <c r="BA181" s="93">
        <v>13083</v>
      </c>
      <c r="BB181" s="93">
        <v>13365</v>
      </c>
      <c r="BC181" s="93">
        <v>12797</v>
      </c>
      <c r="BD181" s="93">
        <v>12978</v>
      </c>
      <c r="BE181" s="93">
        <v>12890</v>
      </c>
      <c r="BF181" s="93">
        <v>12935</v>
      </c>
      <c r="BG181" s="93">
        <v>12412</v>
      </c>
      <c r="BH181" s="93">
        <v>12792</v>
      </c>
      <c r="BI181" s="71">
        <v>12049</v>
      </c>
      <c r="BJ181" s="71">
        <v>11271</v>
      </c>
      <c r="BK181" s="71">
        <v>11048</v>
      </c>
      <c r="BL181" s="71">
        <v>10816</v>
      </c>
      <c r="BM181" s="71">
        <v>9684</v>
      </c>
      <c r="BN181" s="71">
        <v>9509</v>
      </c>
      <c r="BO181" s="71">
        <v>8806</v>
      </c>
      <c r="BP181" s="71">
        <v>8377</v>
      </c>
      <c r="BQ181" s="71">
        <v>8443</v>
      </c>
      <c r="BR181" s="71">
        <v>7426</v>
      </c>
      <c r="BS181" s="71">
        <v>7186</v>
      </c>
      <c r="BT181" s="71">
        <v>6421</v>
      </c>
      <c r="BU181" s="71">
        <v>6219</v>
      </c>
      <c r="BV181" s="71">
        <v>5775</v>
      </c>
      <c r="BW181" s="71">
        <v>5382</v>
      </c>
      <c r="BX181" s="71">
        <v>4934</v>
      </c>
      <c r="BY181" s="71">
        <v>4609</v>
      </c>
      <c r="BZ181" s="71">
        <v>4361</v>
      </c>
      <c r="CA181" s="71">
        <v>3943</v>
      </c>
      <c r="CB181" s="71">
        <v>3659</v>
      </c>
      <c r="CC181" s="71">
        <v>3479</v>
      </c>
      <c r="CD181" s="71">
        <v>2816</v>
      </c>
      <c r="CE181" s="71">
        <v>2378</v>
      </c>
      <c r="CF181" s="71">
        <v>2379</v>
      </c>
      <c r="CG181" s="71">
        <v>1672</v>
      </c>
      <c r="CH181" s="71">
        <v>1745</v>
      </c>
      <c r="CI181" s="71">
        <v>1445</v>
      </c>
      <c r="CJ181" s="71">
        <v>1204</v>
      </c>
      <c r="CK181" s="71">
        <v>1060</v>
      </c>
      <c r="CL181" s="72">
        <v>942</v>
      </c>
      <c r="CM181" s="72">
        <v>811</v>
      </c>
      <c r="CN181" s="72">
        <v>638</v>
      </c>
      <c r="CO181" s="72">
        <v>531</v>
      </c>
      <c r="CP181" s="72">
        <v>412</v>
      </c>
      <c r="CQ181" s="72">
        <v>347</v>
      </c>
      <c r="CR181" s="72">
        <v>333</v>
      </c>
      <c r="CS181" s="72">
        <v>228</v>
      </c>
      <c r="CT181" s="72">
        <v>211</v>
      </c>
      <c r="CU181" s="72">
        <v>163</v>
      </c>
      <c r="CV181" s="72">
        <v>152</v>
      </c>
      <c r="CW181" s="72">
        <v>103</v>
      </c>
      <c r="CX181" s="72">
        <v>78</v>
      </c>
      <c r="CY181" s="72">
        <v>59</v>
      </c>
      <c r="CZ181" s="72">
        <v>36</v>
      </c>
      <c r="DA181" s="72">
        <v>49</v>
      </c>
      <c r="DB181" s="72">
        <v>207</v>
      </c>
      <c r="DC181" s="72">
        <v>0</v>
      </c>
    </row>
    <row r="182" spans="1:107" s="78" customFormat="1" ht="15" customHeight="1">
      <c r="A182" s="139"/>
      <c r="B182" s="141"/>
      <c r="C182" s="79" t="s">
        <v>108</v>
      </c>
      <c r="D182" s="93">
        <v>788846</v>
      </c>
      <c r="E182" s="93">
        <v>5238</v>
      </c>
      <c r="F182" s="93">
        <v>5273</v>
      </c>
      <c r="G182" s="93">
        <v>5858</v>
      </c>
      <c r="H182" s="93">
        <v>6242</v>
      </c>
      <c r="I182" s="93">
        <v>6886</v>
      </c>
      <c r="J182" s="93">
        <v>7498</v>
      </c>
      <c r="K182" s="93">
        <v>7880</v>
      </c>
      <c r="L182" s="93">
        <v>7840</v>
      </c>
      <c r="M182" s="93">
        <v>8121</v>
      </c>
      <c r="N182" s="93">
        <v>8739</v>
      </c>
      <c r="O182" s="93">
        <v>9015</v>
      </c>
      <c r="P182" s="93">
        <v>9417</v>
      </c>
      <c r="Q182" s="93">
        <v>9269</v>
      </c>
      <c r="R182" s="93">
        <v>8991</v>
      </c>
      <c r="S182" s="93">
        <v>9305</v>
      </c>
      <c r="T182" s="93">
        <v>9169</v>
      </c>
      <c r="U182" s="93">
        <v>9218</v>
      </c>
      <c r="V182" s="93">
        <v>9423</v>
      </c>
      <c r="W182" s="93">
        <v>9477</v>
      </c>
      <c r="X182" s="93">
        <v>9706</v>
      </c>
      <c r="Y182" s="93">
        <v>9436</v>
      </c>
      <c r="Z182" s="93">
        <v>9800</v>
      </c>
      <c r="AA182" s="93">
        <v>9614</v>
      </c>
      <c r="AB182" s="93">
        <v>9963</v>
      </c>
      <c r="AC182" s="93">
        <v>10330</v>
      </c>
      <c r="AD182" s="93">
        <v>10700</v>
      </c>
      <c r="AE182" s="93">
        <v>11260</v>
      </c>
      <c r="AF182" s="93">
        <v>11689</v>
      </c>
      <c r="AG182" s="93">
        <v>11288</v>
      </c>
      <c r="AH182" s="93">
        <v>11063</v>
      </c>
      <c r="AI182" s="93">
        <v>11430</v>
      </c>
      <c r="AJ182" s="93">
        <v>11409</v>
      </c>
      <c r="AK182" s="93">
        <v>11238</v>
      </c>
      <c r="AL182" s="93">
        <v>10890</v>
      </c>
      <c r="AM182" s="93">
        <v>10380</v>
      </c>
      <c r="AN182" s="93">
        <v>10501</v>
      </c>
      <c r="AO182" s="93">
        <v>10638</v>
      </c>
      <c r="AP182" s="93">
        <v>10889</v>
      </c>
      <c r="AQ182" s="93">
        <v>10910</v>
      </c>
      <c r="AR182" s="93">
        <v>11047</v>
      </c>
      <c r="AS182" s="93">
        <v>11172</v>
      </c>
      <c r="AT182" s="93">
        <v>12094</v>
      </c>
      <c r="AU182" s="93">
        <v>12191</v>
      </c>
      <c r="AV182" s="93">
        <v>12644</v>
      </c>
      <c r="AW182" s="93">
        <v>12981</v>
      </c>
      <c r="AX182" s="93">
        <v>12404</v>
      </c>
      <c r="AY182" s="93">
        <v>13873</v>
      </c>
      <c r="AZ182" s="93">
        <v>13717</v>
      </c>
      <c r="BA182" s="93">
        <v>13283</v>
      </c>
      <c r="BB182" s="93">
        <v>13827</v>
      </c>
      <c r="BC182" s="93">
        <v>13357</v>
      </c>
      <c r="BD182" s="93">
        <v>13515</v>
      </c>
      <c r="BE182" s="93">
        <v>13719</v>
      </c>
      <c r="BF182" s="93">
        <v>14135</v>
      </c>
      <c r="BG182" s="93">
        <v>13185</v>
      </c>
      <c r="BH182" s="93">
        <v>13964</v>
      </c>
      <c r="BI182" s="71">
        <v>12964</v>
      </c>
      <c r="BJ182" s="71">
        <v>12213</v>
      </c>
      <c r="BK182" s="71">
        <v>11964</v>
      </c>
      <c r="BL182" s="71">
        <v>11869</v>
      </c>
      <c r="BM182" s="71">
        <v>10107</v>
      </c>
      <c r="BN182" s="71">
        <v>10316</v>
      </c>
      <c r="BO182" s="71">
        <v>9669</v>
      </c>
      <c r="BP182" s="71">
        <v>9485</v>
      </c>
      <c r="BQ182" s="71">
        <v>9322</v>
      </c>
      <c r="BR182" s="71">
        <v>8599</v>
      </c>
      <c r="BS182" s="71">
        <v>8179</v>
      </c>
      <c r="BT182" s="71">
        <v>7628</v>
      </c>
      <c r="BU182" s="71">
        <v>7378</v>
      </c>
      <c r="BV182" s="71">
        <v>6802</v>
      </c>
      <c r="BW182" s="71">
        <v>6213</v>
      </c>
      <c r="BX182" s="71">
        <v>5959</v>
      </c>
      <c r="BY182" s="71">
        <v>5521</v>
      </c>
      <c r="BZ182" s="71">
        <v>5393</v>
      </c>
      <c r="CA182" s="71">
        <v>4942</v>
      </c>
      <c r="CB182" s="71">
        <v>4592</v>
      </c>
      <c r="CC182" s="71">
        <v>4273</v>
      </c>
      <c r="CD182" s="71">
        <v>3612</v>
      </c>
      <c r="CE182" s="71">
        <v>3122</v>
      </c>
      <c r="CF182" s="71">
        <v>3010</v>
      </c>
      <c r="CG182" s="71">
        <v>2463</v>
      </c>
      <c r="CH182" s="71">
        <v>2425</v>
      </c>
      <c r="CI182" s="71">
        <v>2069</v>
      </c>
      <c r="CJ182" s="71">
        <v>1803</v>
      </c>
      <c r="CK182" s="71">
        <v>1641</v>
      </c>
      <c r="CL182" s="71">
        <v>1530</v>
      </c>
      <c r="CM182" s="71">
        <v>1313</v>
      </c>
      <c r="CN182" s="71">
        <v>1019</v>
      </c>
      <c r="CO182" s="72">
        <v>812</v>
      </c>
      <c r="CP182" s="72">
        <v>633</v>
      </c>
      <c r="CQ182" s="72">
        <v>598</v>
      </c>
      <c r="CR182" s="72">
        <v>536</v>
      </c>
      <c r="CS182" s="72">
        <v>373</v>
      </c>
      <c r="CT182" s="72">
        <v>298</v>
      </c>
      <c r="CU182" s="72">
        <v>235</v>
      </c>
      <c r="CV182" s="72">
        <v>235</v>
      </c>
      <c r="CW182" s="72">
        <v>136</v>
      </c>
      <c r="CX182" s="72">
        <v>90</v>
      </c>
      <c r="CY182" s="72">
        <v>77</v>
      </c>
      <c r="CZ182" s="72">
        <v>55</v>
      </c>
      <c r="DA182" s="72">
        <v>45</v>
      </c>
      <c r="DB182" s="72">
        <v>227</v>
      </c>
      <c r="DC182" s="72">
        <v>0</v>
      </c>
    </row>
    <row r="183" spans="1:107" s="78" customFormat="1" ht="15" customHeight="1">
      <c r="A183" s="139"/>
      <c r="B183" s="141" t="s">
        <v>167</v>
      </c>
      <c r="C183" s="79" t="s">
        <v>2</v>
      </c>
      <c r="D183" s="93">
        <v>635142</v>
      </c>
      <c r="E183" s="93">
        <v>4812</v>
      </c>
      <c r="F183" s="93">
        <v>5052</v>
      </c>
      <c r="G183" s="93">
        <v>5368</v>
      </c>
      <c r="H183" s="93">
        <v>5638</v>
      </c>
      <c r="I183" s="93">
        <v>5875</v>
      </c>
      <c r="J183" s="93">
        <v>6280</v>
      </c>
      <c r="K183" s="93">
        <v>6685</v>
      </c>
      <c r="L183" s="93">
        <v>6531</v>
      </c>
      <c r="M183" s="93">
        <v>6764</v>
      </c>
      <c r="N183" s="93">
        <v>7121</v>
      </c>
      <c r="O183" s="93">
        <v>7379</v>
      </c>
      <c r="P183" s="93">
        <v>8129</v>
      </c>
      <c r="Q183" s="93">
        <v>7663</v>
      </c>
      <c r="R183" s="93">
        <v>7319</v>
      </c>
      <c r="S183" s="93">
        <v>7586</v>
      </c>
      <c r="T183" s="93">
        <v>7332</v>
      </c>
      <c r="U183" s="93">
        <v>7701</v>
      </c>
      <c r="V183" s="93">
        <v>7710</v>
      </c>
      <c r="W183" s="93">
        <v>7682</v>
      </c>
      <c r="X183" s="93">
        <v>7860</v>
      </c>
      <c r="Y183" s="93">
        <v>7566</v>
      </c>
      <c r="Z183" s="93">
        <v>6848</v>
      </c>
      <c r="AA183" s="93">
        <v>6978</v>
      </c>
      <c r="AB183" s="93">
        <v>7400</v>
      </c>
      <c r="AC183" s="93">
        <v>7624</v>
      </c>
      <c r="AD183" s="93">
        <v>8221</v>
      </c>
      <c r="AE183" s="93">
        <v>8480</v>
      </c>
      <c r="AF183" s="93">
        <v>8838</v>
      </c>
      <c r="AG183" s="93">
        <v>8788</v>
      </c>
      <c r="AH183" s="93">
        <v>8484</v>
      </c>
      <c r="AI183" s="93">
        <v>8871</v>
      </c>
      <c r="AJ183" s="93">
        <v>8807</v>
      </c>
      <c r="AK183" s="93">
        <v>8916</v>
      </c>
      <c r="AL183" s="93">
        <v>8877</v>
      </c>
      <c r="AM183" s="93">
        <v>8588</v>
      </c>
      <c r="AN183" s="93">
        <v>8292</v>
      </c>
      <c r="AO183" s="93">
        <v>8551</v>
      </c>
      <c r="AP183" s="93">
        <v>8508</v>
      </c>
      <c r="AQ183" s="93">
        <v>9137</v>
      </c>
      <c r="AR183" s="93">
        <v>8742</v>
      </c>
      <c r="AS183" s="93">
        <v>9045</v>
      </c>
      <c r="AT183" s="93">
        <v>9752</v>
      </c>
      <c r="AU183" s="93">
        <v>9630</v>
      </c>
      <c r="AV183" s="93">
        <v>9727</v>
      </c>
      <c r="AW183" s="93">
        <v>9817</v>
      </c>
      <c r="AX183" s="93">
        <v>9456</v>
      </c>
      <c r="AY183" s="93">
        <v>10121</v>
      </c>
      <c r="AZ183" s="93">
        <v>10194</v>
      </c>
      <c r="BA183" s="93">
        <v>9544</v>
      </c>
      <c r="BB183" s="93">
        <v>10334</v>
      </c>
      <c r="BC183" s="93">
        <v>10076</v>
      </c>
      <c r="BD183" s="93">
        <v>9760</v>
      </c>
      <c r="BE183" s="93">
        <v>10378</v>
      </c>
      <c r="BF183" s="93">
        <v>10613</v>
      </c>
      <c r="BG183" s="93">
        <v>10545</v>
      </c>
      <c r="BH183" s="93">
        <v>10829</v>
      </c>
      <c r="BI183" s="71">
        <v>10339</v>
      </c>
      <c r="BJ183" s="71">
        <v>10086</v>
      </c>
      <c r="BK183" s="71">
        <v>10155</v>
      </c>
      <c r="BL183" s="71">
        <v>9632</v>
      </c>
      <c r="BM183" s="71">
        <v>9361</v>
      </c>
      <c r="BN183" s="71">
        <v>8674</v>
      </c>
      <c r="BO183" s="71">
        <v>8291</v>
      </c>
      <c r="BP183" s="71">
        <v>8286</v>
      </c>
      <c r="BQ183" s="71">
        <v>8059</v>
      </c>
      <c r="BR183" s="71">
        <v>7427</v>
      </c>
      <c r="BS183" s="71">
        <v>7266</v>
      </c>
      <c r="BT183" s="71">
        <v>6847</v>
      </c>
      <c r="BU183" s="71">
        <v>6315</v>
      </c>
      <c r="BV183" s="71">
        <v>5636</v>
      </c>
      <c r="BW183" s="71">
        <v>5170</v>
      </c>
      <c r="BX183" s="71">
        <v>5056</v>
      </c>
      <c r="BY183" s="71">
        <v>4829</v>
      </c>
      <c r="BZ183" s="71">
        <v>4524</v>
      </c>
      <c r="CA183" s="71">
        <v>4108</v>
      </c>
      <c r="CB183" s="71">
        <v>3639</v>
      </c>
      <c r="CC183" s="71">
        <v>3454</v>
      </c>
      <c r="CD183" s="71">
        <v>3035</v>
      </c>
      <c r="CE183" s="71">
        <v>2740</v>
      </c>
      <c r="CF183" s="71">
        <v>2685</v>
      </c>
      <c r="CG183" s="71">
        <v>2149</v>
      </c>
      <c r="CH183" s="71">
        <v>2209</v>
      </c>
      <c r="CI183" s="71">
        <v>1760</v>
      </c>
      <c r="CJ183" s="71">
        <v>1551</v>
      </c>
      <c r="CK183" s="71">
        <v>1503</v>
      </c>
      <c r="CL183" s="71">
        <v>1316</v>
      </c>
      <c r="CM183" s="71">
        <v>1095</v>
      </c>
      <c r="CN183" s="72">
        <v>892</v>
      </c>
      <c r="CO183" s="72">
        <v>838</v>
      </c>
      <c r="CP183" s="72">
        <v>608</v>
      </c>
      <c r="CQ183" s="72">
        <v>536</v>
      </c>
      <c r="CR183" s="72">
        <v>516</v>
      </c>
      <c r="CS183" s="72">
        <v>371</v>
      </c>
      <c r="CT183" s="72">
        <v>338</v>
      </c>
      <c r="CU183" s="72">
        <v>262</v>
      </c>
      <c r="CV183" s="72">
        <v>212</v>
      </c>
      <c r="CW183" s="72">
        <v>156</v>
      </c>
      <c r="CX183" s="72">
        <v>85</v>
      </c>
      <c r="CY183" s="72">
        <v>72</v>
      </c>
      <c r="CZ183" s="72">
        <v>59</v>
      </c>
      <c r="DA183" s="72">
        <v>37</v>
      </c>
      <c r="DB183" s="72">
        <v>139</v>
      </c>
      <c r="DC183" s="72">
        <v>0</v>
      </c>
    </row>
    <row r="184" spans="1:107" s="78" customFormat="1" ht="15" customHeight="1">
      <c r="A184" s="139"/>
      <c r="B184" s="141"/>
      <c r="C184" s="79" t="s">
        <v>107</v>
      </c>
      <c r="D184" s="93">
        <v>317538</v>
      </c>
      <c r="E184" s="93">
        <v>2407</v>
      </c>
      <c r="F184" s="93">
        <v>2594</v>
      </c>
      <c r="G184" s="93">
        <v>2768</v>
      </c>
      <c r="H184" s="93">
        <v>2901</v>
      </c>
      <c r="I184" s="93">
        <v>2969</v>
      </c>
      <c r="J184" s="93">
        <v>3292</v>
      </c>
      <c r="K184" s="93">
        <v>3467</v>
      </c>
      <c r="L184" s="93">
        <v>3301</v>
      </c>
      <c r="M184" s="93">
        <v>3485</v>
      </c>
      <c r="N184" s="93">
        <v>3719</v>
      </c>
      <c r="O184" s="93">
        <v>3871</v>
      </c>
      <c r="P184" s="93">
        <v>4206</v>
      </c>
      <c r="Q184" s="93">
        <v>3904</v>
      </c>
      <c r="R184" s="93">
        <v>3735</v>
      </c>
      <c r="S184" s="93">
        <v>3950</v>
      </c>
      <c r="T184" s="93">
        <v>3709</v>
      </c>
      <c r="U184" s="93">
        <v>3878</v>
      </c>
      <c r="V184" s="93">
        <v>3960</v>
      </c>
      <c r="W184" s="93">
        <v>3938</v>
      </c>
      <c r="X184" s="93">
        <v>4024</v>
      </c>
      <c r="Y184" s="93">
        <v>3932</v>
      </c>
      <c r="Z184" s="93">
        <v>3420</v>
      </c>
      <c r="AA184" s="93">
        <v>3364</v>
      </c>
      <c r="AB184" s="93">
        <v>3794</v>
      </c>
      <c r="AC184" s="93">
        <v>3936</v>
      </c>
      <c r="AD184" s="93">
        <v>4200</v>
      </c>
      <c r="AE184" s="93">
        <v>4435</v>
      </c>
      <c r="AF184" s="93">
        <v>4463</v>
      </c>
      <c r="AG184" s="93">
        <v>4463</v>
      </c>
      <c r="AH184" s="93">
        <v>4370</v>
      </c>
      <c r="AI184" s="93">
        <v>4584</v>
      </c>
      <c r="AJ184" s="93">
        <v>4467</v>
      </c>
      <c r="AK184" s="93">
        <v>4623</v>
      </c>
      <c r="AL184" s="93">
        <v>4567</v>
      </c>
      <c r="AM184" s="93">
        <v>4385</v>
      </c>
      <c r="AN184" s="93">
        <v>4217</v>
      </c>
      <c r="AO184" s="93">
        <v>4475</v>
      </c>
      <c r="AP184" s="93">
        <v>4377</v>
      </c>
      <c r="AQ184" s="93">
        <v>4644</v>
      </c>
      <c r="AR184" s="93">
        <v>4416</v>
      </c>
      <c r="AS184" s="93">
        <v>4630</v>
      </c>
      <c r="AT184" s="93">
        <v>4898</v>
      </c>
      <c r="AU184" s="93">
        <v>4882</v>
      </c>
      <c r="AV184" s="93">
        <v>4944</v>
      </c>
      <c r="AW184" s="93">
        <v>4908</v>
      </c>
      <c r="AX184" s="93">
        <v>4737</v>
      </c>
      <c r="AY184" s="93">
        <v>5061</v>
      </c>
      <c r="AZ184" s="93">
        <v>5083</v>
      </c>
      <c r="BA184" s="93">
        <v>4706</v>
      </c>
      <c r="BB184" s="93">
        <v>5062</v>
      </c>
      <c r="BC184" s="93">
        <v>5023</v>
      </c>
      <c r="BD184" s="93">
        <v>4873</v>
      </c>
      <c r="BE184" s="93">
        <v>5038</v>
      </c>
      <c r="BF184" s="93">
        <v>5223</v>
      </c>
      <c r="BG184" s="93">
        <v>5225</v>
      </c>
      <c r="BH184" s="93">
        <v>5354</v>
      </c>
      <c r="BI184" s="71">
        <v>5154</v>
      </c>
      <c r="BJ184" s="71">
        <v>4877</v>
      </c>
      <c r="BK184" s="71">
        <v>4946</v>
      </c>
      <c r="BL184" s="71">
        <v>4725</v>
      </c>
      <c r="BM184" s="71">
        <v>4549</v>
      </c>
      <c r="BN184" s="71">
        <v>4339</v>
      </c>
      <c r="BO184" s="71">
        <v>3971</v>
      </c>
      <c r="BP184" s="71">
        <v>4084</v>
      </c>
      <c r="BQ184" s="71">
        <v>3972</v>
      </c>
      <c r="BR184" s="71">
        <v>3502</v>
      </c>
      <c r="BS184" s="71">
        <v>3460</v>
      </c>
      <c r="BT184" s="71">
        <v>3308</v>
      </c>
      <c r="BU184" s="71">
        <v>3078</v>
      </c>
      <c r="BV184" s="71">
        <v>2777</v>
      </c>
      <c r="BW184" s="71">
        <v>2462</v>
      </c>
      <c r="BX184" s="71">
        <v>2397</v>
      </c>
      <c r="BY184" s="71">
        <v>2324</v>
      </c>
      <c r="BZ184" s="71">
        <v>2173</v>
      </c>
      <c r="CA184" s="71">
        <v>1961</v>
      </c>
      <c r="CB184" s="71">
        <v>1726</v>
      </c>
      <c r="CC184" s="71">
        <v>1629</v>
      </c>
      <c r="CD184" s="71">
        <v>1453</v>
      </c>
      <c r="CE184" s="71">
        <v>1247</v>
      </c>
      <c r="CF184" s="71">
        <v>1277</v>
      </c>
      <c r="CG184" s="72">
        <v>981</v>
      </c>
      <c r="CH184" s="71">
        <v>1033</v>
      </c>
      <c r="CI184" s="72">
        <v>788</v>
      </c>
      <c r="CJ184" s="72">
        <v>639</v>
      </c>
      <c r="CK184" s="72">
        <v>651</v>
      </c>
      <c r="CL184" s="72">
        <v>583</v>
      </c>
      <c r="CM184" s="72">
        <v>474</v>
      </c>
      <c r="CN184" s="72">
        <v>399</v>
      </c>
      <c r="CO184" s="72">
        <v>345</v>
      </c>
      <c r="CP184" s="72">
        <v>284</v>
      </c>
      <c r="CQ184" s="72">
        <v>207</v>
      </c>
      <c r="CR184" s="72">
        <v>196</v>
      </c>
      <c r="CS184" s="72">
        <v>141</v>
      </c>
      <c r="CT184" s="72">
        <v>144</v>
      </c>
      <c r="CU184" s="72">
        <v>116</v>
      </c>
      <c r="CV184" s="72">
        <v>91</v>
      </c>
      <c r="CW184" s="72">
        <v>64</v>
      </c>
      <c r="CX184" s="72">
        <v>28</v>
      </c>
      <c r="CY184" s="72">
        <v>30</v>
      </c>
      <c r="CZ184" s="72">
        <v>22</v>
      </c>
      <c r="DA184" s="72">
        <v>16</v>
      </c>
      <c r="DB184" s="72">
        <v>58</v>
      </c>
      <c r="DC184" s="72">
        <v>0</v>
      </c>
    </row>
    <row r="185" spans="1:107" s="78" customFormat="1" ht="15" customHeight="1">
      <c r="A185" s="139"/>
      <c r="B185" s="141"/>
      <c r="C185" s="79" t="s">
        <v>108</v>
      </c>
      <c r="D185" s="93">
        <v>317604</v>
      </c>
      <c r="E185" s="93">
        <v>2405</v>
      </c>
      <c r="F185" s="93">
        <v>2458</v>
      </c>
      <c r="G185" s="93">
        <v>2600</v>
      </c>
      <c r="H185" s="93">
        <v>2737</v>
      </c>
      <c r="I185" s="93">
        <v>2906</v>
      </c>
      <c r="J185" s="93">
        <v>2988</v>
      </c>
      <c r="K185" s="93">
        <v>3218</v>
      </c>
      <c r="L185" s="93">
        <v>3230</v>
      </c>
      <c r="M185" s="93">
        <v>3279</v>
      </c>
      <c r="N185" s="93">
        <v>3402</v>
      </c>
      <c r="O185" s="93">
        <v>3508</v>
      </c>
      <c r="P185" s="93">
        <v>3923</v>
      </c>
      <c r="Q185" s="93">
        <v>3759</v>
      </c>
      <c r="R185" s="93">
        <v>3584</v>
      </c>
      <c r="S185" s="93">
        <v>3636</v>
      </c>
      <c r="T185" s="93">
        <v>3623</v>
      </c>
      <c r="U185" s="93">
        <v>3823</v>
      </c>
      <c r="V185" s="93">
        <v>3750</v>
      </c>
      <c r="W185" s="93">
        <v>3744</v>
      </c>
      <c r="X185" s="93">
        <v>3836</v>
      </c>
      <c r="Y185" s="93">
        <v>3634</v>
      </c>
      <c r="Z185" s="93">
        <v>3428</v>
      </c>
      <c r="AA185" s="93">
        <v>3614</v>
      </c>
      <c r="AB185" s="93">
        <v>3606</v>
      </c>
      <c r="AC185" s="93">
        <v>3688</v>
      </c>
      <c r="AD185" s="93">
        <v>4021</v>
      </c>
      <c r="AE185" s="93">
        <v>4045</v>
      </c>
      <c r="AF185" s="93">
        <v>4375</v>
      </c>
      <c r="AG185" s="93">
        <v>4325</v>
      </c>
      <c r="AH185" s="93">
        <v>4114</v>
      </c>
      <c r="AI185" s="93">
        <v>4287</v>
      </c>
      <c r="AJ185" s="93">
        <v>4340</v>
      </c>
      <c r="AK185" s="93">
        <v>4293</v>
      </c>
      <c r="AL185" s="93">
        <v>4310</v>
      </c>
      <c r="AM185" s="93">
        <v>4203</v>
      </c>
      <c r="AN185" s="93">
        <v>4075</v>
      </c>
      <c r="AO185" s="93">
        <v>4076</v>
      </c>
      <c r="AP185" s="93">
        <v>4131</v>
      </c>
      <c r="AQ185" s="93">
        <v>4493</v>
      </c>
      <c r="AR185" s="93">
        <v>4326</v>
      </c>
      <c r="AS185" s="93">
        <v>4415</v>
      </c>
      <c r="AT185" s="93">
        <v>4854</v>
      </c>
      <c r="AU185" s="93">
        <v>4748</v>
      </c>
      <c r="AV185" s="93">
        <v>4783</v>
      </c>
      <c r="AW185" s="93">
        <v>4909</v>
      </c>
      <c r="AX185" s="93">
        <v>4719</v>
      </c>
      <c r="AY185" s="93">
        <v>5060</v>
      </c>
      <c r="AZ185" s="93">
        <v>5111</v>
      </c>
      <c r="BA185" s="93">
        <v>4838</v>
      </c>
      <c r="BB185" s="93">
        <v>5272</v>
      </c>
      <c r="BC185" s="93">
        <v>5053</v>
      </c>
      <c r="BD185" s="93">
        <v>4887</v>
      </c>
      <c r="BE185" s="93">
        <v>5340</v>
      </c>
      <c r="BF185" s="93">
        <v>5390</v>
      </c>
      <c r="BG185" s="93">
        <v>5320</v>
      </c>
      <c r="BH185" s="93">
        <v>5475</v>
      </c>
      <c r="BI185" s="71">
        <v>5185</v>
      </c>
      <c r="BJ185" s="71">
        <v>5209</v>
      </c>
      <c r="BK185" s="71">
        <v>5209</v>
      </c>
      <c r="BL185" s="71">
        <v>4907</v>
      </c>
      <c r="BM185" s="71">
        <v>4812</v>
      </c>
      <c r="BN185" s="71">
        <v>4335</v>
      </c>
      <c r="BO185" s="71">
        <v>4320</v>
      </c>
      <c r="BP185" s="71">
        <v>4202</v>
      </c>
      <c r="BQ185" s="71">
        <v>4087</v>
      </c>
      <c r="BR185" s="71">
        <v>3925</v>
      </c>
      <c r="BS185" s="71">
        <v>3806</v>
      </c>
      <c r="BT185" s="71">
        <v>3539</v>
      </c>
      <c r="BU185" s="71">
        <v>3237</v>
      </c>
      <c r="BV185" s="71">
        <v>2859</v>
      </c>
      <c r="BW185" s="71">
        <v>2708</v>
      </c>
      <c r="BX185" s="71">
        <v>2659</v>
      </c>
      <c r="BY185" s="71">
        <v>2505</v>
      </c>
      <c r="BZ185" s="71">
        <v>2351</v>
      </c>
      <c r="CA185" s="71">
        <v>2147</v>
      </c>
      <c r="CB185" s="71">
        <v>1913</v>
      </c>
      <c r="CC185" s="71">
        <v>1825</v>
      </c>
      <c r="CD185" s="71">
        <v>1582</v>
      </c>
      <c r="CE185" s="71">
        <v>1493</v>
      </c>
      <c r="CF185" s="71">
        <v>1408</v>
      </c>
      <c r="CG185" s="71">
        <v>1168</v>
      </c>
      <c r="CH185" s="71">
        <v>1176</v>
      </c>
      <c r="CI185" s="72">
        <v>972</v>
      </c>
      <c r="CJ185" s="72">
        <v>912</v>
      </c>
      <c r="CK185" s="72">
        <v>852</v>
      </c>
      <c r="CL185" s="72">
        <v>733</v>
      </c>
      <c r="CM185" s="72">
        <v>621</v>
      </c>
      <c r="CN185" s="72">
        <v>493</v>
      </c>
      <c r="CO185" s="72">
        <v>493</v>
      </c>
      <c r="CP185" s="72">
        <v>324</v>
      </c>
      <c r="CQ185" s="72">
        <v>329</v>
      </c>
      <c r="CR185" s="72">
        <v>320</v>
      </c>
      <c r="CS185" s="72">
        <v>230</v>
      </c>
      <c r="CT185" s="72">
        <v>194</v>
      </c>
      <c r="CU185" s="72">
        <v>146</v>
      </c>
      <c r="CV185" s="72">
        <v>121</v>
      </c>
      <c r="CW185" s="72">
        <v>92</v>
      </c>
      <c r="CX185" s="72">
        <v>57</v>
      </c>
      <c r="CY185" s="72">
        <v>42</v>
      </c>
      <c r="CZ185" s="72">
        <v>37</v>
      </c>
      <c r="DA185" s="72">
        <v>21</v>
      </c>
      <c r="DB185" s="72">
        <v>81</v>
      </c>
      <c r="DC185" s="72">
        <v>0</v>
      </c>
    </row>
    <row r="186" spans="1:107" s="78" customFormat="1" ht="15" customHeight="1">
      <c r="A186" s="139"/>
      <c r="B186" s="141" t="s">
        <v>168</v>
      </c>
      <c r="C186" s="79" t="s">
        <v>2</v>
      </c>
      <c r="D186" s="93">
        <v>514021</v>
      </c>
      <c r="E186" s="93">
        <v>3445</v>
      </c>
      <c r="F186" s="93">
        <v>3579</v>
      </c>
      <c r="G186" s="93">
        <v>4013</v>
      </c>
      <c r="H186" s="93">
        <v>4385</v>
      </c>
      <c r="I186" s="93">
        <v>4471</v>
      </c>
      <c r="J186" s="93">
        <v>4884</v>
      </c>
      <c r="K186" s="93">
        <v>5237</v>
      </c>
      <c r="L186" s="93">
        <v>5172</v>
      </c>
      <c r="M186" s="93">
        <v>5395</v>
      </c>
      <c r="N186" s="93">
        <v>5864</v>
      </c>
      <c r="O186" s="93">
        <v>5991</v>
      </c>
      <c r="P186" s="93">
        <v>6486</v>
      </c>
      <c r="Q186" s="93">
        <v>6357</v>
      </c>
      <c r="R186" s="93">
        <v>6122</v>
      </c>
      <c r="S186" s="93">
        <v>6095</v>
      </c>
      <c r="T186" s="93">
        <v>6222</v>
      </c>
      <c r="U186" s="93">
        <v>6349</v>
      </c>
      <c r="V186" s="93">
        <v>6485</v>
      </c>
      <c r="W186" s="93">
        <v>6348</v>
      </c>
      <c r="X186" s="93">
        <v>6554</v>
      </c>
      <c r="Y186" s="93">
        <v>6332</v>
      </c>
      <c r="Z186" s="93">
        <v>6107</v>
      </c>
      <c r="AA186" s="93">
        <v>6158</v>
      </c>
      <c r="AB186" s="93">
        <v>6795</v>
      </c>
      <c r="AC186" s="93">
        <v>6926</v>
      </c>
      <c r="AD186" s="93">
        <v>7530</v>
      </c>
      <c r="AE186" s="93">
        <v>7786</v>
      </c>
      <c r="AF186" s="93">
        <v>8005</v>
      </c>
      <c r="AG186" s="93">
        <v>7811</v>
      </c>
      <c r="AH186" s="93">
        <v>7283</v>
      </c>
      <c r="AI186" s="93">
        <v>7433</v>
      </c>
      <c r="AJ186" s="93">
        <v>7408</v>
      </c>
      <c r="AK186" s="93">
        <v>7241</v>
      </c>
      <c r="AL186" s="93">
        <v>6958</v>
      </c>
      <c r="AM186" s="93">
        <v>6559</v>
      </c>
      <c r="AN186" s="93">
        <v>6452</v>
      </c>
      <c r="AO186" s="93">
        <v>6632</v>
      </c>
      <c r="AP186" s="93">
        <v>6495</v>
      </c>
      <c r="AQ186" s="93">
        <v>6732</v>
      </c>
      <c r="AR186" s="93">
        <v>6999</v>
      </c>
      <c r="AS186" s="93">
        <v>7129</v>
      </c>
      <c r="AT186" s="93">
        <v>7799</v>
      </c>
      <c r="AU186" s="93">
        <v>7956</v>
      </c>
      <c r="AV186" s="93">
        <v>8325</v>
      </c>
      <c r="AW186" s="93">
        <v>8577</v>
      </c>
      <c r="AX186" s="93">
        <v>8305</v>
      </c>
      <c r="AY186" s="93">
        <v>8769</v>
      </c>
      <c r="AZ186" s="93">
        <v>8722</v>
      </c>
      <c r="BA186" s="93">
        <v>8491</v>
      </c>
      <c r="BB186" s="93">
        <v>8845</v>
      </c>
      <c r="BC186" s="93">
        <v>8889</v>
      </c>
      <c r="BD186" s="93">
        <v>9180</v>
      </c>
      <c r="BE186" s="93">
        <v>9030</v>
      </c>
      <c r="BF186" s="93">
        <v>8826</v>
      </c>
      <c r="BG186" s="93">
        <v>8450</v>
      </c>
      <c r="BH186" s="93">
        <v>8937</v>
      </c>
      <c r="BI186" s="71">
        <v>8021</v>
      </c>
      <c r="BJ186" s="71">
        <v>7877</v>
      </c>
      <c r="BK186" s="71">
        <v>7759</v>
      </c>
      <c r="BL186" s="71">
        <v>7322</v>
      </c>
      <c r="BM186" s="71">
        <v>6924</v>
      </c>
      <c r="BN186" s="71">
        <v>6705</v>
      </c>
      <c r="BO186" s="71">
        <v>6544</v>
      </c>
      <c r="BP186" s="71">
        <v>6252</v>
      </c>
      <c r="BQ186" s="71">
        <v>6308</v>
      </c>
      <c r="BR186" s="71">
        <v>5422</v>
      </c>
      <c r="BS186" s="71">
        <v>5288</v>
      </c>
      <c r="BT186" s="71">
        <v>4733</v>
      </c>
      <c r="BU186" s="71">
        <v>4419</v>
      </c>
      <c r="BV186" s="71">
        <v>4221</v>
      </c>
      <c r="BW186" s="71">
        <v>3866</v>
      </c>
      <c r="BX186" s="71">
        <v>3594</v>
      </c>
      <c r="BY186" s="71">
        <v>3232</v>
      </c>
      <c r="BZ186" s="71">
        <v>3151</v>
      </c>
      <c r="CA186" s="71">
        <v>2932</v>
      </c>
      <c r="CB186" s="71">
        <v>2674</v>
      </c>
      <c r="CC186" s="71">
        <v>2531</v>
      </c>
      <c r="CD186" s="71">
        <v>2162</v>
      </c>
      <c r="CE186" s="71">
        <v>1867</v>
      </c>
      <c r="CF186" s="71">
        <v>1782</v>
      </c>
      <c r="CG186" s="71">
        <v>1584</v>
      </c>
      <c r="CH186" s="71">
        <v>1481</v>
      </c>
      <c r="CI186" s="71">
        <v>1332</v>
      </c>
      <c r="CJ186" s="71">
        <v>1194</v>
      </c>
      <c r="CK186" s="71">
        <v>1093</v>
      </c>
      <c r="CL186" s="71">
        <v>1019</v>
      </c>
      <c r="CM186" s="72">
        <v>885</v>
      </c>
      <c r="CN186" s="72">
        <v>706</v>
      </c>
      <c r="CO186" s="72">
        <v>641</v>
      </c>
      <c r="CP186" s="72">
        <v>502</v>
      </c>
      <c r="CQ186" s="72">
        <v>451</v>
      </c>
      <c r="CR186" s="72">
        <v>419</v>
      </c>
      <c r="CS186" s="72">
        <v>310</v>
      </c>
      <c r="CT186" s="72">
        <v>245</v>
      </c>
      <c r="CU186" s="72">
        <v>208</v>
      </c>
      <c r="CV186" s="72">
        <v>173</v>
      </c>
      <c r="CW186" s="72">
        <v>153</v>
      </c>
      <c r="CX186" s="72">
        <v>121</v>
      </c>
      <c r="CY186" s="72">
        <v>88</v>
      </c>
      <c r="CZ186" s="72">
        <v>82</v>
      </c>
      <c r="DA186" s="72">
        <v>79</v>
      </c>
      <c r="DB186" s="72">
        <v>342</v>
      </c>
      <c r="DC186" s="72">
        <v>1</v>
      </c>
    </row>
    <row r="187" spans="1:107" s="78" customFormat="1" ht="15" customHeight="1">
      <c r="A187" s="139"/>
      <c r="B187" s="141"/>
      <c r="C187" s="79" t="s">
        <v>107</v>
      </c>
      <c r="D187" s="93">
        <v>254558</v>
      </c>
      <c r="E187" s="93">
        <v>1810</v>
      </c>
      <c r="F187" s="93">
        <v>1824</v>
      </c>
      <c r="G187" s="93">
        <v>2054</v>
      </c>
      <c r="H187" s="93">
        <v>2177</v>
      </c>
      <c r="I187" s="93">
        <v>2280</v>
      </c>
      <c r="J187" s="93">
        <v>2503</v>
      </c>
      <c r="K187" s="93">
        <v>2719</v>
      </c>
      <c r="L187" s="93">
        <v>2623</v>
      </c>
      <c r="M187" s="93">
        <v>2754</v>
      </c>
      <c r="N187" s="93">
        <v>3039</v>
      </c>
      <c r="O187" s="93">
        <v>3115</v>
      </c>
      <c r="P187" s="93">
        <v>3348</v>
      </c>
      <c r="Q187" s="93">
        <v>3241</v>
      </c>
      <c r="R187" s="93">
        <v>3193</v>
      </c>
      <c r="S187" s="93">
        <v>3184</v>
      </c>
      <c r="T187" s="93">
        <v>3239</v>
      </c>
      <c r="U187" s="93">
        <v>3254</v>
      </c>
      <c r="V187" s="93">
        <v>3271</v>
      </c>
      <c r="W187" s="93">
        <v>3272</v>
      </c>
      <c r="X187" s="93">
        <v>3358</v>
      </c>
      <c r="Y187" s="93">
        <v>3215</v>
      </c>
      <c r="Z187" s="93">
        <v>2921</v>
      </c>
      <c r="AA187" s="93">
        <v>2963</v>
      </c>
      <c r="AB187" s="93">
        <v>3424</v>
      </c>
      <c r="AC187" s="93">
        <v>3465</v>
      </c>
      <c r="AD187" s="93">
        <v>3862</v>
      </c>
      <c r="AE187" s="93">
        <v>4002</v>
      </c>
      <c r="AF187" s="93">
        <v>4111</v>
      </c>
      <c r="AG187" s="93">
        <v>4056</v>
      </c>
      <c r="AH187" s="93">
        <v>3718</v>
      </c>
      <c r="AI187" s="93">
        <v>3818</v>
      </c>
      <c r="AJ187" s="93">
        <v>3841</v>
      </c>
      <c r="AK187" s="93">
        <v>3663</v>
      </c>
      <c r="AL187" s="93">
        <v>3578</v>
      </c>
      <c r="AM187" s="93">
        <v>3308</v>
      </c>
      <c r="AN187" s="93">
        <v>3240</v>
      </c>
      <c r="AO187" s="93">
        <v>3420</v>
      </c>
      <c r="AP187" s="93">
        <v>3415</v>
      </c>
      <c r="AQ187" s="93">
        <v>3410</v>
      </c>
      <c r="AR187" s="93">
        <v>3564</v>
      </c>
      <c r="AS187" s="93">
        <v>3570</v>
      </c>
      <c r="AT187" s="93">
        <v>3982</v>
      </c>
      <c r="AU187" s="93">
        <v>3954</v>
      </c>
      <c r="AV187" s="93">
        <v>4165</v>
      </c>
      <c r="AW187" s="93">
        <v>4286</v>
      </c>
      <c r="AX187" s="93">
        <v>4137</v>
      </c>
      <c r="AY187" s="93">
        <v>4294</v>
      </c>
      <c r="AZ187" s="93">
        <v>4360</v>
      </c>
      <c r="BA187" s="93">
        <v>4154</v>
      </c>
      <c r="BB187" s="93">
        <v>4390</v>
      </c>
      <c r="BC187" s="93">
        <v>4348</v>
      </c>
      <c r="BD187" s="93">
        <v>4545</v>
      </c>
      <c r="BE187" s="93">
        <v>4367</v>
      </c>
      <c r="BF187" s="93">
        <v>4344</v>
      </c>
      <c r="BG187" s="93">
        <v>4107</v>
      </c>
      <c r="BH187" s="93">
        <v>4292</v>
      </c>
      <c r="BI187" s="71">
        <v>3924</v>
      </c>
      <c r="BJ187" s="71">
        <v>3847</v>
      </c>
      <c r="BK187" s="71">
        <v>3813</v>
      </c>
      <c r="BL187" s="71">
        <v>3544</v>
      </c>
      <c r="BM187" s="71">
        <v>3349</v>
      </c>
      <c r="BN187" s="71">
        <v>3265</v>
      </c>
      <c r="BO187" s="71">
        <v>3167</v>
      </c>
      <c r="BP187" s="71">
        <v>2976</v>
      </c>
      <c r="BQ187" s="71">
        <v>2945</v>
      </c>
      <c r="BR187" s="71">
        <v>2558</v>
      </c>
      <c r="BS187" s="71">
        <v>2445</v>
      </c>
      <c r="BT187" s="71">
        <v>2305</v>
      </c>
      <c r="BU187" s="71">
        <v>2045</v>
      </c>
      <c r="BV187" s="71">
        <v>1939</v>
      </c>
      <c r="BW187" s="71">
        <v>1709</v>
      </c>
      <c r="BX187" s="71">
        <v>1620</v>
      </c>
      <c r="BY187" s="71">
        <v>1436</v>
      </c>
      <c r="BZ187" s="71">
        <v>1392</v>
      </c>
      <c r="CA187" s="71">
        <v>1333</v>
      </c>
      <c r="CB187" s="71">
        <v>1183</v>
      </c>
      <c r="CC187" s="71">
        <v>1117</v>
      </c>
      <c r="CD187" s="72">
        <v>923</v>
      </c>
      <c r="CE187" s="72">
        <v>800</v>
      </c>
      <c r="CF187" s="72">
        <v>804</v>
      </c>
      <c r="CG187" s="72">
        <v>665</v>
      </c>
      <c r="CH187" s="72">
        <v>598</v>
      </c>
      <c r="CI187" s="72">
        <v>545</v>
      </c>
      <c r="CJ187" s="72">
        <v>496</v>
      </c>
      <c r="CK187" s="72">
        <v>478</v>
      </c>
      <c r="CL187" s="72">
        <v>415</v>
      </c>
      <c r="CM187" s="72">
        <v>381</v>
      </c>
      <c r="CN187" s="72">
        <v>284</v>
      </c>
      <c r="CO187" s="72">
        <v>253</v>
      </c>
      <c r="CP187" s="72">
        <v>232</v>
      </c>
      <c r="CQ187" s="72">
        <v>170</v>
      </c>
      <c r="CR187" s="72">
        <v>174</v>
      </c>
      <c r="CS187" s="72">
        <v>140</v>
      </c>
      <c r="CT187" s="72">
        <v>110</v>
      </c>
      <c r="CU187" s="72">
        <v>99</v>
      </c>
      <c r="CV187" s="72">
        <v>76</v>
      </c>
      <c r="CW187" s="72">
        <v>76</v>
      </c>
      <c r="CX187" s="72">
        <v>60</v>
      </c>
      <c r="CY187" s="72">
        <v>45</v>
      </c>
      <c r="CZ187" s="72">
        <v>43</v>
      </c>
      <c r="DA187" s="72">
        <v>50</v>
      </c>
      <c r="DB187" s="72">
        <v>181</v>
      </c>
      <c r="DC187" s="72">
        <v>1</v>
      </c>
    </row>
    <row r="188" spans="1:107" s="78" customFormat="1" ht="15" customHeight="1">
      <c r="A188" s="139"/>
      <c r="B188" s="141"/>
      <c r="C188" s="79" t="s">
        <v>108</v>
      </c>
      <c r="D188" s="93">
        <v>259463</v>
      </c>
      <c r="E188" s="93">
        <v>1635</v>
      </c>
      <c r="F188" s="93">
        <v>1755</v>
      </c>
      <c r="G188" s="93">
        <v>1959</v>
      </c>
      <c r="H188" s="93">
        <v>2208</v>
      </c>
      <c r="I188" s="93">
        <v>2191</v>
      </c>
      <c r="J188" s="93">
        <v>2381</v>
      </c>
      <c r="K188" s="93">
        <v>2518</v>
      </c>
      <c r="L188" s="93">
        <v>2549</v>
      </c>
      <c r="M188" s="93">
        <v>2641</v>
      </c>
      <c r="N188" s="93">
        <v>2825</v>
      </c>
      <c r="O188" s="93">
        <v>2876</v>
      </c>
      <c r="P188" s="93">
        <v>3138</v>
      </c>
      <c r="Q188" s="93">
        <v>3116</v>
      </c>
      <c r="R188" s="93">
        <v>2929</v>
      </c>
      <c r="S188" s="93">
        <v>2911</v>
      </c>
      <c r="T188" s="93">
        <v>2983</v>
      </c>
      <c r="U188" s="93">
        <v>3095</v>
      </c>
      <c r="V188" s="93">
        <v>3214</v>
      </c>
      <c r="W188" s="93">
        <v>3076</v>
      </c>
      <c r="X188" s="93">
        <v>3196</v>
      </c>
      <c r="Y188" s="93">
        <v>3117</v>
      </c>
      <c r="Z188" s="93">
        <v>3186</v>
      </c>
      <c r="AA188" s="93">
        <v>3195</v>
      </c>
      <c r="AB188" s="93">
        <v>3371</v>
      </c>
      <c r="AC188" s="93">
        <v>3461</v>
      </c>
      <c r="AD188" s="93">
        <v>3668</v>
      </c>
      <c r="AE188" s="93">
        <v>3784</v>
      </c>
      <c r="AF188" s="93">
        <v>3894</v>
      </c>
      <c r="AG188" s="93">
        <v>3755</v>
      </c>
      <c r="AH188" s="93">
        <v>3565</v>
      </c>
      <c r="AI188" s="93">
        <v>3615</v>
      </c>
      <c r="AJ188" s="93">
        <v>3567</v>
      </c>
      <c r="AK188" s="93">
        <v>3578</v>
      </c>
      <c r="AL188" s="93">
        <v>3380</v>
      </c>
      <c r="AM188" s="93">
        <v>3251</v>
      </c>
      <c r="AN188" s="93">
        <v>3212</v>
      </c>
      <c r="AO188" s="93">
        <v>3212</v>
      </c>
      <c r="AP188" s="93">
        <v>3080</v>
      </c>
      <c r="AQ188" s="93">
        <v>3322</v>
      </c>
      <c r="AR188" s="93">
        <v>3435</v>
      </c>
      <c r="AS188" s="93">
        <v>3559</v>
      </c>
      <c r="AT188" s="93">
        <v>3817</v>
      </c>
      <c r="AU188" s="93">
        <v>4002</v>
      </c>
      <c r="AV188" s="93">
        <v>4160</v>
      </c>
      <c r="AW188" s="93">
        <v>4291</v>
      </c>
      <c r="AX188" s="93">
        <v>4168</v>
      </c>
      <c r="AY188" s="93">
        <v>4475</v>
      </c>
      <c r="AZ188" s="93">
        <v>4362</v>
      </c>
      <c r="BA188" s="93">
        <v>4337</v>
      </c>
      <c r="BB188" s="93">
        <v>4455</v>
      </c>
      <c r="BC188" s="93">
        <v>4541</v>
      </c>
      <c r="BD188" s="93">
        <v>4635</v>
      </c>
      <c r="BE188" s="93">
        <v>4663</v>
      </c>
      <c r="BF188" s="93">
        <v>4482</v>
      </c>
      <c r="BG188" s="93">
        <v>4343</v>
      </c>
      <c r="BH188" s="93">
        <v>4645</v>
      </c>
      <c r="BI188" s="71">
        <v>4097</v>
      </c>
      <c r="BJ188" s="71">
        <v>4030</v>
      </c>
      <c r="BK188" s="71">
        <v>3946</v>
      </c>
      <c r="BL188" s="71">
        <v>3778</v>
      </c>
      <c r="BM188" s="71">
        <v>3575</v>
      </c>
      <c r="BN188" s="71">
        <v>3440</v>
      </c>
      <c r="BO188" s="71">
        <v>3377</v>
      </c>
      <c r="BP188" s="71">
        <v>3276</v>
      </c>
      <c r="BQ188" s="71">
        <v>3363</v>
      </c>
      <c r="BR188" s="71">
        <v>2864</v>
      </c>
      <c r="BS188" s="71">
        <v>2843</v>
      </c>
      <c r="BT188" s="71">
        <v>2428</v>
      </c>
      <c r="BU188" s="71">
        <v>2374</v>
      </c>
      <c r="BV188" s="71">
        <v>2282</v>
      </c>
      <c r="BW188" s="71">
        <v>2157</v>
      </c>
      <c r="BX188" s="71">
        <v>1974</v>
      </c>
      <c r="BY188" s="71">
        <v>1796</v>
      </c>
      <c r="BZ188" s="71">
        <v>1759</v>
      </c>
      <c r="CA188" s="71">
        <v>1599</v>
      </c>
      <c r="CB188" s="71">
        <v>1491</v>
      </c>
      <c r="CC188" s="71">
        <v>1414</v>
      </c>
      <c r="CD188" s="71">
        <v>1239</v>
      </c>
      <c r="CE188" s="71">
        <v>1067</v>
      </c>
      <c r="CF188" s="72">
        <v>978</v>
      </c>
      <c r="CG188" s="72">
        <v>919</v>
      </c>
      <c r="CH188" s="72">
        <v>883</v>
      </c>
      <c r="CI188" s="72">
        <v>787</v>
      </c>
      <c r="CJ188" s="72">
        <v>698</v>
      </c>
      <c r="CK188" s="72">
        <v>615</v>
      </c>
      <c r="CL188" s="72">
        <v>604</v>
      </c>
      <c r="CM188" s="72">
        <v>504</v>
      </c>
      <c r="CN188" s="72">
        <v>422</v>
      </c>
      <c r="CO188" s="72">
        <v>388</v>
      </c>
      <c r="CP188" s="72">
        <v>270</v>
      </c>
      <c r="CQ188" s="72">
        <v>281</v>
      </c>
      <c r="CR188" s="72">
        <v>245</v>
      </c>
      <c r="CS188" s="72">
        <v>170</v>
      </c>
      <c r="CT188" s="72">
        <v>135</v>
      </c>
      <c r="CU188" s="72">
        <v>109</v>
      </c>
      <c r="CV188" s="72">
        <v>97</v>
      </c>
      <c r="CW188" s="72">
        <v>77</v>
      </c>
      <c r="CX188" s="72">
        <v>61</v>
      </c>
      <c r="CY188" s="72">
        <v>43</v>
      </c>
      <c r="CZ188" s="72">
        <v>39</v>
      </c>
      <c r="DA188" s="72">
        <v>29</v>
      </c>
      <c r="DB188" s="72">
        <v>161</v>
      </c>
      <c r="DC188" s="72">
        <v>0</v>
      </c>
    </row>
    <row r="189" spans="1:107" s="78" customFormat="1" ht="15" customHeight="1">
      <c r="A189" s="139"/>
      <c r="B189" s="141" t="s">
        <v>169</v>
      </c>
      <c r="C189" s="79" t="s">
        <v>2</v>
      </c>
      <c r="D189" s="93">
        <v>937915</v>
      </c>
      <c r="E189" s="93">
        <v>6128</v>
      </c>
      <c r="F189" s="93">
        <v>6294</v>
      </c>
      <c r="G189" s="93">
        <v>7014</v>
      </c>
      <c r="H189" s="93">
        <v>7417</v>
      </c>
      <c r="I189" s="93">
        <v>7805</v>
      </c>
      <c r="J189" s="93">
        <v>8262</v>
      </c>
      <c r="K189" s="93">
        <v>8737</v>
      </c>
      <c r="L189" s="93">
        <v>8844</v>
      </c>
      <c r="M189" s="93">
        <v>8974</v>
      </c>
      <c r="N189" s="93">
        <v>9522</v>
      </c>
      <c r="O189" s="93">
        <v>9818</v>
      </c>
      <c r="P189" s="93">
        <v>10446</v>
      </c>
      <c r="Q189" s="93">
        <v>10358</v>
      </c>
      <c r="R189" s="93">
        <v>9958</v>
      </c>
      <c r="S189" s="93">
        <v>10239</v>
      </c>
      <c r="T189" s="93">
        <v>10359</v>
      </c>
      <c r="U189" s="93">
        <v>10578</v>
      </c>
      <c r="V189" s="93">
        <v>10471</v>
      </c>
      <c r="W189" s="93">
        <v>11031</v>
      </c>
      <c r="X189" s="93">
        <v>12648</v>
      </c>
      <c r="Y189" s="93">
        <v>12531</v>
      </c>
      <c r="Z189" s="93">
        <v>10675</v>
      </c>
      <c r="AA189" s="93">
        <v>11791</v>
      </c>
      <c r="AB189" s="93">
        <v>12546</v>
      </c>
      <c r="AC189" s="93">
        <v>12374</v>
      </c>
      <c r="AD189" s="93">
        <v>13088</v>
      </c>
      <c r="AE189" s="93">
        <v>13708</v>
      </c>
      <c r="AF189" s="93">
        <v>13872</v>
      </c>
      <c r="AG189" s="93">
        <v>13605</v>
      </c>
      <c r="AH189" s="93">
        <v>13289</v>
      </c>
      <c r="AI189" s="93">
        <v>13714</v>
      </c>
      <c r="AJ189" s="93">
        <v>13583</v>
      </c>
      <c r="AK189" s="93">
        <v>13795</v>
      </c>
      <c r="AL189" s="93">
        <v>13180</v>
      </c>
      <c r="AM189" s="93">
        <v>12190</v>
      </c>
      <c r="AN189" s="93">
        <v>12015</v>
      </c>
      <c r="AO189" s="93">
        <v>12144</v>
      </c>
      <c r="AP189" s="93">
        <v>12325</v>
      </c>
      <c r="AQ189" s="93">
        <v>12271</v>
      </c>
      <c r="AR189" s="93">
        <v>12503</v>
      </c>
      <c r="AS189" s="93">
        <v>12738</v>
      </c>
      <c r="AT189" s="93">
        <v>13453</v>
      </c>
      <c r="AU189" s="93">
        <v>13985</v>
      </c>
      <c r="AV189" s="93">
        <v>14393</v>
      </c>
      <c r="AW189" s="93">
        <v>14427</v>
      </c>
      <c r="AX189" s="93">
        <v>14483</v>
      </c>
      <c r="AY189" s="93">
        <v>15189</v>
      </c>
      <c r="AZ189" s="93">
        <v>15183</v>
      </c>
      <c r="BA189" s="93">
        <v>15942</v>
      </c>
      <c r="BB189" s="93">
        <v>16549</v>
      </c>
      <c r="BC189" s="93">
        <v>16482</v>
      </c>
      <c r="BD189" s="93">
        <v>16730</v>
      </c>
      <c r="BE189" s="93">
        <v>16967</v>
      </c>
      <c r="BF189" s="93">
        <v>17296</v>
      </c>
      <c r="BG189" s="93">
        <v>16642</v>
      </c>
      <c r="BH189" s="93">
        <v>16548</v>
      </c>
      <c r="BI189" s="71">
        <v>16376</v>
      </c>
      <c r="BJ189" s="71">
        <v>14561</v>
      </c>
      <c r="BK189" s="71">
        <v>14628</v>
      </c>
      <c r="BL189" s="71">
        <v>14526</v>
      </c>
      <c r="BM189" s="71">
        <v>12635</v>
      </c>
      <c r="BN189" s="71">
        <v>12653</v>
      </c>
      <c r="BO189" s="71">
        <v>11806</v>
      </c>
      <c r="BP189" s="71">
        <v>11602</v>
      </c>
      <c r="BQ189" s="71">
        <v>11265</v>
      </c>
      <c r="BR189" s="71">
        <v>10149</v>
      </c>
      <c r="BS189" s="71">
        <v>10292</v>
      </c>
      <c r="BT189" s="71">
        <v>9159</v>
      </c>
      <c r="BU189" s="71">
        <v>8477</v>
      </c>
      <c r="BV189" s="71">
        <v>8294</v>
      </c>
      <c r="BW189" s="71">
        <v>8099</v>
      </c>
      <c r="BX189" s="71">
        <v>7851</v>
      </c>
      <c r="BY189" s="71">
        <v>7370</v>
      </c>
      <c r="BZ189" s="71">
        <v>6977</v>
      </c>
      <c r="CA189" s="71">
        <v>6893</v>
      </c>
      <c r="CB189" s="71">
        <v>5998</v>
      </c>
      <c r="CC189" s="71">
        <v>5655</v>
      </c>
      <c r="CD189" s="71">
        <v>5089</v>
      </c>
      <c r="CE189" s="71">
        <v>4314</v>
      </c>
      <c r="CF189" s="71">
        <v>4071</v>
      </c>
      <c r="CG189" s="71">
        <v>3179</v>
      </c>
      <c r="CH189" s="71">
        <v>2999</v>
      </c>
      <c r="CI189" s="71">
        <v>2625</v>
      </c>
      <c r="CJ189" s="71">
        <v>2353</v>
      </c>
      <c r="CK189" s="71">
        <v>1970</v>
      </c>
      <c r="CL189" s="71">
        <v>1782</v>
      </c>
      <c r="CM189" s="71">
        <v>1365</v>
      </c>
      <c r="CN189" s="71">
        <v>1192</v>
      </c>
      <c r="CO189" s="72">
        <v>983</v>
      </c>
      <c r="CP189" s="72">
        <v>815</v>
      </c>
      <c r="CQ189" s="72">
        <v>702</v>
      </c>
      <c r="CR189" s="72">
        <v>566</v>
      </c>
      <c r="CS189" s="72">
        <v>390</v>
      </c>
      <c r="CT189" s="72">
        <v>309</v>
      </c>
      <c r="CU189" s="72">
        <v>218</v>
      </c>
      <c r="CV189" s="72">
        <v>163</v>
      </c>
      <c r="CW189" s="72">
        <v>113</v>
      </c>
      <c r="CX189" s="72">
        <v>81</v>
      </c>
      <c r="CY189" s="72">
        <v>56</v>
      </c>
      <c r="CZ189" s="72">
        <v>40</v>
      </c>
      <c r="DA189" s="72">
        <v>39</v>
      </c>
      <c r="DB189" s="72">
        <v>126</v>
      </c>
      <c r="DC189" s="72">
        <v>0</v>
      </c>
    </row>
    <row r="190" spans="1:107" s="78" customFormat="1" ht="15" customHeight="1">
      <c r="A190" s="139"/>
      <c r="B190" s="141"/>
      <c r="C190" s="79" t="s">
        <v>107</v>
      </c>
      <c r="D190" s="93">
        <v>460095</v>
      </c>
      <c r="E190" s="93">
        <v>3179</v>
      </c>
      <c r="F190" s="93">
        <v>3256</v>
      </c>
      <c r="G190" s="93">
        <v>3579</v>
      </c>
      <c r="H190" s="93">
        <v>3805</v>
      </c>
      <c r="I190" s="93">
        <v>4061</v>
      </c>
      <c r="J190" s="93">
        <v>4279</v>
      </c>
      <c r="K190" s="93">
        <v>4630</v>
      </c>
      <c r="L190" s="93">
        <v>4501</v>
      </c>
      <c r="M190" s="93">
        <v>4619</v>
      </c>
      <c r="N190" s="93">
        <v>4908</v>
      </c>
      <c r="O190" s="93">
        <v>5065</v>
      </c>
      <c r="P190" s="93">
        <v>5302</v>
      </c>
      <c r="Q190" s="93">
        <v>5372</v>
      </c>
      <c r="R190" s="93">
        <v>5086</v>
      </c>
      <c r="S190" s="93">
        <v>5193</v>
      </c>
      <c r="T190" s="93">
        <v>5364</v>
      </c>
      <c r="U190" s="93">
        <v>5478</v>
      </c>
      <c r="V190" s="93">
        <v>5394</v>
      </c>
      <c r="W190" s="93">
        <v>5608</v>
      </c>
      <c r="X190" s="93">
        <v>6040</v>
      </c>
      <c r="Y190" s="93">
        <v>5971</v>
      </c>
      <c r="Z190" s="93">
        <v>5102</v>
      </c>
      <c r="AA190" s="93">
        <v>5522</v>
      </c>
      <c r="AB190" s="93">
        <v>6062</v>
      </c>
      <c r="AC190" s="93">
        <v>6222</v>
      </c>
      <c r="AD190" s="93">
        <v>6680</v>
      </c>
      <c r="AE190" s="93">
        <v>6934</v>
      </c>
      <c r="AF190" s="93">
        <v>7094</v>
      </c>
      <c r="AG190" s="93">
        <v>6884</v>
      </c>
      <c r="AH190" s="93">
        <v>6847</v>
      </c>
      <c r="AI190" s="93">
        <v>7033</v>
      </c>
      <c r="AJ190" s="93">
        <v>6970</v>
      </c>
      <c r="AK190" s="93">
        <v>7043</v>
      </c>
      <c r="AL190" s="93">
        <v>6785</v>
      </c>
      <c r="AM190" s="93">
        <v>6215</v>
      </c>
      <c r="AN190" s="93">
        <v>6170</v>
      </c>
      <c r="AO190" s="93">
        <v>6182</v>
      </c>
      <c r="AP190" s="93">
        <v>6366</v>
      </c>
      <c r="AQ190" s="93">
        <v>6251</v>
      </c>
      <c r="AR190" s="93">
        <v>6454</v>
      </c>
      <c r="AS190" s="93">
        <v>6502</v>
      </c>
      <c r="AT190" s="93">
        <v>6818</v>
      </c>
      <c r="AU190" s="93">
        <v>7037</v>
      </c>
      <c r="AV190" s="93">
        <v>7223</v>
      </c>
      <c r="AW190" s="93">
        <v>7214</v>
      </c>
      <c r="AX190" s="93">
        <v>7205</v>
      </c>
      <c r="AY190" s="93">
        <v>7522</v>
      </c>
      <c r="AZ190" s="93">
        <v>7484</v>
      </c>
      <c r="BA190" s="93">
        <v>7870</v>
      </c>
      <c r="BB190" s="93">
        <v>8148</v>
      </c>
      <c r="BC190" s="93">
        <v>8031</v>
      </c>
      <c r="BD190" s="93">
        <v>8185</v>
      </c>
      <c r="BE190" s="93">
        <v>8067</v>
      </c>
      <c r="BF190" s="93">
        <v>8336</v>
      </c>
      <c r="BG190" s="93">
        <v>7882</v>
      </c>
      <c r="BH190" s="93">
        <v>7959</v>
      </c>
      <c r="BI190" s="71">
        <v>7719</v>
      </c>
      <c r="BJ190" s="71">
        <v>7063</v>
      </c>
      <c r="BK190" s="71">
        <v>7134</v>
      </c>
      <c r="BL190" s="71">
        <v>6950</v>
      </c>
      <c r="BM190" s="71">
        <v>6165</v>
      </c>
      <c r="BN190" s="71">
        <v>5931</v>
      </c>
      <c r="BO190" s="71">
        <v>5529</v>
      </c>
      <c r="BP190" s="71">
        <v>5454</v>
      </c>
      <c r="BQ190" s="71">
        <v>5332</v>
      </c>
      <c r="BR190" s="71">
        <v>4743</v>
      </c>
      <c r="BS190" s="71">
        <v>4839</v>
      </c>
      <c r="BT190" s="71">
        <v>4329</v>
      </c>
      <c r="BU190" s="71">
        <v>3971</v>
      </c>
      <c r="BV190" s="71">
        <v>3752</v>
      </c>
      <c r="BW190" s="71">
        <v>3638</v>
      </c>
      <c r="BX190" s="71">
        <v>3534</v>
      </c>
      <c r="BY190" s="71">
        <v>3312</v>
      </c>
      <c r="BZ190" s="71">
        <v>3096</v>
      </c>
      <c r="CA190" s="71">
        <v>3059</v>
      </c>
      <c r="CB190" s="71">
        <v>2587</v>
      </c>
      <c r="CC190" s="71">
        <v>2470</v>
      </c>
      <c r="CD190" s="71">
        <v>2197</v>
      </c>
      <c r="CE190" s="71">
        <v>1820</v>
      </c>
      <c r="CF190" s="71">
        <v>1744</v>
      </c>
      <c r="CG190" s="71">
        <v>1323</v>
      </c>
      <c r="CH190" s="71">
        <v>1288</v>
      </c>
      <c r="CI190" s="71">
        <v>1090</v>
      </c>
      <c r="CJ190" s="72">
        <v>911</v>
      </c>
      <c r="CK190" s="72">
        <v>743</v>
      </c>
      <c r="CL190" s="72">
        <v>687</v>
      </c>
      <c r="CM190" s="72">
        <v>521</v>
      </c>
      <c r="CN190" s="72">
        <v>462</v>
      </c>
      <c r="CO190" s="72">
        <v>374</v>
      </c>
      <c r="CP190" s="72">
        <v>274</v>
      </c>
      <c r="CQ190" s="72">
        <v>242</v>
      </c>
      <c r="CR190" s="72">
        <v>212</v>
      </c>
      <c r="CS190" s="72">
        <v>142</v>
      </c>
      <c r="CT190" s="72">
        <v>122</v>
      </c>
      <c r="CU190" s="72">
        <v>69</v>
      </c>
      <c r="CV190" s="72">
        <v>72</v>
      </c>
      <c r="CW190" s="72">
        <v>47</v>
      </c>
      <c r="CX190" s="72">
        <v>41</v>
      </c>
      <c r="CY190" s="72">
        <v>28</v>
      </c>
      <c r="CZ190" s="72">
        <v>15</v>
      </c>
      <c r="DA190" s="72">
        <v>15</v>
      </c>
      <c r="DB190" s="72">
        <v>60</v>
      </c>
      <c r="DC190" s="72">
        <v>0</v>
      </c>
    </row>
    <row r="191" spans="1:107" s="78" customFormat="1" ht="15" customHeight="1">
      <c r="A191" s="139"/>
      <c r="B191" s="141"/>
      <c r="C191" s="79" t="s">
        <v>108</v>
      </c>
      <c r="D191" s="93">
        <v>477820</v>
      </c>
      <c r="E191" s="93">
        <v>2949</v>
      </c>
      <c r="F191" s="93">
        <v>3038</v>
      </c>
      <c r="G191" s="93">
        <v>3435</v>
      </c>
      <c r="H191" s="93">
        <v>3612</v>
      </c>
      <c r="I191" s="93">
        <v>3744</v>
      </c>
      <c r="J191" s="93">
        <v>3983</v>
      </c>
      <c r="K191" s="93">
        <v>4107</v>
      </c>
      <c r="L191" s="93">
        <v>4343</v>
      </c>
      <c r="M191" s="93">
        <v>4355</v>
      </c>
      <c r="N191" s="93">
        <v>4614</v>
      </c>
      <c r="O191" s="93">
        <v>4753</v>
      </c>
      <c r="P191" s="93">
        <v>5144</v>
      </c>
      <c r="Q191" s="93">
        <v>4986</v>
      </c>
      <c r="R191" s="93">
        <v>4872</v>
      </c>
      <c r="S191" s="93">
        <v>5046</v>
      </c>
      <c r="T191" s="93">
        <v>4995</v>
      </c>
      <c r="U191" s="93">
        <v>5100</v>
      </c>
      <c r="V191" s="93">
        <v>5077</v>
      </c>
      <c r="W191" s="93">
        <v>5423</v>
      </c>
      <c r="X191" s="93">
        <v>6608</v>
      </c>
      <c r="Y191" s="93">
        <v>6560</v>
      </c>
      <c r="Z191" s="93">
        <v>5573</v>
      </c>
      <c r="AA191" s="93">
        <v>6269</v>
      </c>
      <c r="AB191" s="93">
        <v>6484</v>
      </c>
      <c r="AC191" s="93">
        <v>6152</v>
      </c>
      <c r="AD191" s="93">
        <v>6408</v>
      </c>
      <c r="AE191" s="93">
        <v>6774</v>
      </c>
      <c r="AF191" s="93">
        <v>6778</v>
      </c>
      <c r="AG191" s="93">
        <v>6721</v>
      </c>
      <c r="AH191" s="93">
        <v>6442</v>
      </c>
      <c r="AI191" s="93">
        <v>6681</v>
      </c>
      <c r="AJ191" s="93">
        <v>6613</v>
      </c>
      <c r="AK191" s="93">
        <v>6752</v>
      </c>
      <c r="AL191" s="93">
        <v>6395</v>
      </c>
      <c r="AM191" s="93">
        <v>5975</v>
      </c>
      <c r="AN191" s="93">
        <v>5845</v>
      </c>
      <c r="AO191" s="93">
        <v>5962</v>
      </c>
      <c r="AP191" s="93">
        <v>5959</v>
      </c>
      <c r="AQ191" s="93">
        <v>6020</v>
      </c>
      <c r="AR191" s="93">
        <v>6049</v>
      </c>
      <c r="AS191" s="93">
        <v>6236</v>
      </c>
      <c r="AT191" s="93">
        <v>6635</v>
      </c>
      <c r="AU191" s="93">
        <v>6948</v>
      </c>
      <c r="AV191" s="93">
        <v>7170</v>
      </c>
      <c r="AW191" s="93">
        <v>7213</v>
      </c>
      <c r="AX191" s="93">
        <v>7278</v>
      </c>
      <c r="AY191" s="93">
        <v>7667</v>
      </c>
      <c r="AZ191" s="93">
        <v>7699</v>
      </c>
      <c r="BA191" s="93">
        <v>8072</v>
      </c>
      <c r="BB191" s="93">
        <v>8401</v>
      </c>
      <c r="BC191" s="93">
        <v>8451</v>
      </c>
      <c r="BD191" s="93">
        <v>8545</v>
      </c>
      <c r="BE191" s="93">
        <v>8900</v>
      </c>
      <c r="BF191" s="93">
        <v>8960</v>
      </c>
      <c r="BG191" s="93">
        <v>8760</v>
      </c>
      <c r="BH191" s="93">
        <v>8589</v>
      </c>
      <c r="BI191" s="71">
        <v>8657</v>
      </c>
      <c r="BJ191" s="71">
        <v>7498</v>
      </c>
      <c r="BK191" s="71">
        <v>7494</v>
      </c>
      <c r="BL191" s="71">
        <v>7576</v>
      </c>
      <c r="BM191" s="71">
        <v>6470</v>
      </c>
      <c r="BN191" s="71">
        <v>6722</v>
      </c>
      <c r="BO191" s="71">
        <v>6277</v>
      </c>
      <c r="BP191" s="71">
        <v>6148</v>
      </c>
      <c r="BQ191" s="71">
        <v>5933</v>
      </c>
      <c r="BR191" s="71">
        <v>5406</v>
      </c>
      <c r="BS191" s="71">
        <v>5453</v>
      </c>
      <c r="BT191" s="71">
        <v>4830</v>
      </c>
      <c r="BU191" s="71">
        <v>4506</v>
      </c>
      <c r="BV191" s="71">
        <v>4542</v>
      </c>
      <c r="BW191" s="71">
        <v>4461</v>
      </c>
      <c r="BX191" s="71">
        <v>4317</v>
      </c>
      <c r="BY191" s="71">
        <v>4058</v>
      </c>
      <c r="BZ191" s="71">
        <v>3881</v>
      </c>
      <c r="CA191" s="71">
        <v>3834</v>
      </c>
      <c r="CB191" s="71">
        <v>3411</v>
      </c>
      <c r="CC191" s="71">
        <v>3185</v>
      </c>
      <c r="CD191" s="71">
        <v>2892</v>
      </c>
      <c r="CE191" s="71">
        <v>2494</v>
      </c>
      <c r="CF191" s="71">
        <v>2327</v>
      </c>
      <c r="CG191" s="71">
        <v>1856</v>
      </c>
      <c r="CH191" s="71">
        <v>1711</v>
      </c>
      <c r="CI191" s="71">
        <v>1535</v>
      </c>
      <c r="CJ191" s="71">
        <v>1442</v>
      </c>
      <c r="CK191" s="71">
        <v>1227</v>
      </c>
      <c r="CL191" s="71">
        <v>1095</v>
      </c>
      <c r="CM191" s="72">
        <v>844</v>
      </c>
      <c r="CN191" s="72">
        <v>730</v>
      </c>
      <c r="CO191" s="72">
        <v>609</v>
      </c>
      <c r="CP191" s="72">
        <v>541</v>
      </c>
      <c r="CQ191" s="72">
        <v>460</v>
      </c>
      <c r="CR191" s="72">
        <v>354</v>
      </c>
      <c r="CS191" s="72">
        <v>248</v>
      </c>
      <c r="CT191" s="72">
        <v>187</v>
      </c>
      <c r="CU191" s="72">
        <v>149</v>
      </c>
      <c r="CV191" s="72">
        <v>91</v>
      </c>
      <c r="CW191" s="72">
        <v>66</v>
      </c>
      <c r="CX191" s="72">
        <v>40</v>
      </c>
      <c r="CY191" s="72">
        <v>28</v>
      </c>
      <c r="CZ191" s="72">
        <v>25</v>
      </c>
      <c r="DA191" s="72">
        <v>24</v>
      </c>
      <c r="DB191" s="72">
        <v>66</v>
      </c>
      <c r="DC191" s="72">
        <v>0</v>
      </c>
    </row>
    <row r="192" spans="1:107" s="78" customFormat="1" ht="15" customHeight="1">
      <c r="A192" s="139"/>
      <c r="B192" s="141" t="s">
        <v>170</v>
      </c>
      <c r="C192" s="79" t="s">
        <v>2</v>
      </c>
      <c r="D192" s="93">
        <v>1284836</v>
      </c>
      <c r="E192" s="93">
        <v>8334</v>
      </c>
      <c r="F192" s="93">
        <v>8465</v>
      </c>
      <c r="G192" s="93">
        <v>9601</v>
      </c>
      <c r="H192" s="93">
        <v>10074</v>
      </c>
      <c r="I192" s="93">
        <v>10787</v>
      </c>
      <c r="J192" s="93">
        <v>11554</v>
      </c>
      <c r="K192" s="93">
        <v>12010</v>
      </c>
      <c r="L192" s="93">
        <v>12145</v>
      </c>
      <c r="M192" s="93">
        <v>12490</v>
      </c>
      <c r="N192" s="93">
        <v>13347</v>
      </c>
      <c r="O192" s="93">
        <v>13485</v>
      </c>
      <c r="P192" s="93">
        <v>14474</v>
      </c>
      <c r="Q192" s="93">
        <v>14382</v>
      </c>
      <c r="R192" s="93">
        <v>13710</v>
      </c>
      <c r="S192" s="93">
        <v>14118</v>
      </c>
      <c r="T192" s="93">
        <v>14003</v>
      </c>
      <c r="U192" s="93">
        <v>14580</v>
      </c>
      <c r="V192" s="93">
        <v>14409</v>
      </c>
      <c r="W192" s="93">
        <v>14757</v>
      </c>
      <c r="X192" s="93">
        <v>14521</v>
      </c>
      <c r="Y192" s="93">
        <v>14316</v>
      </c>
      <c r="Z192" s="93">
        <v>14315</v>
      </c>
      <c r="AA192" s="93">
        <v>14582</v>
      </c>
      <c r="AB192" s="93">
        <v>15855</v>
      </c>
      <c r="AC192" s="93">
        <v>16764</v>
      </c>
      <c r="AD192" s="93">
        <v>18358</v>
      </c>
      <c r="AE192" s="93">
        <v>19078</v>
      </c>
      <c r="AF192" s="93">
        <v>19976</v>
      </c>
      <c r="AG192" s="93">
        <v>19799</v>
      </c>
      <c r="AH192" s="93">
        <v>19122</v>
      </c>
      <c r="AI192" s="93">
        <v>18956</v>
      </c>
      <c r="AJ192" s="93">
        <v>19073</v>
      </c>
      <c r="AK192" s="93">
        <v>18696</v>
      </c>
      <c r="AL192" s="93">
        <v>18353</v>
      </c>
      <c r="AM192" s="93">
        <v>17184</v>
      </c>
      <c r="AN192" s="93">
        <v>16567</v>
      </c>
      <c r="AO192" s="93">
        <v>16957</v>
      </c>
      <c r="AP192" s="93">
        <v>17705</v>
      </c>
      <c r="AQ192" s="93">
        <v>18173</v>
      </c>
      <c r="AR192" s="93">
        <v>18248</v>
      </c>
      <c r="AS192" s="93">
        <v>18448</v>
      </c>
      <c r="AT192" s="93">
        <v>19000</v>
      </c>
      <c r="AU192" s="93">
        <v>19364</v>
      </c>
      <c r="AV192" s="93">
        <v>20113</v>
      </c>
      <c r="AW192" s="93">
        <v>20167</v>
      </c>
      <c r="AX192" s="93">
        <v>19903</v>
      </c>
      <c r="AY192" s="93">
        <v>20888</v>
      </c>
      <c r="AZ192" s="93">
        <v>21091</v>
      </c>
      <c r="BA192" s="93">
        <v>21400</v>
      </c>
      <c r="BB192" s="93">
        <v>23218</v>
      </c>
      <c r="BC192" s="93">
        <v>22938</v>
      </c>
      <c r="BD192" s="93">
        <v>23229</v>
      </c>
      <c r="BE192" s="93">
        <v>23915</v>
      </c>
      <c r="BF192" s="93">
        <v>23072</v>
      </c>
      <c r="BG192" s="93">
        <v>22595</v>
      </c>
      <c r="BH192" s="93">
        <v>22956</v>
      </c>
      <c r="BI192" s="71">
        <v>21096</v>
      </c>
      <c r="BJ192" s="71">
        <v>20085</v>
      </c>
      <c r="BK192" s="71">
        <v>19544</v>
      </c>
      <c r="BL192" s="71">
        <v>19627</v>
      </c>
      <c r="BM192" s="71">
        <v>17447</v>
      </c>
      <c r="BN192" s="71">
        <v>16626</v>
      </c>
      <c r="BO192" s="71">
        <v>15872</v>
      </c>
      <c r="BP192" s="71">
        <v>15334</v>
      </c>
      <c r="BQ192" s="71">
        <v>15154</v>
      </c>
      <c r="BR192" s="71">
        <v>13684</v>
      </c>
      <c r="BS192" s="71">
        <v>14101</v>
      </c>
      <c r="BT192" s="71">
        <v>12848</v>
      </c>
      <c r="BU192" s="71">
        <v>11536</v>
      </c>
      <c r="BV192" s="71">
        <v>11243</v>
      </c>
      <c r="BW192" s="71">
        <v>10449</v>
      </c>
      <c r="BX192" s="71">
        <v>10521</v>
      </c>
      <c r="BY192" s="71">
        <v>9710</v>
      </c>
      <c r="BZ192" s="71">
        <v>9352</v>
      </c>
      <c r="CA192" s="71">
        <v>9344</v>
      </c>
      <c r="CB192" s="71">
        <v>8172</v>
      </c>
      <c r="CC192" s="71">
        <v>7751</v>
      </c>
      <c r="CD192" s="71">
        <v>6832</v>
      </c>
      <c r="CE192" s="71">
        <v>6254</v>
      </c>
      <c r="CF192" s="71">
        <v>5309</v>
      </c>
      <c r="CG192" s="71">
        <v>4544</v>
      </c>
      <c r="CH192" s="71">
        <v>4426</v>
      </c>
      <c r="CI192" s="71">
        <v>3658</v>
      </c>
      <c r="CJ192" s="71">
        <v>3193</v>
      </c>
      <c r="CK192" s="71">
        <v>2843</v>
      </c>
      <c r="CL192" s="71">
        <v>2450</v>
      </c>
      <c r="CM192" s="71">
        <v>1907</v>
      </c>
      <c r="CN192" s="71">
        <v>1770</v>
      </c>
      <c r="CO192" s="71">
        <v>1383</v>
      </c>
      <c r="CP192" s="71">
        <v>1170</v>
      </c>
      <c r="CQ192" s="71">
        <v>1021</v>
      </c>
      <c r="CR192" s="72">
        <v>823</v>
      </c>
      <c r="CS192" s="72">
        <v>534</v>
      </c>
      <c r="CT192" s="72">
        <v>402</v>
      </c>
      <c r="CU192" s="72">
        <v>289</v>
      </c>
      <c r="CV192" s="72">
        <v>282</v>
      </c>
      <c r="CW192" s="72">
        <v>168</v>
      </c>
      <c r="CX192" s="72">
        <v>115</v>
      </c>
      <c r="CY192" s="72">
        <v>75</v>
      </c>
      <c r="CZ192" s="72">
        <v>41</v>
      </c>
      <c r="DA192" s="72">
        <v>65</v>
      </c>
      <c r="DB192" s="72">
        <v>166</v>
      </c>
      <c r="DC192" s="72">
        <v>0</v>
      </c>
    </row>
    <row r="193" spans="1:107" s="78" customFormat="1" ht="15" customHeight="1">
      <c r="A193" s="139"/>
      <c r="B193" s="141"/>
      <c r="C193" s="79" t="s">
        <v>107</v>
      </c>
      <c r="D193" s="93">
        <v>635320</v>
      </c>
      <c r="E193" s="93">
        <v>4265</v>
      </c>
      <c r="F193" s="93">
        <v>4321</v>
      </c>
      <c r="G193" s="93">
        <v>4988</v>
      </c>
      <c r="H193" s="93">
        <v>5133</v>
      </c>
      <c r="I193" s="93">
        <v>5490</v>
      </c>
      <c r="J193" s="93">
        <v>5877</v>
      </c>
      <c r="K193" s="93">
        <v>6178</v>
      </c>
      <c r="L193" s="93">
        <v>6231</v>
      </c>
      <c r="M193" s="93">
        <v>6435</v>
      </c>
      <c r="N193" s="93">
        <v>6663</v>
      </c>
      <c r="O193" s="93">
        <v>6963</v>
      </c>
      <c r="P193" s="93">
        <v>7444</v>
      </c>
      <c r="Q193" s="93">
        <v>7420</v>
      </c>
      <c r="R193" s="93">
        <v>7099</v>
      </c>
      <c r="S193" s="93">
        <v>7253</v>
      </c>
      <c r="T193" s="93">
        <v>7149</v>
      </c>
      <c r="U193" s="93">
        <v>7388</v>
      </c>
      <c r="V193" s="93">
        <v>7575</v>
      </c>
      <c r="W193" s="93">
        <v>7640</v>
      </c>
      <c r="X193" s="93">
        <v>7757</v>
      </c>
      <c r="Y193" s="93">
        <v>7460</v>
      </c>
      <c r="Z193" s="93">
        <v>7256</v>
      </c>
      <c r="AA193" s="93">
        <v>7566</v>
      </c>
      <c r="AB193" s="93">
        <v>8095</v>
      </c>
      <c r="AC193" s="93">
        <v>8662</v>
      </c>
      <c r="AD193" s="93">
        <v>9415</v>
      </c>
      <c r="AE193" s="93">
        <v>9833</v>
      </c>
      <c r="AF193" s="93">
        <v>10354</v>
      </c>
      <c r="AG193" s="93">
        <v>10251</v>
      </c>
      <c r="AH193" s="93">
        <v>9933</v>
      </c>
      <c r="AI193" s="93">
        <v>9769</v>
      </c>
      <c r="AJ193" s="93">
        <v>9958</v>
      </c>
      <c r="AK193" s="93">
        <v>9634</v>
      </c>
      <c r="AL193" s="93">
        <v>9498</v>
      </c>
      <c r="AM193" s="93">
        <v>8815</v>
      </c>
      <c r="AN193" s="93">
        <v>8619</v>
      </c>
      <c r="AO193" s="93">
        <v>8707</v>
      </c>
      <c r="AP193" s="93">
        <v>9091</v>
      </c>
      <c r="AQ193" s="93">
        <v>9337</v>
      </c>
      <c r="AR193" s="93">
        <v>9413</v>
      </c>
      <c r="AS193" s="93">
        <v>9546</v>
      </c>
      <c r="AT193" s="93">
        <v>9633</v>
      </c>
      <c r="AU193" s="93">
        <v>9905</v>
      </c>
      <c r="AV193" s="93">
        <v>10303</v>
      </c>
      <c r="AW193" s="93">
        <v>10158</v>
      </c>
      <c r="AX193" s="93">
        <v>9997</v>
      </c>
      <c r="AY193" s="93">
        <v>10402</v>
      </c>
      <c r="AZ193" s="93">
        <v>10261</v>
      </c>
      <c r="BA193" s="93">
        <v>10487</v>
      </c>
      <c r="BB193" s="93">
        <v>11394</v>
      </c>
      <c r="BC193" s="93">
        <v>11275</v>
      </c>
      <c r="BD193" s="93">
        <v>11281</v>
      </c>
      <c r="BE193" s="93">
        <v>11541</v>
      </c>
      <c r="BF193" s="93">
        <v>11278</v>
      </c>
      <c r="BG193" s="93">
        <v>10882</v>
      </c>
      <c r="BH193" s="93">
        <v>11054</v>
      </c>
      <c r="BI193" s="71">
        <v>10057</v>
      </c>
      <c r="BJ193" s="71">
        <v>9611</v>
      </c>
      <c r="BK193" s="71">
        <v>9393</v>
      </c>
      <c r="BL193" s="71">
        <v>9325</v>
      </c>
      <c r="BM193" s="71">
        <v>8345</v>
      </c>
      <c r="BN193" s="71">
        <v>7904</v>
      </c>
      <c r="BO193" s="71">
        <v>7583</v>
      </c>
      <c r="BP193" s="71">
        <v>7183</v>
      </c>
      <c r="BQ193" s="71">
        <v>7098</v>
      </c>
      <c r="BR193" s="71">
        <v>6389</v>
      </c>
      <c r="BS193" s="71">
        <v>6418</v>
      </c>
      <c r="BT193" s="71">
        <v>6017</v>
      </c>
      <c r="BU193" s="71">
        <v>5261</v>
      </c>
      <c r="BV193" s="71">
        <v>5176</v>
      </c>
      <c r="BW193" s="71">
        <v>4829</v>
      </c>
      <c r="BX193" s="71">
        <v>4778</v>
      </c>
      <c r="BY193" s="71">
        <v>4369</v>
      </c>
      <c r="BZ193" s="71">
        <v>4247</v>
      </c>
      <c r="CA193" s="71">
        <v>4124</v>
      </c>
      <c r="CB193" s="71">
        <v>3626</v>
      </c>
      <c r="CC193" s="71">
        <v>3319</v>
      </c>
      <c r="CD193" s="71">
        <v>2935</v>
      </c>
      <c r="CE193" s="71">
        <v>2625</v>
      </c>
      <c r="CF193" s="71">
        <v>2225</v>
      </c>
      <c r="CG193" s="71">
        <v>1808</v>
      </c>
      <c r="CH193" s="71">
        <v>1881</v>
      </c>
      <c r="CI193" s="71">
        <v>1495</v>
      </c>
      <c r="CJ193" s="71">
        <v>1279</v>
      </c>
      <c r="CK193" s="71">
        <v>1086</v>
      </c>
      <c r="CL193" s="72">
        <v>935</v>
      </c>
      <c r="CM193" s="72">
        <v>692</v>
      </c>
      <c r="CN193" s="72">
        <v>631</v>
      </c>
      <c r="CO193" s="72">
        <v>533</v>
      </c>
      <c r="CP193" s="72">
        <v>444</v>
      </c>
      <c r="CQ193" s="72">
        <v>355</v>
      </c>
      <c r="CR193" s="72">
        <v>268</v>
      </c>
      <c r="CS193" s="72">
        <v>173</v>
      </c>
      <c r="CT193" s="72">
        <v>126</v>
      </c>
      <c r="CU193" s="72">
        <v>104</v>
      </c>
      <c r="CV193" s="72">
        <v>92</v>
      </c>
      <c r="CW193" s="72">
        <v>53</v>
      </c>
      <c r="CX193" s="72">
        <v>39</v>
      </c>
      <c r="CY193" s="72">
        <v>29</v>
      </c>
      <c r="CZ193" s="72">
        <v>23</v>
      </c>
      <c r="DA193" s="72">
        <v>29</v>
      </c>
      <c r="DB193" s="72">
        <v>76</v>
      </c>
      <c r="DC193" s="72">
        <v>0</v>
      </c>
    </row>
    <row r="194" spans="1:107" s="78" customFormat="1" ht="15" customHeight="1">
      <c r="A194" s="139"/>
      <c r="B194" s="141"/>
      <c r="C194" s="79" t="s">
        <v>108</v>
      </c>
      <c r="D194" s="93">
        <v>649516</v>
      </c>
      <c r="E194" s="93">
        <v>4069</v>
      </c>
      <c r="F194" s="93">
        <v>4144</v>
      </c>
      <c r="G194" s="93">
        <v>4613</v>
      </c>
      <c r="H194" s="93">
        <v>4941</v>
      </c>
      <c r="I194" s="93">
        <v>5297</v>
      </c>
      <c r="J194" s="93">
        <v>5677</v>
      </c>
      <c r="K194" s="93">
        <v>5832</v>
      </c>
      <c r="L194" s="93">
        <v>5914</v>
      </c>
      <c r="M194" s="93">
        <v>6055</v>
      </c>
      <c r="N194" s="93">
        <v>6684</v>
      </c>
      <c r="O194" s="93">
        <v>6522</v>
      </c>
      <c r="P194" s="93">
        <v>7030</v>
      </c>
      <c r="Q194" s="93">
        <v>6962</v>
      </c>
      <c r="R194" s="93">
        <v>6611</v>
      </c>
      <c r="S194" s="93">
        <v>6865</v>
      </c>
      <c r="T194" s="93">
        <v>6854</v>
      </c>
      <c r="U194" s="93">
        <v>7192</v>
      </c>
      <c r="V194" s="93">
        <v>6834</v>
      </c>
      <c r="W194" s="93">
        <v>7117</v>
      </c>
      <c r="X194" s="93">
        <v>6764</v>
      </c>
      <c r="Y194" s="93">
        <v>6856</v>
      </c>
      <c r="Z194" s="93">
        <v>7059</v>
      </c>
      <c r="AA194" s="93">
        <v>7016</v>
      </c>
      <c r="AB194" s="93">
        <v>7760</v>
      </c>
      <c r="AC194" s="93">
        <v>8102</v>
      </c>
      <c r="AD194" s="93">
        <v>8943</v>
      </c>
      <c r="AE194" s="93">
        <v>9245</v>
      </c>
      <c r="AF194" s="93">
        <v>9622</v>
      </c>
      <c r="AG194" s="93">
        <v>9548</v>
      </c>
      <c r="AH194" s="93">
        <v>9189</v>
      </c>
      <c r="AI194" s="93">
        <v>9187</v>
      </c>
      <c r="AJ194" s="93">
        <v>9115</v>
      </c>
      <c r="AK194" s="93">
        <v>9062</v>
      </c>
      <c r="AL194" s="93">
        <v>8855</v>
      </c>
      <c r="AM194" s="93">
        <v>8369</v>
      </c>
      <c r="AN194" s="93">
        <v>7948</v>
      </c>
      <c r="AO194" s="93">
        <v>8250</v>
      </c>
      <c r="AP194" s="93">
        <v>8614</v>
      </c>
      <c r="AQ194" s="93">
        <v>8836</v>
      </c>
      <c r="AR194" s="93">
        <v>8835</v>
      </c>
      <c r="AS194" s="93">
        <v>8902</v>
      </c>
      <c r="AT194" s="93">
        <v>9367</v>
      </c>
      <c r="AU194" s="93">
        <v>9459</v>
      </c>
      <c r="AV194" s="93">
        <v>9810</v>
      </c>
      <c r="AW194" s="93">
        <v>10009</v>
      </c>
      <c r="AX194" s="93">
        <v>9906</v>
      </c>
      <c r="AY194" s="93">
        <v>10486</v>
      </c>
      <c r="AZ194" s="93">
        <v>10830</v>
      </c>
      <c r="BA194" s="93">
        <v>10913</v>
      </c>
      <c r="BB194" s="93">
        <v>11824</v>
      </c>
      <c r="BC194" s="93">
        <v>11663</v>
      </c>
      <c r="BD194" s="93">
        <v>11948</v>
      </c>
      <c r="BE194" s="93">
        <v>12374</v>
      </c>
      <c r="BF194" s="93">
        <v>11794</v>
      </c>
      <c r="BG194" s="93">
        <v>11713</v>
      </c>
      <c r="BH194" s="93">
        <v>11902</v>
      </c>
      <c r="BI194" s="71">
        <v>11039</v>
      </c>
      <c r="BJ194" s="71">
        <v>10474</v>
      </c>
      <c r="BK194" s="71">
        <v>10151</v>
      </c>
      <c r="BL194" s="71">
        <v>10302</v>
      </c>
      <c r="BM194" s="71">
        <v>9102</v>
      </c>
      <c r="BN194" s="71">
        <v>8722</v>
      </c>
      <c r="BO194" s="71">
        <v>8289</v>
      </c>
      <c r="BP194" s="71">
        <v>8151</v>
      </c>
      <c r="BQ194" s="71">
        <v>8056</v>
      </c>
      <c r="BR194" s="71">
        <v>7295</v>
      </c>
      <c r="BS194" s="71">
        <v>7683</v>
      </c>
      <c r="BT194" s="71">
        <v>6831</v>
      </c>
      <c r="BU194" s="71">
        <v>6275</v>
      </c>
      <c r="BV194" s="71">
        <v>6067</v>
      </c>
      <c r="BW194" s="71">
        <v>5620</v>
      </c>
      <c r="BX194" s="71">
        <v>5743</v>
      </c>
      <c r="BY194" s="71">
        <v>5341</v>
      </c>
      <c r="BZ194" s="71">
        <v>5105</v>
      </c>
      <c r="CA194" s="71">
        <v>5220</v>
      </c>
      <c r="CB194" s="71">
        <v>4546</v>
      </c>
      <c r="CC194" s="71">
        <v>4432</v>
      </c>
      <c r="CD194" s="71">
        <v>3897</v>
      </c>
      <c r="CE194" s="71">
        <v>3629</v>
      </c>
      <c r="CF194" s="71">
        <v>3084</v>
      </c>
      <c r="CG194" s="71">
        <v>2736</v>
      </c>
      <c r="CH194" s="71">
        <v>2545</v>
      </c>
      <c r="CI194" s="71">
        <v>2163</v>
      </c>
      <c r="CJ194" s="71">
        <v>1914</v>
      </c>
      <c r="CK194" s="71">
        <v>1757</v>
      </c>
      <c r="CL194" s="71">
        <v>1515</v>
      </c>
      <c r="CM194" s="71">
        <v>1215</v>
      </c>
      <c r="CN194" s="71">
        <v>1139</v>
      </c>
      <c r="CO194" s="72">
        <v>850</v>
      </c>
      <c r="CP194" s="72">
        <v>726</v>
      </c>
      <c r="CQ194" s="72">
        <v>666</v>
      </c>
      <c r="CR194" s="72">
        <v>555</v>
      </c>
      <c r="CS194" s="72">
        <v>361</v>
      </c>
      <c r="CT194" s="72">
        <v>276</v>
      </c>
      <c r="CU194" s="72">
        <v>185</v>
      </c>
      <c r="CV194" s="72">
        <v>190</v>
      </c>
      <c r="CW194" s="72">
        <v>115</v>
      </c>
      <c r="CX194" s="72">
        <v>76</v>
      </c>
      <c r="CY194" s="72">
        <v>46</v>
      </c>
      <c r="CZ194" s="72">
        <v>18</v>
      </c>
      <c r="DA194" s="72">
        <v>36</v>
      </c>
      <c r="DB194" s="72">
        <v>90</v>
      </c>
      <c r="DC194" s="72">
        <v>0</v>
      </c>
    </row>
    <row r="195" spans="1:107" s="78" customFormat="1" ht="15" customHeight="1">
      <c r="A195" s="139"/>
      <c r="B195" s="141" t="s">
        <v>171</v>
      </c>
      <c r="C195" s="79" t="s">
        <v>2</v>
      </c>
      <c r="D195" s="93">
        <v>968065</v>
      </c>
      <c r="E195" s="93">
        <v>6290</v>
      </c>
      <c r="F195" s="93">
        <v>6697</v>
      </c>
      <c r="G195" s="93">
        <v>7382</v>
      </c>
      <c r="H195" s="93">
        <v>7802</v>
      </c>
      <c r="I195" s="93">
        <v>8327</v>
      </c>
      <c r="J195" s="93">
        <v>8693</v>
      </c>
      <c r="K195" s="93">
        <v>9401</v>
      </c>
      <c r="L195" s="93">
        <v>9433</v>
      </c>
      <c r="M195" s="93">
        <v>9781</v>
      </c>
      <c r="N195" s="93">
        <v>10586</v>
      </c>
      <c r="O195" s="93">
        <v>10644</v>
      </c>
      <c r="P195" s="93">
        <v>11538</v>
      </c>
      <c r="Q195" s="93">
        <v>11112</v>
      </c>
      <c r="R195" s="93">
        <v>11029</v>
      </c>
      <c r="S195" s="93">
        <v>11024</v>
      </c>
      <c r="T195" s="93">
        <v>11217</v>
      </c>
      <c r="U195" s="93">
        <v>11670</v>
      </c>
      <c r="V195" s="93">
        <v>11518</v>
      </c>
      <c r="W195" s="93">
        <v>11448</v>
      </c>
      <c r="X195" s="93">
        <v>11131</v>
      </c>
      <c r="Y195" s="93">
        <v>10895</v>
      </c>
      <c r="Z195" s="93">
        <v>10470</v>
      </c>
      <c r="AA195" s="93">
        <v>10259</v>
      </c>
      <c r="AB195" s="93">
        <v>11559</v>
      </c>
      <c r="AC195" s="93">
        <v>12271</v>
      </c>
      <c r="AD195" s="93">
        <v>12735</v>
      </c>
      <c r="AE195" s="93">
        <v>13798</v>
      </c>
      <c r="AF195" s="93">
        <v>14290</v>
      </c>
      <c r="AG195" s="93">
        <v>13998</v>
      </c>
      <c r="AH195" s="93">
        <v>13790</v>
      </c>
      <c r="AI195" s="93">
        <v>14235</v>
      </c>
      <c r="AJ195" s="93">
        <v>14519</v>
      </c>
      <c r="AK195" s="93">
        <v>14320</v>
      </c>
      <c r="AL195" s="93">
        <v>13899</v>
      </c>
      <c r="AM195" s="93">
        <v>13537</v>
      </c>
      <c r="AN195" s="93">
        <v>13846</v>
      </c>
      <c r="AO195" s="93">
        <v>13423</v>
      </c>
      <c r="AP195" s="93">
        <v>13743</v>
      </c>
      <c r="AQ195" s="93">
        <v>14233</v>
      </c>
      <c r="AR195" s="93">
        <v>14240</v>
      </c>
      <c r="AS195" s="93">
        <v>14340</v>
      </c>
      <c r="AT195" s="93">
        <v>14879</v>
      </c>
      <c r="AU195" s="93">
        <v>14897</v>
      </c>
      <c r="AV195" s="93">
        <v>15157</v>
      </c>
      <c r="AW195" s="93">
        <v>15123</v>
      </c>
      <c r="AX195" s="93">
        <v>14556</v>
      </c>
      <c r="AY195" s="93">
        <v>15892</v>
      </c>
      <c r="AZ195" s="93">
        <v>16119</v>
      </c>
      <c r="BA195" s="93">
        <v>16029</v>
      </c>
      <c r="BB195" s="93">
        <v>17026</v>
      </c>
      <c r="BC195" s="93">
        <v>17358</v>
      </c>
      <c r="BD195" s="93">
        <v>17303</v>
      </c>
      <c r="BE195" s="93">
        <v>17599</v>
      </c>
      <c r="BF195" s="93">
        <v>18105</v>
      </c>
      <c r="BG195" s="93">
        <v>17414</v>
      </c>
      <c r="BH195" s="93">
        <v>17908</v>
      </c>
      <c r="BI195" s="71">
        <v>16240</v>
      </c>
      <c r="BJ195" s="71">
        <v>15745</v>
      </c>
      <c r="BK195" s="71">
        <v>15419</v>
      </c>
      <c r="BL195" s="71">
        <v>14561</v>
      </c>
      <c r="BM195" s="71">
        <v>13201</v>
      </c>
      <c r="BN195" s="71">
        <v>12940</v>
      </c>
      <c r="BO195" s="71">
        <v>11968</v>
      </c>
      <c r="BP195" s="71">
        <v>11775</v>
      </c>
      <c r="BQ195" s="71">
        <v>11028</v>
      </c>
      <c r="BR195" s="71">
        <v>10323</v>
      </c>
      <c r="BS195" s="71">
        <v>9774</v>
      </c>
      <c r="BT195" s="71">
        <v>8886</v>
      </c>
      <c r="BU195" s="71">
        <v>8681</v>
      </c>
      <c r="BV195" s="71">
        <v>8183</v>
      </c>
      <c r="BW195" s="71">
        <v>7580</v>
      </c>
      <c r="BX195" s="71">
        <v>7209</v>
      </c>
      <c r="BY195" s="71">
        <v>6796</v>
      </c>
      <c r="BZ195" s="71">
        <v>6547</v>
      </c>
      <c r="CA195" s="71">
        <v>6322</v>
      </c>
      <c r="CB195" s="71">
        <v>5726</v>
      </c>
      <c r="CC195" s="71">
        <v>5214</v>
      </c>
      <c r="CD195" s="71">
        <v>4557</v>
      </c>
      <c r="CE195" s="71">
        <v>3968</v>
      </c>
      <c r="CF195" s="71">
        <v>3762</v>
      </c>
      <c r="CG195" s="71">
        <v>3152</v>
      </c>
      <c r="CH195" s="71">
        <v>2849</v>
      </c>
      <c r="CI195" s="71">
        <v>2503</v>
      </c>
      <c r="CJ195" s="71">
        <v>2002</v>
      </c>
      <c r="CK195" s="71">
        <v>1928</v>
      </c>
      <c r="CL195" s="71">
        <v>1697</v>
      </c>
      <c r="CM195" s="71">
        <v>1394</v>
      </c>
      <c r="CN195" s="71">
        <v>1126</v>
      </c>
      <c r="CO195" s="72">
        <v>888</v>
      </c>
      <c r="CP195" s="72">
        <v>775</v>
      </c>
      <c r="CQ195" s="72">
        <v>637</v>
      </c>
      <c r="CR195" s="72">
        <v>595</v>
      </c>
      <c r="CS195" s="72">
        <v>437</v>
      </c>
      <c r="CT195" s="72">
        <v>315</v>
      </c>
      <c r="CU195" s="72">
        <v>191</v>
      </c>
      <c r="CV195" s="72">
        <v>191</v>
      </c>
      <c r="CW195" s="72">
        <v>146</v>
      </c>
      <c r="CX195" s="72">
        <v>85</v>
      </c>
      <c r="CY195" s="72">
        <v>57</v>
      </c>
      <c r="CZ195" s="72">
        <v>43</v>
      </c>
      <c r="DA195" s="72">
        <v>33</v>
      </c>
      <c r="DB195" s="72">
        <v>127</v>
      </c>
      <c r="DC195" s="72">
        <v>1</v>
      </c>
    </row>
    <row r="196" spans="1:107" s="78" customFormat="1" ht="15" customHeight="1">
      <c r="A196" s="139"/>
      <c r="B196" s="141"/>
      <c r="C196" s="79" t="s">
        <v>107</v>
      </c>
      <c r="D196" s="93">
        <v>477905</v>
      </c>
      <c r="E196" s="93">
        <v>3161</v>
      </c>
      <c r="F196" s="93">
        <v>3451</v>
      </c>
      <c r="G196" s="93">
        <v>3806</v>
      </c>
      <c r="H196" s="93">
        <v>3984</v>
      </c>
      <c r="I196" s="93">
        <v>4310</v>
      </c>
      <c r="J196" s="93">
        <v>4393</v>
      </c>
      <c r="K196" s="93">
        <v>4926</v>
      </c>
      <c r="L196" s="93">
        <v>4888</v>
      </c>
      <c r="M196" s="93">
        <v>4974</v>
      </c>
      <c r="N196" s="93">
        <v>5495</v>
      </c>
      <c r="O196" s="93">
        <v>5454</v>
      </c>
      <c r="P196" s="93">
        <v>5980</v>
      </c>
      <c r="Q196" s="93">
        <v>5703</v>
      </c>
      <c r="R196" s="93">
        <v>5702</v>
      </c>
      <c r="S196" s="93">
        <v>5624</v>
      </c>
      <c r="T196" s="93">
        <v>5771</v>
      </c>
      <c r="U196" s="93">
        <v>5968</v>
      </c>
      <c r="V196" s="93">
        <v>5966</v>
      </c>
      <c r="W196" s="93">
        <v>5810</v>
      </c>
      <c r="X196" s="93">
        <v>5776</v>
      </c>
      <c r="Y196" s="93">
        <v>5654</v>
      </c>
      <c r="Z196" s="93">
        <v>5182</v>
      </c>
      <c r="AA196" s="93">
        <v>5022</v>
      </c>
      <c r="AB196" s="93">
        <v>5817</v>
      </c>
      <c r="AC196" s="93">
        <v>6212</v>
      </c>
      <c r="AD196" s="93">
        <v>6371</v>
      </c>
      <c r="AE196" s="93">
        <v>7103</v>
      </c>
      <c r="AF196" s="93">
        <v>7325</v>
      </c>
      <c r="AG196" s="93">
        <v>7131</v>
      </c>
      <c r="AH196" s="93">
        <v>7063</v>
      </c>
      <c r="AI196" s="93">
        <v>7326</v>
      </c>
      <c r="AJ196" s="93">
        <v>7470</v>
      </c>
      <c r="AK196" s="93">
        <v>7405</v>
      </c>
      <c r="AL196" s="93">
        <v>7187</v>
      </c>
      <c r="AM196" s="93">
        <v>7069</v>
      </c>
      <c r="AN196" s="93">
        <v>7117</v>
      </c>
      <c r="AO196" s="93">
        <v>6943</v>
      </c>
      <c r="AP196" s="93">
        <v>7135</v>
      </c>
      <c r="AQ196" s="93">
        <v>7340</v>
      </c>
      <c r="AR196" s="93">
        <v>7249</v>
      </c>
      <c r="AS196" s="93">
        <v>7381</v>
      </c>
      <c r="AT196" s="93">
        <v>7614</v>
      </c>
      <c r="AU196" s="93">
        <v>7519</v>
      </c>
      <c r="AV196" s="93">
        <v>7735</v>
      </c>
      <c r="AW196" s="93">
        <v>7634</v>
      </c>
      <c r="AX196" s="93">
        <v>7326</v>
      </c>
      <c r="AY196" s="93">
        <v>7889</v>
      </c>
      <c r="AZ196" s="93">
        <v>7936</v>
      </c>
      <c r="BA196" s="93">
        <v>7843</v>
      </c>
      <c r="BB196" s="93">
        <v>8270</v>
      </c>
      <c r="BC196" s="93">
        <v>8431</v>
      </c>
      <c r="BD196" s="93">
        <v>8339</v>
      </c>
      <c r="BE196" s="93">
        <v>8557</v>
      </c>
      <c r="BF196" s="93">
        <v>8698</v>
      </c>
      <c r="BG196" s="93">
        <v>8432</v>
      </c>
      <c r="BH196" s="93">
        <v>8556</v>
      </c>
      <c r="BI196" s="71">
        <v>7870</v>
      </c>
      <c r="BJ196" s="71">
        <v>7599</v>
      </c>
      <c r="BK196" s="71">
        <v>7468</v>
      </c>
      <c r="BL196" s="71">
        <v>6964</v>
      </c>
      <c r="BM196" s="71">
        <v>6368</v>
      </c>
      <c r="BN196" s="71">
        <v>6218</v>
      </c>
      <c r="BO196" s="71">
        <v>5597</v>
      </c>
      <c r="BP196" s="71">
        <v>5478</v>
      </c>
      <c r="BQ196" s="71">
        <v>5206</v>
      </c>
      <c r="BR196" s="71">
        <v>4744</v>
      </c>
      <c r="BS196" s="71">
        <v>4668</v>
      </c>
      <c r="BT196" s="71">
        <v>4115</v>
      </c>
      <c r="BU196" s="71">
        <v>4056</v>
      </c>
      <c r="BV196" s="71">
        <v>3681</v>
      </c>
      <c r="BW196" s="71">
        <v>3419</v>
      </c>
      <c r="BX196" s="71">
        <v>3224</v>
      </c>
      <c r="BY196" s="71">
        <v>3040</v>
      </c>
      <c r="BZ196" s="71">
        <v>2867</v>
      </c>
      <c r="CA196" s="71">
        <v>2767</v>
      </c>
      <c r="CB196" s="71">
        <v>2542</v>
      </c>
      <c r="CC196" s="71">
        <v>2206</v>
      </c>
      <c r="CD196" s="71">
        <v>1982</v>
      </c>
      <c r="CE196" s="71">
        <v>1727</v>
      </c>
      <c r="CF196" s="71">
        <v>1602</v>
      </c>
      <c r="CG196" s="71">
        <v>1339</v>
      </c>
      <c r="CH196" s="71">
        <v>1137</v>
      </c>
      <c r="CI196" s="71">
        <v>1012</v>
      </c>
      <c r="CJ196" s="72">
        <v>792</v>
      </c>
      <c r="CK196" s="72">
        <v>740</v>
      </c>
      <c r="CL196" s="72">
        <v>625</v>
      </c>
      <c r="CM196" s="72">
        <v>461</v>
      </c>
      <c r="CN196" s="72">
        <v>380</v>
      </c>
      <c r="CO196" s="72">
        <v>326</v>
      </c>
      <c r="CP196" s="72">
        <v>274</v>
      </c>
      <c r="CQ196" s="72">
        <v>219</v>
      </c>
      <c r="CR196" s="72">
        <v>196</v>
      </c>
      <c r="CS196" s="72">
        <v>151</v>
      </c>
      <c r="CT196" s="72">
        <v>105</v>
      </c>
      <c r="CU196" s="72">
        <v>69</v>
      </c>
      <c r="CV196" s="72">
        <v>59</v>
      </c>
      <c r="CW196" s="72">
        <v>49</v>
      </c>
      <c r="CX196" s="72">
        <v>27</v>
      </c>
      <c r="CY196" s="72">
        <v>24</v>
      </c>
      <c r="CZ196" s="72">
        <v>18</v>
      </c>
      <c r="DA196" s="72">
        <v>19</v>
      </c>
      <c r="DB196" s="72">
        <v>52</v>
      </c>
      <c r="DC196" s="72">
        <v>0</v>
      </c>
    </row>
    <row r="197" spans="1:107" s="78" customFormat="1" ht="15" customHeight="1">
      <c r="A197" s="139"/>
      <c r="B197" s="141"/>
      <c r="C197" s="79" t="s">
        <v>108</v>
      </c>
      <c r="D197" s="93">
        <v>490160</v>
      </c>
      <c r="E197" s="93">
        <v>3129</v>
      </c>
      <c r="F197" s="93">
        <v>3246</v>
      </c>
      <c r="G197" s="93">
        <v>3576</v>
      </c>
      <c r="H197" s="93">
        <v>3818</v>
      </c>
      <c r="I197" s="93">
        <v>4017</v>
      </c>
      <c r="J197" s="93">
        <v>4300</v>
      </c>
      <c r="K197" s="93">
        <v>4475</v>
      </c>
      <c r="L197" s="93">
        <v>4545</v>
      </c>
      <c r="M197" s="93">
        <v>4807</v>
      </c>
      <c r="N197" s="93">
        <v>5091</v>
      </c>
      <c r="O197" s="93">
        <v>5190</v>
      </c>
      <c r="P197" s="93">
        <v>5558</v>
      </c>
      <c r="Q197" s="93">
        <v>5409</v>
      </c>
      <c r="R197" s="93">
        <v>5327</v>
      </c>
      <c r="S197" s="93">
        <v>5400</v>
      </c>
      <c r="T197" s="93">
        <v>5446</v>
      </c>
      <c r="U197" s="93">
        <v>5702</v>
      </c>
      <c r="V197" s="93">
        <v>5552</v>
      </c>
      <c r="W197" s="93">
        <v>5638</v>
      </c>
      <c r="X197" s="93">
        <v>5355</v>
      </c>
      <c r="Y197" s="93">
        <v>5241</v>
      </c>
      <c r="Z197" s="93">
        <v>5288</v>
      </c>
      <c r="AA197" s="93">
        <v>5237</v>
      </c>
      <c r="AB197" s="93">
        <v>5742</v>
      </c>
      <c r="AC197" s="93">
        <v>6059</v>
      </c>
      <c r="AD197" s="93">
        <v>6364</v>
      </c>
      <c r="AE197" s="93">
        <v>6695</v>
      </c>
      <c r="AF197" s="93">
        <v>6965</v>
      </c>
      <c r="AG197" s="93">
        <v>6867</v>
      </c>
      <c r="AH197" s="93">
        <v>6727</v>
      </c>
      <c r="AI197" s="93">
        <v>6909</v>
      </c>
      <c r="AJ197" s="93">
        <v>7049</v>
      </c>
      <c r="AK197" s="93">
        <v>6915</v>
      </c>
      <c r="AL197" s="93">
        <v>6712</v>
      </c>
      <c r="AM197" s="93">
        <v>6468</v>
      </c>
      <c r="AN197" s="93">
        <v>6729</v>
      </c>
      <c r="AO197" s="93">
        <v>6480</v>
      </c>
      <c r="AP197" s="93">
        <v>6608</v>
      </c>
      <c r="AQ197" s="93">
        <v>6893</v>
      </c>
      <c r="AR197" s="93">
        <v>6991</v>
      </c>
      <c r="AS197" s="93">
        <v>6959</v>
      </c>
      <c r="AT197" s="93">
        <v>7265</v>
      </c>
      <c r="AU197" s="93">
        <v>7378</v>
      </c>
      <c r="AV197" s="93">
        <v>7422</v>
      </c>
      <c r="AW197" s="93">
        <v>7489</v>
      </c>
      <c r="AX197" s="93">
        <v>7230</v>
      </c>
      <c r="AY197" s="93">
        <v>8003</v>
      </c>
      <c r="AZ197" s="93">
        <v>8183</v>
      </c>
      <c r="BA197" s="93">
        <v>8186</v>
      </c>
      <c r="BB197" s="93">
        <v>8756</v>
      </c>
      <c r="BC197" s="93">
        <v>8927</v>
      </c>
      <c r="BD197" s="93">
        <v>8964</v>
      </c>
      <c r="BE197" s="93">
        <v>9042</v>
      </c>
      <c r="BF197" s="93">
        <v>9407</v>
      </c>
      <c r="BG197" s="93">
        <v>8982</v>
      </c>
      <c r="BH197" s="93">
        <v>9352</v>
      </c>
      <c r="BI197" s="71">
        <v>8370</v>
      </c>
      <c r="BJ197" s="71">
        <v>8146</v>
      </c>
      <c r="BK197" s="71">
        <v>7951</v>
      </c>
      <c r="BL197" s="71">
        <v>7597</v>
      </c>
      <c r="BM197" s="71">
        <v>6833</v>
      </c>
      <c r="BN197" s="71">
        <v>6722</v>
      </c>
      <c r="BO197" s="71">
        <v>6371</v>
      </c>
      <c r="BP197" s="71">
        <v>6297</v>
      </c>
      <c r="BQ197" s="71">
        <v>5822</v>
      </c>
      <c r="BR197" s="71">
        <v>5579</v>
      </c>
      <c r="BS197" s="71">
        <v>5106</v>
      </c>
      <c r="BT197" s="71">
        <v>4771</v>
      </c>
      <c r="BU197" s="71">
        <v>4625</v>
      </c>
      <c r="BV197" s="71">
        <v>4502</v>
      </c>
      <c r="BW197" s="71">
        <v>4161</v>
      </c>
      <c r="BX197" s="71">
        <v>3985</v>
      </c>
      <c r="BY197" s="71">
        <v>3756</v>
      </c>
      <c r="BZ197" s="71">
        <v>3680</v>
      </c>
      <c r="CA197" s="71">
        <v>3555</v>
      </c>
      <c r="CB197" s="71">
        <v>3184</v>
      </c>
      <c r="CC197" s="71">
        <v>3008</v>
      </c>
      <c r="CD197" s="71">
        <v>2575</v>
      </c>
      <c r="CE197" s="71">
        <v>2241</v>
      </c>
      <c r="CF197" s="71">
        <v>2160</v>
      </c>
      <c r="CG197" s="71">
        <v>1813</v>
      </c>
      <c r="CH197" s="71">
        <v>1712</v>
      </c>
      <c r="CI197" s="71">
        <v>1491</v>
      </c>
      <c r="CJ197" s="71">
        <v>1210</v>
      </c>
      <c r="CK197" s="71">
        <v>1188</v>
      </c>
      <c r="CL197" s="71">
        <v>1072</v>
      </c>
      <c r="CM197" s="72">
        <v>933</v>
      </c>
      <c r="CN197" s="72">
        <v>746</v>
      </c>
      <c r="CO197" s="72">
        <v>562</v>
      </c>
      <c r="CP197" s="72">
        <v>501</v>
      </c>
      <c r="CQ197" s="72">
        <v>418</v>
      </c>
      <c r="CR197" s="72">
        <v>399</v>
      </c>
      <c r="CS197" s="72">
        <v>286</v>
      </c>
      <c r="CT197" s="72">
        <v>210</v>
      </c>
      <c r="CU197" s="72">
        <v>122</v>
      </c>
      <c r="CV197" s="72">
        <v>132</v>
      </c>
      <c r="CW197" s="72">
        <v>97</v>
      </c>
      <c r="CX197" s="72">
        <v>58</v>
      </c>
      <c r="CY197" s="72">
        <v>33</v>
      </c>
      <c r="CZ197" s="72">
        <v>25</v>
      </c>
      <c r="DA197" s="72">
        <v>14</v>
      </c>
      <c r="DB197" s="72">
        <v>75</v>
      </c>
      <c r="DC197" s="72">
        <v>1</v>
      </c>
    </row>
    <row r="198" spans="1:107" s="78" customFormat="1" ht="15" customHeight="1">
      <c r="A198" s="139"/>
      <c r="B198" s="141" t="s">
        <v>172</v>
      </c>
      <c r="C198" s="79" t="s">
        <v>2</v>
      </c>
      <c r="D198" s="93">
        <v>1142657</v>
      </c>
      <c r="E198" s="93">
        <v>8204</v>
      </c>
      <c r="F198" s="93">
        <v>8430</v>
      </c>
      <c r="G198" s="93">
        <v>9348</v>
      </c>
      <c r="H198" s="93">
        <v>9731</v>
      </c>
      <c r="I198" s="93">
        <v>10493</v>
      </c>
      <c r="J198" s="93">
        <v>11476</v>
      </c>
      <c r="K198" s="93">
        <v>12075</v>
      </c>
      <c r="L198" s="93">
        <v>12300</v>
      </c>
      <c r="M198" s="93">
        <v>12560</v>
      </c>
      <c r="N198" s="93">
        <v>13315</v>
      </c>
      <c r="O198" s="93">
        <v>13716</v>
      </c>
      <c r="P198" s="93">
        <v>14814</v>
      </c>
      <c r="Q198" s="93">
        <v>14491</v>
      </c>
      <c r="R198" s="93">
        <v>14020</v>
      </c>
      <c r="S198" s="93">
        <v>14381</v>
      </c>
      <c r="T198" s="93">
        <v>14647</v>
      </c>
      <c r="U198" s="93">
        <v>14760</v>
      </c>
      <c r="V198" s="93">
        <v>14961</v>
      </c>
      <c r="W198" s="93">
        <v>15332</v>
      </c>
      <c r="X198" s="93">
        <v>15189</v>
      </c>
      <c r="Y198" s="93">
        <v>14737</v>
      </c>
      <c r="Z198" s="93">
        <v>14264</v>
      </c>
      <c r="AA198" s="93">
        <v>14021</v>
      </c>
      <c r="AB198" s="93">
        <v>15373</v>
      </c>
      <c r="AC198" s="93">
        <v>15694</v>
      </c>
      <c r="AD198" s="93">
        <v>16153</v>
      </c>
      <c r="AE198" s="93">
        <v>16642</v>
      </c>
      <c r="AF198" s="93">
        <v>16985</v>
      </c>
      <c r="AG198" s="93">
        <v>16654</v>
      </c>
      <c r="AH198" s="93">
        <v>15865</v>
      </c>
      <c r="AI198" s="93">
        <v>16036</v>
      </c>
      <c r="AJ198" s="93">
        <v>16431</v>
      </c>
      <c r="AK198" s="93">
        <v>16708</v>
      </c>
      <c r="AL198" s="93">
        <v>16388</v>
      </c>
      <c r="AM198" s="93">
        <v>14470</v>
      </c>
      <c r="AN198" s="93">
        <v>14499</v>
      </c>
      <c r="AO198" s="93">
        <v>14848</v>
      </c>
      <c r="AP198" s="93">
        <v>15466</v>
      </c>
      <c r="AQ198" s="93">
        <v>16553</v>
      </c>
      <c r="AR198" s="93">
        <v>17816</v>
      </c>
      <c r="AS198" s="93">
        <v>18062</v>
      </c>
      <c r="AT198" s="93">
        <v>18810</v>
      </c>
      <c r="AU198" s="93">
        <v>18915</v>
      </c>
      <c r="AV198" s="93">
        <v>19439</v>
      </c>
      <c r="AW198" s="93">
        <v>19329</v>
      </c>
      <c r="AX198" s="93">
        <v>17939</v>
      </c>
      <c r="AY198" s="93">
        <v>19128</v>
      </c>
      <c r="AZ198" s="93">
        <v>19834</v>
      </c>
      <c r="BA198" s="93">
        <v>19722</v>
      </c>
      <c r="BB198" s="93">
        <v>20192</v>
      </c>
      <c r="BC198" s="93">
        <v>20088</v>
      </c>
      <c r="BD198" s="93">
        <v>19625</v>
      </c>
      <c r="BE198" s="93">
        <v>19978</v>
      </c>
      <c r="BF198" s="93">
        <v>19775</v>
      </c>
      <c r="BG198" s="93">
        <v>19048</v>
      </c>
      <c r="BH198" s="93">
        <v>19736</v>
      </c>
      <c r="BI198" s="71">
        <v>17306</v>
      </c>
      <c r="BJ198" s="71">
        <v>16727</v>
      </c>
      <c r="BK198" s="71">
        <v>16477</v>
      </c>
      <c r="BL198" s="71">
        <v>15906</v>
      </c>
      <c r="BM198" s="71">
        <v>14256</v>
      </c>
      <c r="BN198" s="71">
        <v>14238</v>
      </c>
      <c r="BO198" s="71">
        <v>13309</v>
      </c>
      <c r="BP198" s="71">
        <v>12960</v>
      </c>
      <c r="BQ198" s="71">
        <v>12624</v>
      </c>
      <c r="BR198" s="71">
        <v>10818</v>
      </c>
      <c r="BS198" s="71">
        <v>10682</v>
      </c>
      <c r="BT198" s="71">
        <v>10415</v>
      </c>
      <c r="BU198" s="71">
        <v>9777</v>
      </c>
      <c r="BV198" s="71">
        <v>8401</v>
      </c>
      <c r="BW198" s="71">
        <v>7876</v>
      </c>
      <c r="BX198" s="71">
        <v>7394</v>
      </c>
      <c r="BY198" s="71">
        <v>7393</v>
      </c>
      <c r="BZ198" s="71">
        <v>6916</v>
      </c>
      <c r="CA198" s="71">
        <v>6182</v>
      </c>
      <c r="CB198" s="71">
        <v>5338</v>
      </c>
      <c r="CC198" s="71">
        <v>4963</v>
      </c>
      <c r="CD198" s="71">
        <v>4416</v>
      </c>
      <c r="CE198" s="71">
        <v>3784</v>
      </c>
      <c r="CF198" s="71">
        <v>3699</v>
      </c>
      <c r="CG198" s="71">
        <v>3150</v>
      </c>
      <c r="CH198" s="71">
        <v>2827</v>
      </c>
      <c r="CI198" s="71">
        <v>2445</v>
      </c>
      <c r="CJ198" s="71">
        <v>2028</v>
      </c>
      <c r="CK198" s="71">
        <v>1772</v>
      </c>
      <c r="CL198" s="71">
        <v>1722</v>
      </c>
      <c r="CM198" s="71">
        <v>1404</v>
      </c>
      <c r="CN198" s="71">
        <v>1228</v>
      </c>
      <c r="CO198" s="72">
        <v>851</v>
      </c>
      <c r="CP198" s="72">
        <v>726</v>
      </c>
      <c r="CQ198" s="72">
        <v>698</v>
      </c>
      <c r="CR198" s="72">
        <v>587</v>
      </c>
      <c r="CS198" s="72">
        <v>467</v>
      </c>
      <c r="CT198" s="72">
        <v>325</v>
      </c>
      <c r="CU198" s="72">
        <v>222</v>
      </c>
      <c r="CV198" s="72">
        <v>201</v>
      </c>
      <c r="CW198" s="72">
        <v>148</v>
      </c>
      <c r="CX198" s="72">
        <v>108</v>
      </c>
      <c r="CY198" s="72">
        <v>70</v>
      </c>
      <c r="CZ198" s="72">
        <v>49</v>
      </c>
      <c r="DA198" s="72">
        <v>56</v>
      </c>
      <c r="DB198" s="72">
        <v>250</v>
      </c>
      <c r="DC198" s="72">
        <v>0</v>
      </c>
    </row>
    <row r="199" spans="1:107" s="78" customFormat="1" ht="15" customHeight="1">
      <c r="A199" s="139"/>
      <c r="B199" s="141"/>
      <c r="C199" s="79" t="s">
        <v>107</v>
      </c>
      <c r="D199" s="93">
        <v>567271</v>
      </c>
      <c r="E199" s="93">
        <v>4202</v>
      </c>
      <c r="F199" s="93">
        <v>4394</v>
      </c>
      <c r="G199" s="93">
        <v>4766</v>
      </c>
      <c r="H199" s="93">
        <v>4970</v>
      </c>
      <c r="I199" s="93">
        <v>5328</v>
      </c>
      <c r="J199" s="93">
        <v>5944</v>
      </c>
      <c r="K199" s="93">
        <v>6195</v>
      </c>
      <c r="L199" s="93">
        <v>6342</v>
      </c>
      <c r="M199" s="93">
        <v>6434</v>
      </c>
      <c r="N199" s="93">
        <v>6762</v>
      </c>
      <c r="O199" s="93">
        <v>7173</v>
      </c>
      <c r="P199" s="93">
        <v>7577</v>
      </c>
      <c r="Q199" s="93">
        <v>7364</v>
      </c>
      <c r="R199" s="93">
        <v>7095</v>
      </c>
      <c r="S199" s="93">
        <v>7331</v>
      </c>
      <c r="T199" s="93">
        <v>7470</v>
      </c>
      <c r="U199" s="93">
        <v>7543</v>
      </c>
      <c r="V199" s="93">
        <v>7763</v>
      </c>
      <c r="W199" s="93">
        <v>7764</v>
      </c>
      <c r="X199" s="93">
        <v>7819</v>
      </c>
      <c r="Y199" s="93">
        <v>7619</v>
      </c>
      <c r="Z199" s="93">
        <v>6904</v>
      </c>
      <c r="AA199" s="93">
        <v>6947</v>
      </c>
      <c r="AB199" s="93">
        <v>7805</v>
      </c>
      <c r="AC199" s="93">
        <v>8067</v>
      </c>
      <c r="AD199" s="93">
        <v>8108</v>
      </c>
      <c r="AE199" s="93">
        <v>8600</v>
      </c>
      <c r="AF199" s="93">
        <v>8620</v>
      </c>
      <c r="AG199" s="93">
        <v>8508</v>
      </c>
      <c r="AH199" s="93">
        <v>8119</v>
      </c>
      <c r="AI199" s="93">
        <v>8261</v>
      </c>
      <c r="AJ199" s="93">
        <v>8441</v>
      </c>
      <c r="AK199" s="93">
        <v>8617</v>
      </c>
      <c r="AL199" s="93">
        <v>8441</v>
      </c>
      <c r="AM199" s="93">
        <v>7433</v>
      </c>
      <c r="AN199" s="93">
        <v>7454</v>
      </c>
      <c r="AO199" s="93">
        <v>7542</v>
      </c>
      <c r="AP199" s="93">
        <v>7946</v>
      </c>
      <c r="AQ199" s="93">
        <v>8367</v>
      </c>
      <c r="AR199" s="93">
        <v>8986</v>
      </c>
      <c r="AS199" s="93">
        <v>9127</v>
      </c>
      <c r="AT199" s="93">
        <v>9551</v>
      </c>
      <c r="AU199" s="93">
        <v>9695</v>
      </c>
      <c r="AV199" s="93">
        <v>9911</v>
      </c>
      <c r="AW199" s="93">
        <v>9631</v>
      </c>
      <c r="AX199" s="93">
        <v>9144</v>
      </c>
      <c r="AY199" s="93">
        <v>9613</v>
      </c>
      <c r="AZ199" s="93">
        <v>9972</v>
      </c>
      <c r="BA199" s="93">
        <v>9787</v>
      </c>
      <c r="BB199" s="93">
        <v>10108</v>
      </c>
      <c r="BC199" s="93">
        <v>9905</v>
      </c>
      <c r="BD199" s="93">
        <v>9794</v>
      </c>
      <c r="BE199" s="93">
        <v>9973</v>
      </c>
      <c r="BF199" s="93">
        <v>9681</v>
      </c>
      <c r="BG199" s="93">
        <v>9342</v>
      </c>
      <c r="BH199" s="93">
        <v>9641</v>
      </c>
      <c r="BI199" s="71">
        <v>8531</v>
      </c>
      <c r="BJ199" s="71">
        <v>8149</v>
      </c>
      <c r="BK199" s="71">
        <v>7926</v>
      </c>
      <c r="BL199" s="71">
        <v>7781</v>
      </c>
      <c r="BM199" s="71">
        <v>6850</v>
      </c>
      <c r="BN199" s="71">
        <v>6837</v>
      </c>
      <c r="BO199" s="71">
        <v>6412</v>
      </c>
      <c r="BP199" s="71">
        <v>6003</v>
      </c>
      <c r="BQ199" s="71">
        <v>5909</v>
      </c>
      <c r="BR199" s="71">
        <v>5016</v>
      </c>
      <c r="BS199" s="71">
        <v>4982</v>
      </c>
      <c r="BT199" s="71">
        <v>4790</v>
      </c>
      <c r="BU199" s="71">
        <v>4518</v>
      </c>
      <c r="BV199" s="71">
        <v>3745</v>
      </c>
      <c r="BW199" s="71">
        <v>3472</v>
      </c>
      <c r="BX199" s="71">
        <v>3396</v>
      </c>
      <c r="BY199" s="71">
        <v>3321</v>
      </c>
      <c r="BZ199" s="71">
        <v>3050</v>
      </c>
      <c r="CA199" s="71">
        <v>2715</v>
      </c>
      <c r="CB199" s="71">
        <v>2320</v>
      </c>
      <c r="CC199" s="71">
        <v>2150</v>
      </c>
      <c r="CD199" s="71">
        <v>1859</v>
      </c>
      <c r="CE199" s="71">
        <v>1660</v>
      </c>
      <c r="CF199" s="71">
        <v>1577</v>
      </c>
      <c r="CG199" s="71">
        <v>1355</v>
      </c>
      <c r="CH199" s="71">
        <v>1185</v>
      </c>
      <c r="CI199" s="72">
        <v>955</v>
      </c>
      <c r="CJ199" s="72">
        <v>826</v>
      </c>
      <c r="CK199" s="72">
        <v>711</v>
      </c>
      <c r="CL199" s="72">
        <v>629</v>
      </c>
      <c r="CM199" s="72">
        <v>507</v>
      </c>
      <c r="CN199" s="72">
        <v>450</v>
      </c>
      <c r="CO199" s="72">
        <v>307</v>
      </c>
      <c r="CP199" s="72">
        <v>233</v>
      </c>
      <c r="CQ199" s="72">
        <v>244</v>
      </c>
      <c r="CR199" s="72">
        <v>236</v>
      </c>
      <c r="CS199" s="72">
        <v>181</v>
      </c>
      <c r="CT199" s="72">
        <v>132</v>
      </c>
      <c r="CU199" s="72">
        <v>85</v>
      </c>
      <c r="CV199" s="72">
        <v>72</v>
      </c>
      <c r="CW199" s="72">
        <v>57</v>
      </c>
      <c r="CX199" s="72">
        <v>42</v>
      </c>
      <c r="CY199" s="72">
        <v>29</v>
      </c>
      <c r="CZ199" s="72">
        <v>24</v>
      </c>
      <c r="DA199" s="72">
        <v>29</v>
      </c>
      <c r="DB199" s="72">
        <v>117</v>
      </c>
      <c r="DC199" s="72">
        <v>0</v>
      </c>
    </row>
    <row r="200" spans="1:107" s="78" customFormat="1" ht="15" customHeight="1">
      <c r="A200" s="139"/>
      <c r="B200" s="141"/>
      <c r="C200" s="79" t="s">
        <v>108</v>
      </c>
      <c r="D200" s="93">
        <v>575386</v>
      </c>
      <c r="E200" s="93">
        <v>4002</v>
      </c>
      <c r="F200" s="93">
        <v>4036</v>
      </c>
      <c r="G200" s="93">
        <v>4582</v>
      </c>
      <c r="H200" s="93">
        <v>4761</v>
      </c>
      <c r="I200" s="93">
        <v>5165</v>
      </c>
      <c r="J200" s="93">
        <v>5532</v>
      </c>
      <c r="K200" s="93">
        <v>5880</v>
      </c>
      <c r="L200" s="93">
        <v>5958</v>
      </c>
      <c r="M200" s="93">
        <v>6126</v>
      </c>
      <c r="N200" s="93">
        <v>6553</v>
      </c>
      <c r="O200" s="93">
        <v>6543</v>
      </c>
      <c r="P200" s="93">
        <v>7237</v>
      </c>
      <c r="Q200" s="93">
        <v>7127</v>
      </c>
      <c r="R200" s="93">
        <v>6925</v>
      </c>
      <c r="S200" s="93">
        <v>7050</v>
      </c>
      <c r="T200" s="93">
        <v>7177</v>
      </c>
      <c r="U200" s="93">
        <v>7217</v>
      </c>
      <c r="V200" s="93">
        <v>7198</v>
      </c>
      <c r="W200" s="93">
        <v>7568</v>
      </c>
      <c r="X200" s="93">
        <v>7370</v>
      </c>
      <c r="Y200" s="93">
        <v>7118</v>
      </c>
      <c r="Z200" s="93">
        <v>7360</v>
      </c>
      <c r="AA200" s="93">
        <v>7074</v>
      </c>
      <c r="AB200" s="93">
        <v>7568</v>
      </c>
      <c r="AC200" s="93">
        <v>7627</v>
      </c>
      <c r="AD200" s="93">
        <v>8045</v>
      </c>
      <c r="AE200" s="93">
        <v>8042</v>
      </c>
      <c r="AF200" s="93">
        <v>8365</v>
      </c>
      <c r="AG200" s="93">
        <v>8146</v>
      </c>
      <c r="AH200" s="93">
        <v>7746</v>
      </c>
      <c r="AI200" s="93">
        <v>7775</v>
      </c>
      <c r="AJ200" s="93">
        <v>7990</v>
      </c>
      <c r="AK200" s="93">
        <v>8091</v>
      </c>
      <c r="AL200" s="93">
        <v>7947</v>
      </c>
      <c r="AM200" s="93">
        <v>7037</v>
      </c>
      <c r="AN200" s="93">
        <v>7045</v>
      </c>
      <c r="AO200" s="93">
        <v>7306</v>
      </c>
      <c r="AP200" s="93">
        <v>7520</v>
      </c>
      <c r="AQ200" s="93">
        <v>8186</v>
      </c>
      <c r="AR200" s="93">
        <v>8830</v>
      </c>
      <c r="AS200" s="93">
        <v>8935</v>
      </c>
      <c r="AT200" s="93">
        <v>9259</v>
      </c>
      <c r="AU200" s="93">
        <v>9220</v>
      </c>
      <c r="AV200" s="93">
        <v>9528</v>
      </c>
      <c r="AW200" s="93">
        <v>9698</v>
      </c>
      <c r="AX200" s="93">
        <v>8795</v>
      </c>
      <c r="AY200" s="93">
        <v>9515</v>
      </c>
      <c r="AZ200" s="93">
        <v>9862</v>
      </c>
      <c r="BA200" s="93">
        <v>9935</v>
      </c>
      <c r="BB200" s="93">
        <v>10084</v>
      </c>
      <c r="BC200" s="93">
        <v>10183</v>
      </c>
      <c r="BD200" s="93">
        <v>9831</v>
      </c>
      <c r="BE200" s="93">
        <v>10005</v>
      </c>
      <c r="BF200" s="93">
        <v>10094</v>
      </c>
      <c r="BG200" s="93">
        <v>9706</v>
      </c>
      <c r="BH200" s="93">
        <v>10095</v>
      </c>
      <c r="BI200" s="71">
        <v>8775</v>
      </c>
      <c r="BJ200" s="71">
        <v>8578</v>
      </c>
      <c r="BK200" s="71">
        <v>8551</v>
      </c>
      <c r="BL200" s="71">
        <v>8125</v>
      </c>
      <c r="BM200" s="71">
        <v>7406</v>
      </c>
      <c r="BN200" s="71">
        <v>7401</v>
      </c>
      <c r="BO200" s="71">
        <v>6897</v>
      </c>
      <c r="BP200" s="71">
        <v>6957</v>
      </c>
      <c r="BQ200" s="71">
        <v>6715</v>
      </c>
      <c r="BR200" s="71">
        <v>5802</v>
      </c>
      <c r="BS200" s="71">
        <v>5700</v>
      </c>
      <c r="BT200" s="71">
        <v>5625</v>
      </c>
      <c r="BU200" s="71">
        <v>5259</v>
      </c>
      <c r="BV200" s="71">
        <v>4656</v>
      </c>
      <c r="BW200" s="71">
        <v>4404</v>
      </c>
      <c r="BX200" s="71">
        <v>3998</v>
      </c>
      <c r="BY200" s="71">
        <v>4072</v>
      </c>
      <c r="BZ200" s="71">
        <v>3866</v>
      </c>
      <c r="CA200" s="71">
        <v>3467</v>
      </c>
      <c r="CB200" s="71">
        <v>3018</v>
      </c>
      <c r="CC200" s="71">
        <v>2813</v>
      </c>
      <c r="CD200" s="71">
        <v>2557</v>
      </c>
      <c r="CE200" s="71">
        <v>2124</v>
      </c>
      <c r="CF200" s="71">
        <v>2122</v>
      </c>
      <c r="CG200" s="71">
        <v>1795</v>
      </c>
      <c r="CH200" s="71">
        <v>1642</v>
      </c>
      <c r="CI200" s="71">
        <v>1490</v>
      </c>
      <c r="CJ200" s="71">
        <v>1202</v>
      </c>
      <c r="CK200" s="71">
        <v>1061</v>
      </c>
      <c r="CL200" s="71">
        <v>1093</v>
      </c>
      <c r="CM200" s="72">
        <v>897</v>
      </c>
      <c r="CN200" s="72">
        <v>778</v>
      </c>
      <c r="CO200" s="72">
        <v>544</v>
      </c>
      <c r="CP200" s="72">
        <v>493</v>
      </c>
      <c r="CQ200" s="72">
        <v>454</v>
      </c>
      <c r="CR200" s="72">
        <v>351</v>
      </c>
      <c r="CS200" s="72">
        <v>286</v>
      </c>
      <c r="CT200" s="72">
        <v>193</v>
      </c>
      <c r="CU200" s="72">
        <v>137</v>
      </c>
      <c r="CV200" s="72">
        <v>129</v>
      </c>
      <c r="CW200" s="72">
        <v>91</v>
      </c>
      <c r="CX200" s="72">
        <v>66</v>
      </c>
      <c r="CY200" s="72">
        <v>41</v>
      </c>
      <c r="CZ200" s="72">
        <v>25</v>
      </c>
      <c r="DA200" s="72">
        <v>27</v>
      </c>
      <c r="DB200" s="72">
        <v>133</v>
      </c>
      <c r="DC200" s="72">
        <v>0</v>
      </c>
    </row>
    <row r="201" spans="1:107" s="78" customFormat="1" ht="15" customHeight="1">
      <c r="A201" s="139"/>
      <c r="B201" s="141" t="s">
        <v>173</v>
      </c>
      <c r="C201" s="79" t="s">
        <v>2</v>
      </c>
      <c r="D201" s="93">
        <v>714284</v>
      </c>
      <c r="E201" s="93">
        <v>5239</v>
      </c>
      <c r="F201" s="93">
        <v>5480</v>
      </c>
      <c r="G201" s="93">
        <v>5844</v>
      </c>
      <c r="H201" s="93">
        <v>6403</v>
      </c>
      <c r="I201" s="93">
        <v>6573</v>
      </c>
      <c r="J201" s="93">
        <v>7136</v>
      </c>
      <c r="K201" s="93">
        <v>7415</v>
      </c>
      <c r="L201" s="93">
        <v>7326</v>
      </c>
      <c r="M201" s="93">
        <v>7564</v>
      </c>
      <c r="N201" s="93">
        <v>8176</v>
      </c>
      <c r="O201" s="93">
        <v>8531</v>
      </c>
      <c r="P201" s="93">
        <v>9238</v>
      </c>
      <c r="Q201" s="93">
        <v>9062</v>
      </c>
      <c r="R201" s="93">
        <v>8814</v>
      </c>
      <c r="S201" s="93">
        <v>9128</v>
      </c>
      <c r="T201" s="93">
        <v>9168</v>
      </c>
      <c r="U201" s="93">
        <v>9408</v>
      </c>
      <c r="V201" s="93">
        <v>9541</v>
      </c>
      <c r="W201" s="93">
        <v>9642</v>
      </c>
      <c r="X201" s="93">
        <v>9568</v>
      </c>
      <c r="Y201" s="93">
        <v>9355</v>
      </c>
      <c r="Z201" s="93">
        <v>9374</v>
      </c>
      <c r="AA201" s="93">
        <v>9521</v>
      </c>
      <c r="AB201" s="93">
        <v>9957</v>
      </c>
      <c r="AC201" s="93">
        <v>10352</v>
      </c>
      <c r="AD201" s="93">
        <v>10654</v>
      </c>
      <c r="AE201" s="93">
        <v>10696</v>
      </c>
      <c r="AF201" s="93">
        <v>10768</v>
      </c>
      <c r="AG201" s="93">
        <v>10341</v>
      </c>
      <c r="AH201" s="93">
        <v>10281</v>
      </c>
      <c r="AI201" s="93">
        <v>10157</v>
      </c>
      <c r="AJ201" s="93">
        <v>10154</v>
      </c>
      <c r="AK201" s="93">
        <v>10108</v>
      </c>
      <c r="AL201" s="93">
        <v>9745</v>
      </c>
      <c r="AM201" s="93">
        <v>8883</v>
      </c>
      <c r="AN201" s="93">
        <v>9369</v>
      </c>
      <c r="AO201" s="93">
        <v>9429</v>
      </c>
      <c r="AP201" s="93">
        <v>9574</v>
      </c>
      <c r="AQ201" s="93">
        <v>10046</v>
      </c>
      <c r="AR201" s="93">
        <v>10997</v>
      </c>
      <c r="AS201" s="93">
        <v>11248</v>
      </c>
      <c r="AT201" s="93">
        <v>11579</v>
      </c>
      <c r="AU201" s="93">
        <v>11318</v>
      </c>
      <c r="AV201" s="93">
        <v>11954</v>
      </c>
      <c r="AW201" s="93">
        <v>12154</v>
      </c>
      <c r="AX201" s="93">
        <v>11674</v>
      </c>
      <c r="AY201" s="93">
        <v>12344</v>
      </c>
      <c r="AZ201" s="93">
        <v>12632</v>
      </c>
      <c r="BA201" s="93">
        <v>12310</v>
      </c>
      <c r="BB201" s="93">
        <v>12672</v>
      </c>
      <c r="BC201" s="93">
        <v>12312</v>
      </c>
      <c r="BD201" s="93">
        <v>12281</v>
      </c>
      <c r="BE201" s="93">
        <v>12084</v>
      </c>
      <c r="BF201" s="93">
        <v>11935</v>
      </c>
      <c r="BG201" s="93">
        <v>11693</v>
      </c>
      <c r="BH201" s="93">
        <v>11969</v>
      </c>
      <c r="BI201" s="71">
        <v>10265</v>
      </c>
      <c r="BJ201" s="71">
        <v>10237</v>
      </c>
      <c r="BK201" s="71">
        <v>9286</v>
      </c>
      <c r="BL201" s="71">
        <v>9407</v>
      </c>
      <c r="BM201" s="71">
        <v>8971</v>
      </c>
      <c r="BN201" s="71">
        <v>8699</v>
      </c>
      <c r="BO201" s="71">
        <v>7894</v>
      </c>
      <c r="BP201" s="71">
        <v>7856</v>
      </c>
      <c r="BQ201" s="71">
        <v>7446</v>
      </c>
      <c r="BR201" s="71">
        <v>6669</v>
      </c>
      <c r="BS201" s="71">
        <v>6457</v>
      </c>
      <c r="BT201" s="71">
        <v>6110</v>
      </c>
      <c r="BU201" s="71">
        <v>5974</v>
      </c>
      <c r="BV201" s="71">
        <v>5173</v>
      </c>
      <c r="BW201" s="71">
        <v>5024</v>
      </c>
      <c r="BX201" s="71">
        <v>4779</v>
      </c>
      <c r="BY201" s="71">
        <v>4801</v>
      </c>
      <c r="BZ201" s="71">
        <v>4410</v>
      </c>
      <c r="CA201" s="71">
        <v>4006</v>
      </c>
      <c r="CB201" s="71">
        <v>3594</v>
      </c>
      <c r="CC201" s="71">
        <v>3147</v>
      </c>
      <c r="CD201" s="71">
        <v>2972</v>
      </c>
      <c r="CE201" s="71">
        <v>2589</v>
      </c>
      <c r="CF201" s="71">
        <v>2516</v>
      </c>
      <c r="CG201" s="71">
        <v>2089</v>
      </c>
      <c r="CH201" s="71">
        <v>1794</v>
      </c>
      <c r="CI201" s="71">
        <v>1616</v>
      </c>
      <c r="CJ201" s="71">
        <v>1447</v>
      </c>
      <c r="CK201" s="71">
        <v>1285</v>
      </c>
      <c r="CL201" s="71">
        <v>1190</v>
      </c>
      <c r="CM201" s="72">
        <v>940</v>
      </c>
      <c r="CN201" s="72">
        <v>790</v>
      </c>
      <c r="CO201" s="72">
        <v>769</v>
      </c>
      <c r="CP201" s="72">
        <v>543</v>
      </c>
      <c r="CQ201" s="72">
        <v>508</v>
      </c>
      <c r="CR201" s="72">
        <v>420</v>
      </c>
      <c r="CS201" s="72">
        <v>326</v>
      </c>
      <c r="CT201" s="72">
        <v>242</v>
      </c>
      <c r="CU201" s="72">
        <v>182</v>
      </c>
      <c r="CV201" s="72">
        <v>195</v>
      </c>
      <c r="CW201" s="72">
        <v>106</v>
      </c>
      <c r="CX201" s="72">
        <v>78</v>
      </c>
      <c r="CY201" s="72">
        <v>65</v>
      </c>
      <c r="CZ201" s="72">
        <v>38</v>
      </c>
      <c r="DA201" s="72">
        <v>54</v>
      </c>
      <c r="DB201" s="72">
        <v>149</v>
      </c>
      <c r="DC201" s="72">
        <v>0</v>
      </c>
    </row>
    <row r="202" spans="1:107" s="78" customFormat="1" ht="15" customHeight="1">
      <c r="A202" s="139"/>
      <c r="B202" s="141"/>
      <c r="C202" s="79" t="s">
        <v>107</v>
      </c>
      <c r="D202" s="93">
        <v>355557</v>
      </c>
      <c r="E202" s="93">
        <v>2677</v>
      </c>
      <c r="F202" s="93">
        <v>2822</v>
      </c>
      <c r="G202" s="93">
        <v>2982</v>
      </c>
      <c r="H202" s="93">
        <v>3293</v>
      </c>
      <c r="I202" s="93">
        <v>3404</v>
      </c>
      <c r="J202" s="93">
        <v>3728</v>
      </c>
      <c r="K202" s="93">
        <v>3845</v>
      </c>
      <c r="L202" s="93">
        <v>3748</v>
      </c>
      <c r="M202" s="93">
        <v>3902</v>
      </c>
      <c r="N202" s="93">
        <v>4245</v>
      </c>
      <c r="O202" s="93">
        <v>4366</v>
      </c>
      <c r="P202" s="93">
        <v>4752</v>
      </c>
      <c r="Q202" s="93">
        <v>4660</v>
      </c>
      <c r="R202" s="93">
        <v>4555</v>
      </c>
      <c r="S202" s="93">
        <v>4594</v>
      </c>
      <c r="T202" s="93">
        <v>4726</v>
      </c>
      <c r="U202" s="93">
        <v>4795</v>
      </c>
      <c r="V202" s="93">
        <v>4844</v>
      </c>
      <c r="W202" s="93">
        <v>4952</v>
      </c>
      <c r="X202" s="93">
        <v>4860</v>
      </c>
      <c r="Y202" s="93">
        <v>4675</v>
      </c>
      <c r="Z202" s="93">
        <v>4692</v>
      </c>
      <c r="AA202" s="93">
        <v>4722</v>
      </c>
      <c r="AB202" s="93">
        <v>4943</v>
      </c>
      <c r="AC202" s="93">
        <v>5302</v>
      </c>
      <c r="AD202" s="93">
        <v>5493</v>
      </c>
      <c r="AE202" s="93">
        <v>5371</v>
      </c>
      <c r="AF202" s="93">
        <v>5618</v>
      </c>
      <c r="AG202" s="93">
        <v>5283</v>
      </c>
      <c r="AH202" s="93">
        <v>5287</v>
      </c>
      <c r="AI202" s="93">
        <v>5143</v>
      </c>
      <c r="AJ202" s="93">
        <v>5225</v>
      </c>
      <c r="AK202" s="93">
        <v>5229</v>
      </c>
      <c r="AL202" s="93">
        <v>4930</v>
      </c>
      <c r="AM202" s="93">
        <v>4580</v>
      </c>
      <c r="AN202" s="93">
        <v>4868</v>
      </c>
      <c r="AO202" s="93">
        <v>4869</v>
      </c>
      <c r="AP202" s="93">
        <v>4951</v>
      </c>
      <c r="AQ202" s="93">
        <v>5218</v>
      </c>
      <c r="AR202" s="93">
        <v>5604</v>
      </c>
      <c r="AS202" s="93">
        <v>5687</v>
      </c>
      <c r="AT202" s="93">
        <v>5987</v>
      </c>
      <c r="AU202" s="93">
        <v>5737</v>
      </c>
      <c r="AV202" s="93">
        <v>6138</v>
      </c>
      <c r="AW202" s="93">
        <v>6296</v>
      </c>
      <c r="AX202" s="93">
        <v>5980</v>
      </c>
      <c r="AY202" s="93">
        <v>6219</v>
      </c>
      <c r="AZ202" s="93">
        <v>6380</v>
      </c>
      <c r="BA202" s="93">
        <v>6221</v>
      </c>
      <c r="BB202" s="93">
        <v>6289</v>
      </c>
      <c r="BC202" s="93">
        <v>6164</v>
      </c>
      <c r="BD202" s="93">
        <v>6234</v>
      </c>
      <c r="BE202" s="93">
        <v>6010</v>
      </c>
      <c r="BF202" s="93">
        <v>5946</v>
      </c>
      <c r="BG202" s="93">
        <v>5760</v>
      </c>
      <c r="BH202" s="93">
        <v>5861</v>
      </c>
      <c r="BI202" s="71">
        <v>5041</v>
      </c>
      <c r="BJ202" s="71">
        <v>4912</v>
      </c>
      <c r="BK202" s="71">
        <v>4495</v>
      </c>
      <c r="BL202" s="71">
        <v>4594</v>
      </c>
      <c r="BM202" s="71">
        <v>4397</v>
      </c>
      <c r="BN202" s="71">
        <v>4271</v>
      </c>
      <c r="BO202" s="71">
        <v>3792</v>
      </c>
      <c r="BP202" s="71">
        <v>3693</v>
      </c>
      <c r="BQ202" s="71">
        <v>3499</v>
      </c>
      <c r="BR202" s="71">
        <v>3087</v>
      </c>
      <c r="BS202" s="71">
        <v>3010</v>
      </c>
      <c r="BT202" s="71">
        <v>2845</v>
      </c>
      <c r="BU202" s="71">
        <v>2707</v>
      </c>
      <c r="BV202" s="71">
        <v>2358</v>
      </c>
      <c r="BW202" s="71">
        <v>2236</v>
      </c>
      <c r="BX202" s="71">
        <v>2126</v>
      </c>
      <c r="BY202" s="71">
        <v>2142</v>
      </c>
      <c r="BZ202" s="71">
        <v>1960</v>
      </c>
      <c r="CA202" s="71">
        <v>1735</v>
      </c>
      <c r="CB202" s="71">
        <v>1515</v>
      </c>
      <c r="CC202" s="71">
        <v>1398</v>
      </c>
      <c r="CD202" s="71">
        <v>1241</v>
      </c>
      <c r="CE202" s="71">
        <v>1065</v>
      </c>
      <c r="CF202" s="71">
        <v>1048</v>
      </c>
      <c r="CG202" s="72">
        <v>837</v>
      </c>
      <c r="CH202" s="72">
        <v>711</v>
      </c>
      <c r="CI202" s="72">
        <v>667</v>
      </c>
      <c r="CJ202" s="72">
        <v>568</v>
      </c>
      <c r="CK202" s="72">
        <v>499</v>
      </c>
      <c r="CL202" s="72">
        <v>447</v>
      </c>
      <c r="CM202" s="72">
        <v>360</v>
      </c>
      <c r="CN202" s="72">
        <v>287</v>
      </c>
      <c r="CO202" s="72">
        <v>253</v>
      </c>
      <c r="CP202" s="72">
        <v>202</v>
      </c>
      <c r="CQ202" s="72">
        <v>178</v>
      </c>
      <c r="CR202" s="72">
        <v>149</v>
      </c>
      <c r="CS202" s="72">
        <v>109</v>
      </c>
      <c r="CT202" s="72">
        <v>98</v>
      </c>
      <c r="CU202" s="72">
        <v>74</v>
      </c>
      <c r="CV202" s="72">
        <v>68</v>
      </c>
      <c r="CW202" s="72">
        <v>51</v>
      </c>
      <c r="CX202" s="72">
        <v>31</v>
      </c>
      <c r="CY202" s="72">
        <v>29</v>
      </c>
      <c r="CZ202" s="72">
        <v>14</v>
      </c>
      <c r="DA202" s="72">
        <v>23</v>
      </c>
      <c r="DB202" s="72">
        <v>73</v>
      </c>
      <c r="DC202" s="72">
        <v>0</v>
      </c>
    </row>
    <row r="203" spans="1:107" s="78" customFormat="1" ht="15" customHeight="1">
      <c r="A203" s="139"/>
      <c r="B203" s="141"/>
      <c r="C203" s="79" t="s">
        <v>108</v>
      </c>
      <c r="D203" s="93">
        <v>358727</v>
      </c>
      <c r="E203" s="93">
        <v>2562</v>
      </c>
      <c r="F203" s="93">
        <v>2658</v>
      </c>
      <c r="G203" s="93">
        <v>2862</v>
      </c>
      <c r="H203" s="93">
        <v>3110</v>
      </c>
      <c r="I203" s="93">
        <v>3169</v>
      </c>
      <c r="J203" s="93">
        <v>3408</v>
      </c>
      <c r="K203" s="93">
        <v>3570</v>
      </c>
      <c r="L203" s="93">
        <v>3578</v>
      </c>
      <c r="M203" s="93">
        <v>3662</v>
      </c>
      <c r="N203" s="93">
        <v>3931</v>
      </c>
      <c r="O203" s="93">
        <v>4165</v>
      </c>
      <c r="P203" s="93">
        <v>4486</v>
      </c>
      <c r="Q203" s="93">
        <v>4402</v>
      </c>
      <c r="R203" s="93">
        <v>4259</v>
      </c>
      <c r="S203" s="93">
        <v>4534</v>
      </c>
      <c r="T203" s="93">
        <v>4442</v>
      </c>
      <c r="U203" s="93">
        <v>4613</v>
      </c>
      <c r="V203" s="93">
        <v>4697</v>
      </c>
      <c r="W203" s="93">
        <v>4690</v>
      </c>
      <c r="X203" s="93">
        <v>4708</v>
      </c>
      <c r="Y203" s="93">
        <v>4680</v>
      </c>
      <c r="Z203" s="93">
        <v>4682</v>
      </c>
      <c r="AA203" s="93">
        <v>4799</v>
      </c>
      <c r="AB203" s="93">
        <v>5014</v>
      </c>
      <c r="AC203" s="93">
        <v>5050</v>
      </c>
      <c r="AD203" s="93">
        <v>5161</v>
      </c>
      <c r="AE203" s="93">
        <v>5325</v>
      </c>
      <c r="AF203" s="93">
        <v>5150</v>
      </c>
      <c r="AG203" s="93">
        <v>5058</v>
      </c>
      <c r="AH203" s="93">
        <v>4994</v>
      </c>
      <c r="AI203" s="93">
        <v>5014</v>
      </c>
      <c r="AJ203" s="93">
        <v>4929</v>
      </c>
      <c r="AK203" s="93">
        <v>4879</v>
      </c>
      <c r="AL203" s="93">
        <v>4815</v>
      </c>
      <c r="AM203" s="93">
        <v>4303</v>
      </c>
      <c r="AN203" s="93">
        <v>4501</v>
      </c>
      <c r="AO203" s="93">
        <v>4560</v>
      </c>
      <c r="AP203" s="93">
        <v>4623</v>
      </c>
      <c r="AQ203" s="93">
        <v>4828</v>
      </c>
      <c r="AR203" s="93">
        <v>5393</v>
      </c>
      <c r="AS203" s="93">
        <v>5561</v>
      </c>
      <c r="AT203" s="93">
        <v>5592</v>
      </c>
      <c r="AU203" s="93">
        <v>5581</v>
      </c>
      <c r="AV203" s="93">
        <v>5816</v>
      </c>
      <c r="AW203" s="93">
        <v>5858</v>
      </c>
      <c r="AX203" s="93">
        <v>5694</v>
      </c>
      <c r="AY203" s="93">
        <v>6125</v>
      </c>
      <c r="AZ203" s="93">
        <v>6252</v>
      </c>
      <c r="BA203" s="93">
        <v>6089</v>
      </c>
      <c r="BB203" s="93">
        <v>6383</v>
      </c>
      <c r="BC203" s="93">
        <v>6148</v>
      </c>
      <c r="BD203" s="93">
        <v>6047</v>
      </c>
      <c r="BE203" s="93">
        <v>6074</v>
      </c>
      <c r="BF203" s="93">
        <v>5989</v>
      </c>
      <c r="BG203" s="93">
        <v>5933</v>
      </c>
      <c r="BH203" s="93">
        <v>6108</v>
      </c>
      <c r="BI203" s="71">
        <v>5224</v>
      </c>
      <c r="BJ203" s="71">
        <v>5325</v>
      </c>
      <c r="BK203" s="71">
        <v>4791</v>
      </c>
      <c r="BL203" s="71">
        <v>4813</v>
      </c>
      <c r="BM203" s="71">
        <v>4574</v>
      </c>
      <c r="BN203" s="71">
        <v>4428</v>
      </c>
      <c r="BO203" s="71">
        <v>4102</v>
      </c>
      <c r="BP203" s="71">
        <v>4163</v>
      </c>
      <c r="BQ203" s="71">
        <v>3947</v>
      </c>
      <c r="BR203" s="71">
        <v>3582</v>
      </c>
      <c r="BS203" s="71">
        <v>3447</v>
      </c>
      <c r="BT203" s="71">
        <v>3265</v>
      </c>
      <c r="BU203" s="71">
        <v>3267</v>
      </c>
      <c r="BV203" s="71">
        <v>2815</v>
      </c>
      <c r="BW203" s="71">
        <v>2788</v>
      </c>
      <c r="BX203" s="71">
        <v>2653</v>
      </c>
      <c r="BY203" s="71">
        <v>2659</v>
      </c>
      <c r="BZ203" s="71">
        <v>2450</v>
      </c>
      <c r="CA203" s="71">
        <v>2271</v>
      </c>
      <c r="CB203" s="71">
        <v>2079</v>
      </c>
      <c r="CC203" s="71">
        <v>1749</v>
      </c>
      <c r="CD203" s="71">
        <v>1731</v>
      </c>
      <c r="CE203" s="71">
        <v>1524</v>
      </c>
      <c r="CF203" s="71">
        <v>1468</v>
      </c>
      <c r="CG203" s="71">
        <v>1252</v>
      </c>
      <c r="CH203" s="71">
        <v>1083</v>
      </c>
      <c r="CI203" s="72">
        <v>949</v>
      </c>
      <c r="CJ203" s="72">
        <v>879</v>
      </c>
      <c r="CK203" s="72">
        <v>786</v>
      </c>
      <c r="CL203" s="72">
        <v>743</v>
      </c>
      <c r="CM203" s="72">
        <v>580</v>
      </c>
      <c r="CN203" s="72">
        <v>503</v>
      </c>
      <c r="CO203" s="72">
        <v>516</v>
      </c>
      <c r="CP203" s="72">
        <v>341</v>
      </c>
      <c r="CQ203" s="72">
        <v>330</v>
      </c>
      <c r="CR203" s="72">
        <v>271</v>
      </c>
      <c r="CS203" s="72">
        <v>217</v>
      </c>
      <c r="CT203" s="72">
        <v>144</v>
      </c>
      <c r="CU203" s="72">
        <v>108</v>
      </c>
      <c r="CV203" s="72">
        <v>127</v>
      </c>
      <c r="CW203" s="72">
        <v>55</v>
      </c>
      <c r="CX203" s="72">
        <v>47</v>
      </c>
      <c r="CY203" s="72">
        <v>36</v>
      </c>
      <c r="CZ203" s="72">
        <v>24</v>
      </c>
      <c r="DA203" s="72">
        <v>31</v>
      </c>
      <c r="DB203" s="72">
        <v>76</v>
      </c>
      <c r="DC203" s="72">
        <v>0</v>
      </c>
    </row>
    <row r="204" spans="1:107" s="78" customFormat="1" ht="15" customHeight="1">
      <c r="A204" s="139"/>
      <c r="B204" s="141" t="s">
        <v>174</v>
      </c>
      <c r="C204" s="79" t="s">
        <v>2</v>
      </c>
      <c r="D204" s="93">
        <v>351595</v>
      </c>
      <c r="E204" s="93">
        <v>2838</v>
      </c>
      <c r="F204" s="93">
        <v>2821</v>
      </c>
      <c r="G204" s="93">
        <v>3034</v>
      </c>
      <c r="H204" s="93">
        <v>3115</v>
      </c>
      <c r="I204" s="93">
        <v>3613</v>
      </c>
      <c r="J204" s="93">
        <v>3941</v>
      </c>
      <c r="K204" s="93">
        <v>3962</v>
      </c>
      <c r="L204" s="93">
        <v>3850</v>
      </c>
      <c r="M204" s="93">
        <v>4039</v>
      </c>
      <c r="N204" s="93">
        <v>4111</v>
      </c>
      <c r="O204" s="93">
        <v>4126</v>
      </c>
      <c r="P204" s="93">
        <v>4670</v>
      </c>
      <c r="Q204" s="93">
        <v>4324</v>
      </c>
      <c r="R204" s="93">
        <v>4161</v>
      </c>
      <c r="S204" s="93">
        <v>4263</v>
      </c>
      <c r="T204" s="93">
        <v>4365</v>
      </c>
      <c r="U204" s="93">
        <v>4461</v>
      </c>
      <c r="V204" s="93">
        <v>4552</v>
      </c>
      <c r="W204" s="93">
        <v>4401</v>
      </c>
      <c r="X204" s="93">
        <v>4353</v>
      </c>
      <c r="Y204" s="93">
        <v>4189</v>
      </c>
      <c r="Z204" s="93">
        <v>4099</v>
      </c>
      <c r="AA204" s="93">
        <v>3997</v>
      </c>
      <c r="AB204" s="93">
        <v>4525</v>
      </c>
      <c r="AC204" s="93">
        <v>4718</v>
      </c>
      <c r="AD204" s="93">
        <v>4982</v>
      </c>
      <c r="AE204" s="93">
        <v>5314</v>
      </c>
      <c r="AF204" s="93">
        <v>5461</v>
      </c>
      <c r="AG204" s="93">
        <v>5429</v>
      </c>
      <c r="AH204" s="93">
        <v>5161</v>
      </c>
      <c r="AI204" s="93">
        <v>5094</v>
      </c>
      <c r="AJ204" s="93">
        <v>5115</v>
      </c>
      <c r="AK204" s="93">
        <v>4924</v>
      </c>
      <c r="AL204" s="93">
        <v>4623</v>
      </c>
      <c r="AM204" s="93">
        <v>4615</v>
      </c>
      <c r="AN204" s="93">
        <v>4759</v>
      </c>
      <c r="AO204" s="93">
        <v>4870</v>
      </c>
      <c r="AP204" s="93">
        <v>5130</v>
      </c>
      <c r="AQ204" s="93">
        <v>5710</v>
      </c>
      <c r="AR204" s="93">
        <v>5770</v>
      </c>
      <c r="AS204" s="93">
        <v>5710</v>
      </c>
      <c r="AT204" s="93">
        <v>5604</v>
      </c>
      <c r="AU204" s="93">
        <v>5457</v>
      </c>
      <c r="AV204" s="93">
        <v>5748</v>
      </c>
      <c r="AW204" s="93">
        <v>5953</v>
      </c>
      <c r="AX204" s="93">
        <v>5660</v>
      </c>
      <c r="AY204" s="93">
        <v>5918</v>
      </c>
      <c r="AZ204" s="93">
        <v>5689</v>
      </c>
      <c r="BA204" s="93">
        <v>5786</v>
      </c>
      <c r="BB204" s="93">
        <v>6056</v>
      </c>
      <c r="BC204" s="93">
        <v>6090</v>
      </c>
      <c r="BD204" s="93">
        <v>5996</v>
      </c>
      <c r="BE204" s="93">
        <v>5955</v>
      </c>
      <c r="BF204" s="93">
        <v>5775</v>
      </c>
      <c r="BG204" s="93">
        <v>5794</v>
      </c>
      <c r="BH204" s="93">
        <v>5941</v>
      </c>
      <c r="BI204" s="71">
        <v>5579</v>
      </c>
      <c r="BJ204" s="71">
        <v>5167</v>
      </c>
      <c r="BK204" s="71">
        <v>4759</v>
      </c>
      <c r="BL204" s="71">
        <v>4709</v>
      </c>
      <c r="BM204" s="71">
        <v>4611</v>
      </c>
      <c r="BN204" s="71">
        <v>4227</v>
      </c>
      <c r="BO204" s="71">
        <v>4104</v>
      </c>
      <c r="BP204" s="71">
        <v>3793</v>
      </c>
      <c r="BQ204" s="71">
        <v>3747</v>
      </c>
      <c r="BR204" s="71">
        <v>3291</v>
      </c>
      <c r="BS204" s="71">
        <v>3158</v>
      </c>
      <c r="BT204" s="71">
        <v>3136</v>
      </c>
      <c r="BU204" s="71">
        <v>2834</v>
      </c>
      <c r="BV204" s="71">
        <v>2489</v>
      </c>
      <c r="BW204" s="71">
        <v>2493</v>
      </c>
      <c r="BX204" s="71">
        <v>2308</v>
      </c>
      <c r="BY204" s="71">
        <v>2139</v>
      </c>
      <c r="BZ204" s="71">
        <v>2148</v>
      </c>
      <c r="CA204" s="71">
        <v>1903</v>
      </c>
      <c r="CB204" s="71">
        <v>1734</v>
      </c>
      <c r="CC204" s="71">
        <v>1447</v>
      </c>
      <c r="CD204" s="71">
        <v>1408</v>
      </c>
      <c r="CE204" s="71">
        <v>1169</v>
      </c>
      <c r="CF204" s="71">
        <v>1114</v>
      </c>
      <c r="CG204" s="72">
        <v>999</v>
      </c>
      <c r="CH204" s="72">
        <v>802</v>
      </c>
      <c r="CI204" s="72">
        <v>830</v>
      </c>
      <c r="CJ204" s="72">
        <v>719</v>
      </c>
      <c r="CK204" s="72">
        <v>679</v>
      </c>
      <c r="CL204" s="72">
        <v>631</v>
      </c>
      <c r="CM204" s="72">
        <v>465</v>
      </c>
      <c r="CN204" s="72">
        <v>397</v>
      </c>
      <c r="CO204" s="72">
        <v>409</v>
      </c>
      <c r="CP204" s="72">
        <v>295</v>
      </c>
      <c r="CQ204" s="72">
        <v>297</v>
      </c>
      <c r="CR204" s="72">
        <v>233</v>
      </c>
      <c r="CS204" s="72">
        <v>192</v>
      </c>
      <c r="CT204" s="72">
        <v>138</v>
      </c>
      <c r="CU204" s="72">
        <v>100</v>
      </c>
      <c r="CV204" s="72">
        <v>90</v>
      </c>
      <c r="CW204" s="72">
        <v>61</v>
      </c>
      <c r="CX204" s="72">
        <v>49</v>
      </c>
      <c r="CY204" s="72">
        <v>24</v>
      </c>
      <c r="CZ204" s="72">
        <v>26</v>
      </c>
      <c r="DA204" s="72">
        <v>17</v>
      </c>
      <c r="DB204" s="72">
        <v>58</v>
      </c>
      <c r="DC204" s="72">
        <v>0</v>
      </c>
    </row>
    <row r="205" spans="1:107" s="78" customFormat="1" ht="15" customHeight="1">
      <c r="A205" s="139"/>
      <c r="B205" s="141"/>
      <c r="C205" s="79" t="s">
        <v>107</v>
      </c>
      <c r="D205" s="93">
        <v>175671</v>
      </c>
      <c r="E205" s="93">
        <v>1479</v>
      </c>
      <c r="F205" s="93">
        <v>1474</v>
      </c>
      <c r="G205" s="93">
        <v>1546</v>
      </c>
      <c r="H205" s="93">
        <v>1625</v>
      </c>
      <c r="I205" s="93">
        <v>1833</v>
      </c>
      <c r="J205" s="93">
        <v>1992</v>
      </c>
      <c r="K205" s="93">
        <v>2036</v>
      </c>
      <c r="L205" s="93">
        <v>1937</v>
      </c>
      <c r="M205" s="93">
        <v>2075</v>
      </c>
      <c r="N205" s="93">
        <v>2036</v>
      </c>
      <c r="O205" s="93">
        <v>2110</v>
      </c>
      <c r="P205" s="93">
        <v>2452</v>
      </c>
      <c r="Q205" s="93">
        <v>2215</v>
      </c>
      <c r="R205" s="93">
        <v>2149</v>
      </c>
      <c r="S205" s="93">
        <v>2177</v>
      </c>
      <c r="T205" s="93">
        <v>2245</v>
      </c>
      <c r="U205" s="93">
        <v>2294</v>
      </c>
      <c r="V205" s="93">
        <v>2349</v>
      </c>
      <c r="W205" s="93">
        <v>2226</v>
      </c>
      <c r="X205" s="93">
        <v>2171</v>
      </c>
      <c r="Y205" s="93">
        <v>2194</v>
      </c>
      <c r="Z205" s="93">
        <v>2029</v>
      </c>
      <c r="AA205" s="93">
        <v>1973</v>
      </c>
      <c r="AB205" s="93">
        <v>2255</v>
      </c>
      <c r="AC205" s="93">
        <v>2378</v>
      </c>
      <c r="AD205" s="93">
        <v>2538</v>
      </c>
      <c r="AE205" s="93">
        <v>2667</v>
      </c>
      <c r="AF205" s="93">
        <v>2766</v>
      </c>
      <c r="AG205" s="93">
        <v>2823</v>
      </c>
      <c r="AH205" s="93">
        <v>2610</v>
      </c>
      <c r="AI205" s="93">
        <v>2632</v>
      </c>
      <c r="AJ205" s="93">
        <v>2630</v>
      </c>
      <c r="AK205" s="93">
        <v>2540</v>
      </c>
      <c r="AL205" s="93">
        <v>2329</v>
      </c>
      <c r="AM205" s="93">
        <v>2400</v>
      </c>
      <c r="AN205" s="93">
        <v>2437</v>
      </c>
      <c r="AO205" s="93">
        <v>2497</v>
      </c>
      <c r="AP205" s="93">
        <v>2628</v>
      </c>
      <c r="AQ205" s="93">
        <v>2933</v>
      </c>
      <c r="AR205" s="93">
        <v>2950</v>
      </c>
      <c r="AS205" s="93">
        <v>2902</v>
      </c>
      <c r="AT205" s="93">
        <v>2817</v>
      </c>
      <c r="AU205" s="93">
        <v>2758</v>
      </c>
      <c r="AV205" s="93">
        <v>2879</v>
      </c>
      <c r="AW205" s="93">
        <v>3053</v>
      </c>
      <c r="AX205" s="93">
        <v>2868</v>
      </c>
      <c r="AY205" s="93">
        <v>2940</v>
      </c>
      <c r="AZ205" s="93">
        <v>2889</v>
      </c>
      <c r="BA205" s="93">
        <v>2882</v>
      </c>
      <c r="BB205" s="93">
        <v>3059</v>
      </c>
      <c r="BC205" s="93">
        <v>3116</v>
      </c>
      <c r="BD205" s="93">
        <v>3013</v>
      </c>
      <c r="BE205" s="93">
        <v>2938</v>
      </c>
      <c r="BF205" s="93">
        <v>2877</v>
      </c>
      <c r="BG205" s="93">
        <v>2888</v>
      </c>
      <c r="BH205" s="93">
        <v>3016</v>
      </c>
      <c r="BI205" s="71">
        <v>2747</v>
      </c>
      <c r="BJ205" s="71">
        <v>2629</v>
      </c>
      <c r="BK205" s="71">
        <v>2358</v>
      </c>
      <c r="BL205" s="71">
        <v>2286</v>
      </c>
      <c r="BM205" s="71">
        <v>2214</v>
      </c>
      <c r="BN205" s="71">
        <v>2093</v>
      </c>
      <c r="BO205" s="71">
        <v>1939</v>
      </c>
      <c r="BP205" s="71">
        <v>1764</v>
      </c>
      <c r="BQ205" s="71">
        <v>1764</v>
      </c>
      <c r="BR205" s="71">
        <v>1567</v>
      </c>
      <c r="BS205" s="71">
        <v>1549</v>
      </c>
      <c r="BT205" s="71">
        <v>1483</v>
      </c>
      <c r="BU205" s="71">
        <v>1292</v>
      </c>
      <c r="BV205" s="71">
        <v>1208</v>
      </c>
      <c r="BW205" s="71">
        <v>1176</v>
      </c>
      <c r="BX205" s="71">
        <v>1098</v>
      </c>
      <c r="BY205" s="71">
        <v>1009</v>
      </c>
      <c r="BZ205" s="72">
        <v>997</v>
      </c>
      <c r="CA205" s="72">
        <v>886</v>
      </c>
      <c r="CB205" s="72">
        <v>792</v>
      </c>
      <c r="CC205" s="72">
        <v>646</v>
      </c>
      <c r="CD205" s="72">
        <v>610</v>
      </c>
      <c r="CE205" s="72">
        <v>533</v>
      </c>
      <c r="CF205" s="72">
        <v>489</v>
      </c>
      <c r="CG205" s="72">
        <v>439</v>
      </c>
      <c r="CH205" s="72">
        <v>337</v>
      </c>
      <c r="CI205" s="72">
        <v>343</v>
      </c>
      <c r="CJ205" s="72">
        <v>297</v>
      </c>
      <c r="CK205" s="72">
        <v>258</v>
      </c>
      <c r="CL205" s="72">
        <v>256</v>
      </c>
      <c r="CM205" s="72">
        <v>198</v>
      </c>
      <c r="CN205" s="72">
        <v>146</v>
      </c>
      <c r="CO205" s="72">
        <v>161</v>
      </c>
      <c r="CP205" s="72">
        <v>95</v>
      </c>
      <c r="CQ205" s="72">
        <v>114</v>
      </c>
      <c r="CR205" s="72">
        <v>85</v>
      </c>
      <c r="CS205" s="72">
        <v>76</v>
      </c>
      <c r="CT205" s="72">
        <v>51</v>
      </c>
      <c r="CU205" s="72">
        <v>34</v>
      </c>
      <c r="CV205" s="72">
        <v>30</v>
      </c>
      <c r="CW205" s="72">
        <v>18</v>
      </c>
      <c r="CX205" s="72">
        <v>17</v>
      </c>
      <c r="CY205" s="72">
        <v>12</v>
      </c>
      <c r="CZ205" s="72">
        <v>13</v>
      </c>
      <c r="DA205" s="72">
        <v>6</v>
      </c>
      <c r="DB205" s="72">
        <v>31</v>
      </c>
      <c r="DC205" s="72">
        <v>0</v>
      </c>
    </row>
    <row r="206" spans="1:107" s="78" customFormat="1" ht="15" customHeight="1">
      <c r="A206" s="139"/>
      <c r="B206" s="143"/>
      <c r="C206" s="80" t="s">
        <v>108</v>
      </c>
      <c r="D206" s="94">
        <v>175924</v>
      </c>
      <c r="E206" s="94">
        <v>1359</v>
      </c>
      <c r="F206" s="94">
        <v>1347</v>
      </c>
      <c r="G206" s="94">
        <v>1488</v>
      </c>
      <c r="H206" s="94">
        <v>1490</v>
      </c>
      <c r="I206" s="94">
        <v>1780</v>
      </c>
      <c r="J206" s="94">
        <v>1949</v>
      </c>
      <c r="K206" s="94">
        <v>1926</v>
      </c>
      <c r="L206" s="94">
        <v>1913</v>
      </c>
      <c r="M206" s="94">
        <v>1964</v>
      </c>
      <c r="N206" s="94">
        <v>2075</v>
      </c>
      <c r="O206" s="94">
        <v>2016</v>
      </c>
      <c r="P206" s="94">
        <v>2218</v>
      </c>
      <c r="Q206" s="94">
        <v>2109</v>
      </c>
      <c r="R206" s="94">
        <v>2012</v>
      </c>
      <c r="S206" s="94">
        <v>2086</v>
      </c>
      <c r="T206" s="94">
        <v>2120</v>
      </c>
      <c r="U206" s="94">
        <v>2167</v>
      </c>
      <c r="V206" s="94">
        <v>2203</v>
      </c>
      <c r="W206" s="94">
        <v>2175</v>
      </c>
      <c r="X206" s="94">
        <v>2182</v>
      </c>
      <c r="Y206" s="94">
        <v>1995</v>
      </c>
      <c r="Z206" s="94">
        <v>2070</v>
      </c>
      <c r="AA206" s="94">
        <v>2024</v>
      </c>
      <c r="AB206" s="94">
        <v>2270</v>
      </c>
      <c r="AC206" s="94">
        <v>2340</v>
      </c>
      <c r="AD206" s="94">
        <v>2444</v>
      </c>
      <c r="AE206" s="94">
        <v>2647</v>
      </c>
      <c r="AF206" s="94">
        <v>2695</v>
      </c>
      <c r="AG206" s="94">
        <v>2606</v>
      </c>
      <c r="AH206" s="94">
        <v>2551</v>
      </c>
      <c r="AI206" s="94">
        <v>2462</v>
      </c>
      <c r="AJ206" s="94">
        <v>2485</v>
      </c>
      <c r="AK206" s="94">
        <v>2384</v>
      </c>
      <c r="AL206" s="94">
        <v>2294</v>
      </c>
      <c r="AM206" s="94">
        <v>2215</v>
      </c>
      <c r="AN206" s="94">
        <v>2322</v>
      </c>
      <c r="AO206" s="94">
        <v>2373</v>
      </c>
      <c r="AP206" s="94">
        <v>2502</v>
      </c>
      <c r="AQ206" s="94">
        <v>2777</v>
      </c>
      <c r="AR206" s="94">
        <v>2820</v>
      </c>
      <c r="AS206" s="94">
        <v>2808</v>
      </c>
      <c r="AT206" s="94">
        <v>2787</v>
      </c>
      <c r="AU206" s="94">
        <v>2699</v>
      </c>
      <c r="AV206" s="94">
        <v>2869</v>
      </c>
      <c r="AW206" s="94">
        <v>2900</v>
      </c>
      <c r="AX206" s="94">
        <v>2792</v>
      </c>
      <c r="AY206" s="94">
        <v>2978</v>
      </c>
      <c r="AZ206" s="94">
        <v>2800</v>
      </c>
      <c r="BA206" s="94">
        <v>2904</v>
      </c>
      <c r="BB206" s="94">
        <v>2997</v>
      </c>
      <c r="BC206" s="94">
        <v>2974</v>
      </c>
      <c r="BD206" s="94">
        <v>2983</v>
      </c>
      <c r="BE206" s="94">
        <v>3017</v>
      </c>
      <c r="BF206" s="94">
        <v>2898</v>
      </c>
      <c r="BG206" s="94">
        <v>2906</v>
      </c>
      <c r="BH206" s="94">
        <v>2925</v>
      </c>
      <c r="BI206" s="71">
        <v>2832</v>
      </c>
      <c r="BJ206" s="71">
        <v>2538</v>
      </c>
      <c r="BK206" s="71">
        <v>2401</v>
      </c>
      <c r="BL206" s="71">
        <v>2423</v>
      </c>
      <c r="BM206" s="71">
        <v>2397</v>
      </c>
      <c r="BN206" s="71">
        <v>2134</v>
      </c>
      <c r="BO206" s="71">
        <v>2165</v>
      </c>
      <c r="BP206" s="71">
        <v>2029</v>
      </c>
      <c r="BQ206" s="71">
        <v>1983</v>
      </c>
      <c r="BR206" s="71">
        <v>1724</v>
      </c>
      <c r="BS206" s="71">
        <v>1609</v>
      </c>
      <c r="BT206" s="71">
        <v>1653</v>
      </c>
      <c r="BU206" s="71">
        <v>1542</v>
      </c>
      <c r="BV206" s="71">
        <v>1281</v>
      </c>
      <c r="BW206" s="71">
        <v>1317</v>
      </c>
      <c r="BX206" s="71">
        <v>1210</v>
      </c>
      <c r="BY206" s="71">
        <v>1130</v>
      </c>
      <c r="BZ206" s="71">
        <v>1151</v>
      </c>
      <c r="CA206" s="71">
        <v>1017</v>
      </c>
      <c r="CB206" s="72">
        <v>942</v>
      </c>
      <c r="CC206" s="72">
        <v>801</v>
      </c>
      <c r="CD206" s="72">
        <v>798</v>
      </c>
      <c r="CE206" s="72">
        <v>636</v>
      </c>
      <c r="CF206" s="72">
        <v>625</v>
      </c>
      <c r="CG206" s="72">
        <v>560</v>
      </c>
      <c r="CH206" s="72">
        <v>465</v>
      </c>
      <c r="CI206" s="72">
        <v>487</v>
      </c>
      <c r="CJ206" s="72">
        <v>422</v>
      </c>
      <c r="CK206" s="72">
        <v>421</v>
      </c>
      <c r="CL206" s="72">
        <v>375</v>
      </c>
      <c r="CM206" s="72">
        <v>267</v>
      </c>
      <c r="CN206" s="72">
        <v>251</v>
      </c>
      <c r="CO206" s="72">
        <v>248</v>
      </c>
      <c r="CP206" s="72">
        <v>200</v>
      </c>
      <c r="CQ206" s="72">
        <v>183</v>
      </c>
      <c r="CR206" s="72">
        <v>148</v>
      </c>
      <c r="CS206" s="72">
        <v>116</v>
      </c>
      <c r="CT206" s="72">
        <v>87</v>
      </c>
      <c r="CU206" s="72">
        <v>66</v>
      </c>
      <c r="CV206" s="72">
        <v>60</v>
      </c>
      <c r="CW206" s="72">
        <v>43</v>
      </c>
      <c r="CX206" s="72">
        <v>32</v>
      </c>
      <c r="CY206" s="72">
        <v>12</v>
      </c>
      <c r="CZ206" s="72">
        <v>13</v>
      </c>
      <c r="DA206" s="72">
        <v>11</v>
      </c>
      <c r="DB206" s="72">
        <v>27</v>
      </c>
      <c r="DC206" s="72">
        <v>0</v>
      </c>
    </row>
    <row r="207" spans="1:107" s="74" customFormat="1" ht="15" customHeight="1">
      <c r="A207" s="139" t="s">
        <v>175</v>
      </c>
      <c r="B207" s="140" t="s">
        <v>175</v>
      </c>
      <c r="C207" s="83" t="s">
        <v>2</v>
      </c>
      <c r="D207" s="95">
        <v>9512975</v>
      </c>
      <c r="E207" s="95">
        <v>93570</v>
      </c>
      <c r="F207" s="95">
        <v>91163</v>
      </c>
      <c r="G207" s="95">
        <v>99487</v>
      </c>
      <c r="H207" s="95">
        <v>106929</v>
      </c>
      <c r="I207" s="95">
        <v>111073</v>
      </c>
      <c r="J207" s="95">
        <v>119204</v>
      </c>
      <c r="K207" s="95">
        <v>123525</v>
      </c>
      <c r="L207" s="95">
        <v>123888</v>
      </c>
      <c r="M207" s="95">
        <v>131049</v>
      </c>
      <c r="N207" s="95">
        <v>137483</v>
      </c>
      <c r="O207" s="95">
        <v>137850</v>
      </c>
      <c r="P207" s="95">
        <v>140964</v>
      </c>
      <c r="Q207" s="95">
        <v>136675</v>
      </c>
      <c r="R207" s="95">
        <v>131276</v>
      </c>
      <c r="S207" s="95">
        <v>134716</v>
      </c>
      <c r="T207" s="95">
        <v>134972</v>
      </c>
      <c r="U207" s="95">
        <v>135947</v>
      </c>
      <c r="V207" s="95">
        <v>131575</v>
      </c>
      <c r="W207" s="95">
        <v>132165</v>
      </c>
      <c r="X207" s="95">
        <v>129973</v>
      </c>
      <c r="Y207" s="95">
        <v>126552</v>
      </c>
      <c r="Z207" s="95">
        <v>129645</v>
      </c>
      <c r="AA207" s="95">
        <v>128881</v>
      </c>
      <c r="AB207" s="95">
        <v>133279</v>
      </c>
      <c r="AC207" s="95">
        <v>131713</v>
      </c>
      <c r="AD207" s="95">
        <v>138360</v>
      </c>
      <c r="AE207" s="95">
        <v>145475</v>
      </c>
      <c r="AF207" s="95">
        <v>147967</v>
      </c>
      <c r="AG207" s="95">
        <v>146392</v>
      </c>
      <c r="AH207" s="95">
        <v>140107</v>
      </c>
      <c r="AI207" s="95">
        <v>140289</v>
      </c>
      <c r="AJ207" s="95">
        <v>142178</v>
      </c>
      <c r="AK207" s="95">
        <v>138738</v>
      </c>
      <c r="AL207" s="95">
        <v>143047</v>
      </c>
      <c r="AM207" s="95">
        <v>140407</v>
      </c>
      <c r="AN207" s="95">
        <v>134248</v>
      </c>
      <c r="AO207" s="95">
        <v>135107</v>
      </c>
      <c r="AP207" s="95">
        <v>136092</v>
      </c>
      <c r="AQ207" s="95">
        <v>139406</v>
      </c>
      <c r="AR207" s="95">
        <v>140387</v>
      </c>
      <c r="AS207" s="95">
        <v>138499</v>
      </c>
      <c r="AT207" s="95">
        <v>140815</v>
      </c>
      <c r="AU207" s="95">
        <v>139064</v>
      </c>
      <c r="AV207" s="95">
        <v>141296</v>
      </c>
      <c r="AW207" s="95">
        <v>139415</v>
      </c>
      <c r="AX207" s="95">
        <v>132635</v>
      </c>
      <c r="AY207" s="95">
        <v>142290</v>
      </c>
      <c r="AZ207" s="95">
        <v>135518</v>
      </c>
      <c r="BA207" s="95">
        <v>133146</v>
      </c>
      <c r="BB207" s="95">
        <v>135142</v>
      </c>
      <c r="BC207" s="95">
        <v>130388</v>
      </c>
      <c r="BD207" s="95">
        <v>138185</v>
      </c>
      <c r="BE207" s="95">
        <v>135726</v>
      </c>
      <c r="BF207" s="95">
        <v>126337</v>
      </c>
      <c r="BG207" s="95">
        <v>127637</v>
      </c>
      <c r="BH207" s="95">
        <v>131376</v>
      </c>
      <c r="BI207" s="82">
        <f t="shared" ref="BI207:BQ208" si="12">SUM(BI210,BI213,BI216,BI219,BI222,BI225,BI228,BI231,BI234,BI237,BI240,BI243,BI246,BI249)</f>
        <v>121681</v>
      </c>
      <c r="BJ207" s="82">
        <f t="shared" si="12"/>
        <v>120814</v>
      </c>
      <c r="BK207" s="82">
        <f t="shared" si="12"/>
        <v>117579</v>
      </c>
      <c r="BL207" s="82">
        <f t="shared" si="12"/>
        <v>116973</v>
      </c>
      <c r="BM207" s="82">
        <f t="shared" si="12"/>
        <v>114072</v>
      </c>
      <c r="BN207" s="82">
        <f t="shared" si="12"/>
        <v>107321</v>
      </c>
      <c r="BO207" s="82">
        <f t="shared" si="12"/>
        <v>101896</v>
      </c>
      <c r="BP207" s="82">
        <f t="shared" si="12"/>
        <v>98449</v>
      </c>
      <c r="BQ207" s="82">
        <f t="shared" si="12"/>
        <v>90467</v>
      </c>
      <c r="BR207" s="82">
        <f t="shared" ref="BR207:DC209" si="13">SUM(BR210,BR213,BR216,BR219,BR222,BR225,BR228,BR231,BR234,BR237,BR240,BR243,BR246,BR249)</f>
        <v>84550</v>
      </c>
      <c r="BS207" s="82">
        <f t="shared" si="13"/>
        <v>76438</v>
      </c>
      <c r="BT207" s="82">
        <f t="shared" si="13"/>
        <v>69198</v>
      </c>
      <c r="BU207" s="82">
        <f t="shared" si="13"/>
        <v>64538</v>
      </c>
      <c r="BV207" s="82">
        <f t="shared" si="13"/>
        <v>68169</v>
      </c>
      <c r="BW207" s="82">
        <f t="shared" si="13"/>
        <v>63427</v>
      </c>
      <c r="BX207" s="82">
        <f t="shared" si="13"/>
        <v>62799</v>
      </c>
      <c r="BY207" s="82">
        <f t="shared" si="13"/>
        <v>57221</v>
      </c>
      <c r="BZ207" s="82">
        <f t="shared" si="13"/>
        <v>52597</v>
      </c>
      <c r="CA207" s="82">
        <f t="shared" si="13"/>
        <v>51731</v>
      </c>
      <c r="CB207" s="82">
        <f t="shared" si="13"/>
        <v>46355</v>
      </c>
      <c r="CC207" s="82">
        <f t="shared" si="13"/>
        <v>40711</v>
      </c>
      <c r="CD207" s="82">
        <f t="shared" si="13"/>
        <v>36132</v>
      </c>
      <c r="CE207" s="82">
        <f t="shared" si="13"/>
        <v>31767</v>
      </c>
      <c r="CF207" s="82">
        <f t="shared" si="13"/>
        <v>30778</v>
      </c>
      <c r="CG207" s="82">
        <f t="shared" si="13"/>
        <v>30450</v>
      </c>
      <c r="CH207" s="82">
        <f t="shared" si="13"/>
        <v>27555</v>
      </c>
      <c r="CI207" s="82">
        <f t="shared" si="13"/>
        <v>26198</v>
      </c>
      <c r="CJ207" s="82">
        <f t="shared" si="13"/>
        <v>23092</v>
      </c>
      <c r="CK207" s="82">
        <f t="shared" si="13"/>
        <v>23308</v>
      </c>
      <c r="CL207" s="82">
        <f t="shared" si="13"/>
        <v>21435</v>
      </c>
      <c r="CM207" s="82">
        <f t="shared" si="13"/>
        <v>19199</v>
      </c>
      <c r="CN207" s="82">
        <f t="shared" si="13"/>
        <v>16078</v>
      </c>
      <c r="CO207" s="82">
        <f t="shared" si="13"/>
        <v>15664</v>
      </c>
      <c r="CP207" s="82">
        <f t="shared" si="13"/>
        <v>13069</v>
      </c>
      <c r="CQ207" s="82">
        <f t="shared" si="13"/>
        <v>10634</v>
      </c>
      <c r="CR207" s="82">
        <f t="shared" si="13"/>
        <v>9185</v>
      </c>
      <c r="CS207" s="82">
        <f t="shared" si="13"/>
        <v>8005</v>
      </c>
      <c r="CT207" s="82">
        <f t="shared" si="13"/>
        <v>6685</v>
      </c>
      <c r="CU207" s="82">
        <f t="shared" si="13"/>
        <v>5161</v>
      </c>
      <c r="CV207" s="82">
        <f t="shared" si="13"/>
        <v>4231</v>
      </c>
      <c r="CW207" s="82">
        <f t="shared" si="13"/>
        <v>3275</v>
      </c>
      <c r="CX207" s="82">
        <f t="shared" si="13"/>
        <v>2713</v>
      </c>
      <c r="CY207" s="82">
        <f t="shared" si="13"/>
        <v>2589</v>
      </c>
      <c r="CZ207" s="82">
        <f t="shared" si="13"/>
        <v>1472</v>
      </c>
      <c r="DA207" s="82">
        <f t="shared" si="13"/>
        <v>1275</v>
      </c>
      <c r="DB207" s="82">
        <f t="shared" si="13"/>
        <v>6813</v>
      </c>
      <c r="DC207" s="82">
        <f t="shared" si="13"/>
        <v>3</v>
      </c>
    </row>
    <row r="208" spans="1:107" s="74" customFormat="1" ht="15" customHeight="1">
      <c r="A208" s="139"/>
      <c r="B208" s="141"/>
      <c r="C208" s="84" t="s">
        <v>107</v>
      </c>
      <c r="D208" s="91">
        <v>4675742</v>
      </c>
      <c r="E208" s="91">
        <v>47756</v>
      </c>
      <c r="F208" s="91">
        <v>46752</v>
      </c>
      <c r="G208" s="91">
        <v>51031</v>
      </c>
      <c r="H208" s="91">
        <v>55000</v>
      </c>
      <c r="I208" s="91">
        <v>56962</v>
      </c>
      <c r="J208" s="91">
        <v>61441</v>
      </c>
      <c r="K208" s="91">
        <v>63604</v>
      </c>
      <c r="L208" s="91">
        <v>63527</v>
      </c>
      <c r="M208" s="91">
        <v>67203</v>
      </c>
      <c r="N208" s="91">
        <v>71231</v>
      </c>
      <c r="O208" s="91">
        <v>70728</v>
      </c>
      <c r="P208" s="91">
        <v>72551</v>
      </c>
      <c r="Q208" s="91">
        <v>70555</v>
      </c>
      <c r="R208" s="91">
        <v>67726</v>
      </c>
      <c r="S208" s="91">
        <v>69295</v>
      </c>
      <c r="T208" s="91">
        <v>69493</v>
      </c>
      <c r="U208" s="91">
        <v>69806</v>
      </c>
      <c r="V208" s="91">
        <v>67421</v>
      </c>
      <c r="W208" s="91">
        <v>67696</v>
      </c>
      <c r="X208" s="91">
        <v>66400</v>
      </c>
      <c r="Y208" s="91">
        <v>64778</v>
      </c>
      <c r="Z208" s="91">
        <v>66330</v>
      </c>
      <c r="AA208" s="91">
        <v>65688</v>
      </c>
      <c r="AB208" s="91">
        <v>67966</v>
      </c>
      <c r="AC208" s="91">
        <v>67397</v>
      </c>
      <c r="AD208" s="91">
        <v>70473</v>
      </c>
      <c r="AE208" s="91">
        <v>74221</v>
      </c>
      <c r="AF208" s="91">
        <v>75322</v>
      </c>
      <c r="AG208" s="91">
        <v>74663</v>
      </c>
      <c r="AH208" s="91">
        <v>71425</v>
      </c>
      <c r="AI208" s="91">
        <v>71250</v>
      </c>
      <c r="AJ208" s="91">
        <v>72250</v>
      </c>
      <c r="AK208" s="91">
        <v>70629</v>
      </c>
      <c r="AL208" s="91">
        <v>72064</v>
      </c>
      <c r="AM208" s="91">
        <v>70876</v>
      </c>
      <c r="AN208" s="91">
        <v>67709</v>
      </c>
      <c r="AO208" s="91">
        <v>67870</v>
      </c>
      <c r="AP208" s="91">
        <v>68218</v>
      </c>
      <c r="AQ208" s="91">
        <v>70323</v>
      </c>
      <c r="AR208" s="91">
        <v>70061</v>
      </c>
      <c r="AS208" s="91">
        <v>69483</v>
      </c>
      <c r="AT208" s="91">
        <v>70485</v>
      </c>
      <c r="AU208" s="91">
        <v>69175</v>
      </c>
      <c r="AV208" s="91">
        <v>70293</v>
      </c>
      <c r="AW208" s="91">
        <v>68807</v>
      </c>
      <c r="AX208" s="91">
        <v>64990</v>
      </c>
      <c r="AY208" s="91">
        <v>69583</v>
      </c>
      <c r="AZ208" s="91">
        <v>65825</v>
      </c>
      <c r="BA208" s="91">
        <v>64419</v>
      </c>
      <c r="BB208" s="91">
        <v>65623</v>
      </c>
      <c r="BC208" s="91">
        <v>62699</v>
      </c>
      <c r="BD208" s="91">
        <v>66217</v>
      </c>
      <c r="BE208" s="91">
        <v>64778</v>
      </c>
      <c r="BF208" s="91">
        <v>60809</v>
      </c>
      <c r="BG208" s="91">
        <v>61025</v>
      </c>
      <c r="BH208" s="91">
        <v>62790</v>
      </c>
      <c r="BI208" s="82">
        <f t="shared" si="12"/>
        <v>57920</v>
      </c>
      <c r="BJ208" s="82">
        <f t="shared" si="12"/>
        <v>57411</v>
      </c>
      <c r="BK208" s="82">
        <f t="shared" si="12"/>
        <v>55723</v>
      </c>
      <c r="BL208" s="82">
        <f t="shared" si="12"/>
        <v>54948</v>
      </c>
      <c r="BM208" s="82">
        <f t="shared" si="12"/>
        <v>53561</v>
      </c>
      <c r="BN208" s="82">
        <f t="shared" si="12"/>
        <v>50350</v>
      </c>
      <c r="BO208" s="82">
        <f t="shared" si="12"/>
        <v>47816</v>
      </c>
      <c r="BP208" s="82">
        <f t="shared" si="12"/>
        <v>45772</v>
      </c>
      <c r="BQ208" s="82">
        <f t="shared" si="12"/>
        <v>42048</v>
      </c>
      <c r="BR208" s="82">
        <f t="shared" si="13"/>
        <v>38811</v>
      </c>
      <c r="BS208" s="82">
        <f t="shared" si="13"/>
        <v>34961</v>
      </c>
      <c r="BT208" s="82">
        <f t="shared" si="13"/>
        <v>31521</v>
      </c>
      <c r="BU208" s="82">
        <f t="shared" si="13"/>
        <v>29150</v>
      </c>
      <c r="BV208" s="82">
        <f t="shared" si="13"/>
        <v>30315</v>
      </c>
      <c r="BW208" s="82">
        <f t="shared" si="13"/>
        <v>28206</v>
      </c>
      <c r="BX208" s="82">
        <f t="shared" si="13"/>
        <v>27816</v>
      </c>
      <c r="BY208" s="82">
        <f t="shared" si="13"/>
        <v>25153</v>
      </c>
      <c r="BZ208" s="82">
        <f t="shared" si="13"/>
        <v>22800</v>
      </c>
      <c r="CA208" s="82">
        <f t="shared" si="13"/>
        <v>22333</v>
      </c>
      <c r="CB208" s="82">
        <f t="shared" si="13"/>
        <v>20056</v>
      </c>
      <c r="CC208" s="82">
        <f t="shared" si="13"/>
        <v>17217</v>
      </c>
      <c r="CD208" s="82">
        <f t="shared" si="13"/>
        <v>15187</v>
      </c>
      <c r="CE208" s="82">
        <f t="shared" si="13"/>
        <v>13319</v>
      </c>
      <c r="CF208" s="82">
        <f t="shared" si="13"/>
        <v>12856</v>
      </c>
      <c r="CG208" s="82">
        <f t="shared" si="13"/>
        <v>12714</v>
      </c>
      <c r="CH208" s="82">
        <f t="shared" si="13"/>
        <v>11088</v>
      </c>
      <c r="CI208" s="82">
        <f t="shared" si="13"/>
        <v>10602</v>
      </c>
      <c r="CJ208" s="82">
        <f t="shared" si="13"/>
        <v>9097</v>
      </c>
      <c r="CK208" s="82">
        <f t="shared" si="13"/>
        <v>9220</v>
      </c>
      <c r="CL208" s="82">
        <f t="shared" si="13"/>
        <v>8226</v>
      </c>
      <c r="CM208" s="82">
        <f t="shared" si="13"/>
        <v>7169</v>
      </c>
      <c r="CN208" s="82">
        <f t="shared" si="13"/>
        <v>5974</v>
      </c>
      <c r="CO208" s="82">
        <f t="shared" si="13"/>
        <v>5559</v>
      </c>
      <c r="CP208" s="82">
        <f t="shared" si="13"/>
        <v>4607</v>
      </c>
      <c r="CQ208" s="82">
        <f t="shared" si="13"/>
        <v>3828</v>
      </c>
      <c r="CR208" s="82">
        <f t="shared" si="13"/>
        <v>3215</v>
      </c>
      <c r="CS208" s="82">
        <f t="shared" si="13"/>
        <v>2814</v>
      </c>
      <c r="CT208" s="82">
        <f t="shared" si="13"/>
        <v>2286</v>
      </c>
      <c r="CU208" s="82">
        <f t="shared" si="13"/>
        <v>1830</v>
      </c>
      <c r="CV208" s="82">
        <f t="shared" si="13"/>
        <v>1502</v>
      </c>
      <c r="CW208" s="82">
        <f t="shared" si="13"/>
        <v>1194</v>
      </c>
      <c r="CX208" s="82">
        <f t="shared" si="13"/>
        <v>1003</v>
      </c>
      <c r="CY208" s="82">
        <f t="shared" si="13"/>
        <v>949</v>
      </c>
      <c r="CZ208" s="82">
        <f t="shared" si="13"/>
        <v>580</v>
      </c>
      <c r="DA208" s="82">
        <f t="shared" si="13"/>
        <v>543</v>
      </c>
      <c r="DB208" s="82">
        <f t="shared" si="13"/>
        <v>3102</v>
      </c>
      <c r="DC208" s="82">
        <f t="shared" si="13"/>
        <v>3</v>
      </c>
    </row>
    <row r="209" spans="1:107" s="74" customFormat="1" ht="15" customHeight="1">
      <c r="A209" s="139"/>
      <c r="B209" s="141"/>
      <c r="C209" s="84" t="s">
        <v>108</v>
      </c>
      <c r="D209" s="91">
        <v>4837233</v>
      </c>
      <c r="E209" s="91">
        <v>51039</v>
      </c>
      <c r="F209" s="91">
        <v>49698</v>
      </c>
      <c r="G209" s="91">
        <v>54273</v>
      </c>
      <c r="H209" s="91">
        <v>58078</v>
      </c>
      <c r="I209" s="91">
        <v>60164</v>
      </c>
      <c r="J209" s="91">
        <v>64063</v>
      </c>
      <c r="K209" s="91">
        <v>66494</v>
      </c>
      <c r="L209" s="91">
        <v>66657</v>
      </c>
      <c r="M209" s="91">
        <v>70243</v>
      </c>
      <c r="N209" s="91">
        <v>72836</v>
      </c>
      <c r="O209" s="91">
        <v>74014</v>
      </c>
      <c r="P209" s="91">
        <v>75271</v>
      </c>
      <c r="Q209" s="91">
        <v>72856</v>
      </c>
      <c r="R209" s="91">
        <v>70057</v>
      </c>
      <c r="S209" s="91">
        <v>71850</v>
      </c>
      <c r="T209" s="91">
        <v>71946</v>
      </c>
      <c r="U209" s="91">
        <v>72508</v>
      </c>
      <c r="V209" s="91">
        <v>70241</v>
      </c>
      <c r="W209" s="91">
        <v>70562</v>
      </c>
      <c r="X209" s="91">
        <v>69685</v>
      </c>
      <c r="Y209" s="91">
        <v>67885</v>
      </c>
      <c r="Z209" s="91">
        <v>69838</v>
      </c>
      <c r="AA209" s="91">
        <v>69767</v>
      </c>
      <c r="AB209" s="91">
        <v>71594</v>
      </c>
      <c r="AC209" s="91">
        <v>70531</v>
      </c>
      <c r="AD209" s="91">
        <v>74244</v>
      </c>
      <c r="AE209" s="91">
        <v>77739</v>
      </c>
      <c r="AF209" s="91">
        <v>79102</v>
      </c>
      <c r="AG209" s="91">
        <v>78185</v>
      </c>
      <c r="AH209" s="91">
        <v>74827</v>
      </c>
      <c r="AI209" s="91">
        <v>75086</v>
      </c>
      <c r="AJ209" s="91">
        <v>75930</v>
      </c>
      <c r="AK209" s="91">
        <v>73875</v>
      </c>
      <c r="AL209" s="91">
        <v>77023</v>
      </c>
      <c r="AM209" s="91">
        <v>75244</v>
      </c>
      <c r="AN209" s="91">
        <v>71916</v>
      </c>
      <c r="AO209" s="91">
        <v>72524</v>
      </c>
      <c r="AP209" s="91">
        <v>73069</v>
      </c>
      <c r="AQ209" s="91">
        <v>74150</v>
      </c>
      <c r="AR209" s="91">
        <v>75353</v>
      </c>
      <c r="AS209" s="91">
        <v>73782</v>
      </c>
      <c r="AT209" s="91">
        <v>75003</v>
      </c>
      <c r="AU209" s="91">
        <v>74243</v>
      </c>
      <c r="AV209" s="91">
        <v>75413</v>
      </c>
      <c r="AW209" s="91">
        <v>74928</v>
      </c>
      <c r="AX209" s="91">
        <v>71627</v>
      </c>
      <c r="AY209" s="91">
        <v>77071</v>
      </c>
      <c r="AZ209" s="91">
        <v>73635</v>
      </c>
      <c r="BA209" s="91">
        <v>72457</v>
      </c>
      <c r="BB209" s="91">
        <v>73267</v>
      </c>
      <c r="BC209" s="91">
        <v>71384</v>
      </c>
      <c r="BD209" s="91">
        <v>76272</v>
      </c>
      <c r="BE209" s="91">
        <v>74816</v>
      </c>
      <c r="BF209" s="91">
        <v>69142</v>
      </c>
      <c r="BG209" s="91">
        <v>70094</v>
      </c>
      <c r="BH209" s="91">
        <v>72406</v>
      </c>
      <c r="BI209" s="82">
        <f t="shared" ref="BI209:BQ209" si="14">SUM(BI212,BI215,BI218,BI221,BI224,BI227,BI230,BI233,BI236,BI239,BI242,BI245,BI248,BI251)</f>
        <v>67093</v>
      </c>
      <c r="BJ209" s="82">
        <f t="shared" si="14"/>
        <v>66746</v>
      </c>
      <c r="BK209" s="82">
        <f t="shared" si="14"/>
        <v>65027</v>
      </c>
      <c r="BL209" s="82">
        <f t="shared" si="14"/>
        <v>65228</v>
      </c>
      <c r="BM209" s="82">
        <f t="shared" si="14"/>
        <v>63763</v>
      </c>
      <c r="BN209" s="82">
        <f t="shared" si="14"/>
        <v>59874</v>
      </c>
      <c r="BO209" s="82">
        <f t="shared" si="14"/>
        <v>56634</v>
      </c>
      <c r="BP209" s="82">
        <f t="shared" si="14"/>
        <v>55056</v>
      </c>
      <c r="BQ209" s="82">
        <f t="shared" si="14"/>
        <v>50698</v>
      </c>
      <c r="BR209" s="82">
        <f t="shared" si="13"/>
        <v>47939</v>
      </c>
      <c r="BS209" s="82">
        <f t="shared" si="13"/>
        <v>43243</v>
      </c>
      <c r="BT209" s="82">
        <f t="shared" si="13"/>
        <v>39217</v>
      </c>
      <c r="BU209" s="82">
        <f t="shared" si="13"/>
        <v>37023</v>
      </c>
      <c r="BV209" s="82">
        <f t="shared" si="13"/>
        <v>39591</v>
      </c>
      <c r="BW209" s="82">
        <f t="shared" si="13"/>
        <v>36911</v>
      </c>
      <c r="BX209" s="82">
        <f t="shared" si="13"/>
        <v>36720</v>
      </c>
      <c r="BY209" s="82">
        <f t="shared" si="13"/>
        <v>33573</v>
      </c>
      <c r="BZ209" s="82">
        <f t="shared" si="13"/>
        <v>31195</v>
      </c>
      <c r="CA209" s="82">
        <f t="shared" si="13"/>
        <v>30735</v>
      </c>
      <c r="CB209" s="82">
        <f t="shared" si="13"/>
        <v>27514</v>
      </c>
      <c r="CC209" s="82">
        <f t="shared" si="13"/>
        <v>24484</v>
      </c>
      <c r="CD209" s="82">
        <f t="shared" si="13"/>
        <v>21797</v>
      </c>
      <c r="CE209" s="82">
        <f t="shared" si="13"/>
        <v>19186</v>
      </c>
      <c r="CF209" s="82">
        <f t="shared" si="13"/>
        <v>18547</v>
      </c>
      <c r="CG209" s="82">
        <f t="shared" si="13"/>
        <v>18391</v>
      </c>
      <c r="CH209" s="82">
        <f t="shared" si="13"/>
        <v>17130</v>
      </c>
      <c r="CI209" s="82">
        <f t="shared" si="13"/>
        <v>16220</v>
      </c>
      <c r="CJ209" s="82">
        <f t="shared" si="13"/>
        <v>14628</v>
      </c>
      <c r="CK209" s="82">
        <f t="shared" si="13"/>
        <v>14604</v>
      </c>
      <c r="CL209" s="82">
        <f t="shared" si="13"/>
        <v>13690</v>
      </c>
      <c r="CM209" s="82">
        <f t="shared" si="13"/>
        <v>12452</v>
      </c>
      <c r="CN209" s="82">
        <f t="shared" si="13"/>
        <v>10428</v>
      </c>
      <c r="CO209" s="82">
        <f t="shared" si="13"/>
        <v>10466</v>
      </c>
      <c r="CP209" s="82">
        <f t="shared" si="13"/>
        <v>8730</v>
      </c>
      <c r="CQ209" s="82">
        <f t="shared" si="13"/>
        <v>7053</v>
      </c>
      <c r="CR209" s="82">
        <f t="shared" si="13"/>
        <v>6197</v>
      </c>
      <c r="CS209" s="82">
        <f t="shared" si="13"/>
        <v>5375</v>
      </c>
      <c r="CT209" s="82">
        <f t="shared" si="13"/>
        <v>4644</v>
      </c>
      <c r="CU209" s="82">
        <f t="shared" si="13"/>
        <v>3447</v>
      </c>
      <c r="CV209" s="82">
        <f t="shared" si="13"/>
        <v>2822</v>
      </c>
      <c r="CW209" s="82">
        <f t="shared" si="13"/>
        <v>2170</v>
      </c>
      <c r="CX209" s="82">
        <f t="shared" si="13"/>
        <v>1805</v>
      </c>
      <c r="CY209" s="82">
        <f t="shared" si="13"/>
        <v>1791</v>
      </c>
      <c r="CZ209" s="82">
        <f t="shared" si="13"/>
        <v>948</v>
      </c>
      <c r="DA209" s="82">
        <f t="shared" si="13"/>
        <v>799</v>
      </c>
      <c r="DB209" s="82">
        <f t="shared" si="13"/>
        <v>4088</v>
      </c>
      <c r="DC209" s="82">
        <f t="shared" si="13"/>
        <v>0</v>
      </c>
    </row>
    <row r="210" spans="1:107" s="78" customFormat="1" ht="15" customHeight="1">
      <c r="A210" s="139"/>
      <c r="B210" s="141" t="s">
        <v>176</v>
      </c>
      <c r="C210" s="85" t="s">
        <v>2</v>
      </c>
      <c r="D210" s="93">
        <v>1540953</v>
      </c>
      <c r="E210" s="93">
        <v>12634</v>
      </c>
      <c r="F210" s="93">
        <v>12255</v>
      </c>
      <c r="G210" s="93">
        <v>13588</v>
      </c>
      <c r="H210" s="93">
        <v>14382</v>
      </c>
      <c r="I210" s="93">
        <v>15222</v>
      </c>
      <c r="J210" s="93">
        <v>16146</v>
      </c>
      <c r="K210" s="93">
        <v>16712</v>
      </c>
      <c r="L210" s="93">
        <v>16936</v>
      </c>
      <c r="M210" s="93">
        <v>18254</v>
      </c>
      <c r="N210" s="93">
        <v>19372</v>
      </c>
      <c r="O210" s="93">
        <v>19860</v>
      </c>
      <c r="P210" s="93">
        <v>20412</v>
      </c>
      <c r="Q210" s="93">
        <v>19745</v>
      </c>
      <c r="R210" s="93">
        <v>19059</v>
      </c>
      <c r="S210" s="93">
        <v>19738</v>
      </c>
      <c r="T210" s="93">
        <v>19560</v>
      </c>
      <c r="U210" s="93">
        <v>19930</v>
      </c>
      <c r="V210" s="93">
        <v>19284</v>
      </c>
      <c r="W210" s="93">
        <v>19335</v>
      </c>
      <c r="X210" s="93">
        <v>19123</v>
      </c>
      <c r="Y210" s="93">
        <v>18438</v>
      </c>
      <c r="Z210" s="93">
        <v>19277</v>
      </c>
      <c r="AA210" s="93">
        <v>19522</v>
      </c>
      <c r="AB210" s="93">
        <v>20534</v>
      </c>
      <c r="AC210" s="93">
        <v>20630</v>
      </c>
      <c r="AD210" s="93">
        <v>21563</v>
      </c>
      <c r="AE210" s="93">
        <v>22549</v>
      </c>
      <c r="AF210" s="93">
        <v>22680</v>
      </c>
      <c r="AG210" s="93">
        <v>22638</v>
      </c>
      <c r="AH210" s="93">
        <v>21643</v>
      </c>
      <c r="AI210" s="93">
        <v>21780</v>
      </c>
      <c r="AJ210" s="93">
        <v>21971</v>
      </c>
      <c r="AK210" s="93">
        <v>21701</v>
      </c>
      <c r="AL210" s="93">
        <v>22625</v>
      </c>
      <c r="AM210" s="93">
        <v>22208</v>
      </c>
      <c r="AN210" s="93">
        <v>21205</v>
      </c>
      <c r="AO210" s="93">
        <v>21146</v>
      </c>
      <c r="AP210" s="93">
        <v>21821</v>
      </c>
      <c r="AQ210" s="93">
        <v>22981</v>
      </c>
      <c r="AR210" s="93">
        <v>22683</v>
      </c>
      <c r="AS210" s="93">
        <v>22893</v>
      </c>
      <c r="AT210" s="93">
        <v>23668</v>
      </c>
      <c r="AU210" s="93">
        <v>23246</v>
      </c>
      <c r="AV210" s="93">
        <v>23776</v>
      </c>
      <c r="AW210" s="93">
        <v>23920</v>
      </c>
      <c r="AX210" s="93">
        <v>22798</v>
      </c>
      <c r="AY210" s="93">
        <v>24032</v>
      </c>
      <c r="AZ210" s="93">
        <v>23528</v>
      </c>
      <c r="BA210" s="93">
        <v>22784</v>
      </c>
      <c r="BB210" s="93">
        <v>23919</v>
      </c>
      <c r="BC210" s="93">
        <v>22626</v>
      </c>
      <c r="BD210" s="93">
        <v>23459</v>
      </c>
      <c r="BE210" s="93">
        <v>23463</v>
      </c>
      <c r="BF210" s="93">
        <v>21262</v>
      </c>
      <c r="BG210" s="93">
        <v>21693</v>
      </c>
      <c r="BH210" s="93">
        <v>22845</v>
      </c>
      <c r="BI210" s="71">
        <v>21269</v>
      </c>
      <c r="BJ210" s="71">
        <v>20805</v>
      </c>
      <c r="BK210" s="71">
        <v>20692</v>
      </c>
      <c r="BL210" s="71">
        <v>20130</v>
      </c>
      <c r="BM210" s="71">
        <v>19692</v>
      </c>
      <c r="BN210" s="71">
        <v>19098</v>
      </c>
      <c r="BO210" s="71">
        <v>18860</v>
      </c>
      <c r="BP210" s="71">
        <v>18153</v>
      </c>
      <c r="BQ210" s="71">
        <v>15958</v>
      </c>
      <c r="BR210" s="71">
        <v>15641</v>
      </c>
      <c r="BS210" s="71">
        <v>14083</v>
      </c>
      <c r="BT210" s="71">
        <v>12839</v>
      </c>
      <c r="BU210" s="71">
        <v>11773</v>
      </c>
      <c r="BV210" s="71">
        <v>12420</v>
      </c>
      <c r="BW210" s="71">
        <v>11287</v>
      </c>
      <c r="BX210" s="71">
        <v>11375</v>
      </c>
      <c r="BY210" s="71">
        <v>10621</v>
      </c>
      <c r="BZ210" s="71">
        <v>9781</v>
      </c>
      <c r="CA210" s="71">
        <v>10023</v>
      </c>
      <c r="CB210" s="71">
        <v>9050</v>
      </c>
      <c r="CC210" s="71">
        <v>8324</v>
      </c>
      <c r="CD210" s="71">
        <v>7363</v>
      </c>
      <c r="CE210" s="71">
        <v>6432</v>
      </c>
      <c r="CF210" s="71">
        <v>6659</v>
      </c>
      <c r="CG210" s="71">
        <v>6513</v>
      </c>
      <c r="CH210" s="71">
        <v>5840</v>
      </c>
      <c r="CI210" s="71">
        <v>5557</v>
      </c>
      <c r="CJ210" s="71">
        <v>4845</v>
      </c>
      <c r="CK210" s="71">
        <v>5042</v>
      </c>
      <c r="CL210" s="71">
        <v>4336</v>
      </c>
      <c r="CM210" s="71">
        <v>4016</v>
      </c>
      <c r="CN210" s="71">
        <v>3262</v>
      </c>
      <c r="CO210" s="71">
        <v>3229</v>
      </c>
      <c r="CP210" s="71">
        <v>2922</v>
      </c>
      <c r="CQ210" s="71">
        <v>2296</v>
      </c>
      <c r="CR210" s="71">
        <v>1997</v>
      </c>
      <c r="CS210" s="71">
        <v>1604</v>
      </c>
      <c r="CT210" s="71">
        <v>1173</v>
      </c>
      <c r="CU210" s="71">
        <v>1110</v>
      </c>
      <c r="CV210" s="72">
        <v>882</v>
      </c>
      <c r="CW210" s="72">
        <v>661</v>
      </c>
      <c r="CX210" s="72">
        <v>448</v>
      </c>
      <c r="CY210" s="72">
        <v>412</v>
      </c>
      <c r="CZ210" s="72">
        <v>258</v>
      </c>
      <c r="DA210" s="72">
        <v>236</v>
      </c>
      <c r="DB210" s="72">
        <v>931</v>
      </c>
      <c r="DC210" s="72">
        <v>1</v>
      </c>
    </row>
    <row r="211" spans="1:107" s="78" customFormat="1" ht="15" customHeight="1">
      <c r="A211" s="139"/>
      <c r="B211" s="141"/>
      <c r="C211" s="85" t="s">
        <v>107</v>
      </c>
      <c r="D211" s="93">
        <v>760886</v>
      </c>
      <c r="E211" s="93">
        <v>6477</v>
      </c>
      <c r="F211" s="93">
        <v>6325</v>
      </c>
      <c r="G211" s="93">
        <v>6897</v>
      </c>
      <c r="H211" s="93">
        <v>7397</v>
      </c>
      <c r="I211" s="93">
        <v>7784</v>
      </c>
      <c r="J211" s="93">
        <v>8310</v>
      </c>
      <c r="K211" s="93">
        <v>8692</v>
      </c>
      <c r="L211" s="93">
        <v>8687</v>
      </c>
      <c r="M211" s="93">
        <v>9512</v>
      </c>
      <c r="N211" s="93">
        <v>9936</v>
      </c>
      <c r="O211" s="93">
        <v>9997</v>
      </c>
      <c r="P211" s="93">
        <v>10647</v>
      </c>
      <c r="Q211" s="93">
        <v>10195</v>
      </c>
      <c r="R211" s="93">
        <v>9858</v>
      </c>
      <c r="S211" s="93">
        <v>10303</v>
      </c>
      <c r="T211" s="93">
        <v>10100</v>
      </c>
      <c r="U211" s="93">
        <v>10175</v>
      </c>
      <c r="V211" s="93">
        <v>9878</v>
      </c>
      <c r="W211" s="93">
        <v>9989</v>
      </c>
      <c r="X211" s="93">
        <v>9922</v>
      </c>
      <c r="Y211" s="93">
        <v>9546</v>
      </c>
      <c r="Z211" s="93">
        <v>10072</v>
      </c>
      <c r="AA211" s="93">
        <v>10072</v>
      </c>
      <c r="AB211" s="93">
        <v>10447</v>
      </c>
      <c r="AC211" s="93">
        <v>10567</v>
      </c>
      <c r="AD211" s="93">
        <v>11128</v>
      </c>
      <c r="AE211" s="93">
        <v>11598</v>
      </c>
      <c r="AF211" s="93">
        <v>11869</v>
      </c>
      <c r="AG211" s="93">
        <v>11682</v>
      </c>
      <c r="AH211" s="93">
        <v>11260</v>
      </c>
      <c r="AI211" s="93">
        <v>11195</v>
      </c>
      <c r="AJ211" s="93">
        <v>11335</v>
      </c>
      <c r="AK211" s="93">
        <v>11199</v>
      </c>
      <c r="AL211" s="93">
        <v>11648</v>
      </c>
      <c r="AM211" s="93">
        <v>11522</v>
      </c>
      <c r="AN211" s="93">
        <v>10959</v>
      </c>
      <c r="AO211" s="93">
        <v>10906</v>
      </c>
      <c r="AP211" s="93">
        <v>11113</v>
      </c>
      <c r="AQ211" s="93">
        <v>11834</v>
      </c>
      <c r="AR211" s="93">
        <v>11671</v>
      </c>
      <c r="AS211" s="93">
        <v>11839</v>
      </c>
      <c r="AT211" s="93">
        <v>12313</v>
      </c>
      <c r="AU211" s="93">
        <v>11863</v>
      </c>
      <c r="AV211" s="93">
        <v>12093</v>
      </c>
      <c r="AW211" s="93">
        <v>12243</v>
      </c>
      <c r="AX211" s="93">
        <v>11437</v>
      </c>
      <c r="AY211" s="93">
        <v>12138</v>
      </c>
      <c r="AZ211" s="93">
        <v>11646</v>
      </c>
      <c r="BA211" s="93">
        <v>11245</v>
      </c>
      <c r="BB211" s="93">
        <v>11776</v>
      </c>
      <c r="BC211" s="93">
        <v>11132</v>
      </c>
      <c r="BD211" s="93">
        <v>11447</v>
      </c>
      <c r="BE211" s="93">
        <v>11375</v>
      </c>
      <c r="BF211" s="93">
        <v>10364</v>
      </c>
      <c r="BG211" s="93">
        <v>10461</v>
      </c>
      <c r="BH211" s="93">
        <v>11069</v>
      </c>
      <c r="BI211" s="71">
        <v>10221</v>
      </c>
      <c r="BJ211" s="71">
        <v>10068</v>
      </c>
      <c r="BK211" s="71">
        <v>9936</v>
      </c>
      <c r="BL211" s="71">
        <v>9612</v>
      </c>
      <c r="BM211" s="71">
        <v>9253</v>
      </c>
      <c r="BN211" s="71">
        <v>8982</v>
      </c>
      <c r="BO211" s="71">
        <v>9016</v>
      </c>
      <c r="BP211" s="71">
        <v>8557</v>
      </c>
      <c r="BQ211" s="71">
        <v>7406</v>
      </c>
      <c r="BR211" s="71">
        <v>7175</v>
      </c>
      <c r="BS211" s="71">
        <v>6477</v>
      </c>
      <c r="BT211" s="71">
        <v>5843</v>
      </c>
      <c r="BU211" s="71">
        <v>5304</v>
      </c>
      <c r="BV211" s="71">
        <v>5558</v>
      </c>
      <c r="BW211" s="71">
        <v>5003</v>
      </c>
      <c r="BX211" s="71">
        <v>4902</v>
      </c>
      <c r="BY211" s="71">
        <v>4609</v>
      </c>
      <c r="BZ211" s="71">
        <v>4164</v>
      </c>
      <c r="CA211" s="71">
        <v>4285</v>
      </c>
      <c r="CB211" s="71">
        <v>3878</v>
      </c>
      <c r="CC211" s="71">
        <v>3488</v>
      </c>
      <c r="CD211" s="71">
        <v>3088</v>
      </c>
      <c r="CE211" s="71">
        <v>2726</v>
      </c>
      <c r="CF211" s="71">
        <v>2789</v>
      </c>
      <c r="CG211" s="71">
        <v>2686</v>
      </c>
      <c r="CH211" s="71">
        <v>2188</v>
      </c>
      <c r="CI211" s="71">
        <v>2206</v>
      </c>
      <c r="CJ211" s="71">
        <v>1863</v>
      </c>
      <c r="CK211" s="71">
        <v>1988</v>
      </c>
      <c r="CL211" s="71">
        <v>1620</v>
      </c>
      <c r="CM211" s="71">
        <v>1401</v>
      </c>
      <c r="CN211" s="71">
        <v>1185</v>
      </c>
      <c r="CO211" s="71">
        <v>1133</v>
      </c>
      <c r="CP211" s="71">
        <v>1006</v>
      </c>
      <c r="CQ211" s="72">
        <v>765</v>
      </c>
      <c r="CR211" s="72">
        <v>648</v>
      </c>
      <c r="CS211" s="72">
        <v>558</v>
      </c>
      <c r="CT211" s="72">
        <v>378</v>
      </c>
      <c r="CU211" s="72">
        <v>378</v>
      </c>
      <c r="CV211" s="72">
        <v>294</v>
      </c>
      <c r="CW211" s="72">
        <v>208</v>
      </c>
      <c r="CX211" s="72">
        <v>156</v>
      </c>
      <c r="CY211" s="72">
        <v>136</v>
      </c>
      <c r="CZ211" s="72">
        <v>101</v>
      </c>
      <c r="DA211" s="72">
        <v>86</v>
      </c>
      <c r="DB211" s="72">
        <v>416</v>
      </c>
      <c r="DC211" s="72">
        <v>1</v>
      </c>
    </row>
    <row r="212" spans="1:107" s="78" customFormat="1" ht="15" customHeight="1">
      <c r="A212" s="139"/>
      <c r="B212" s="141"/>
      <c r="C212" s="85" t="s">
        <v>108</v>
      </c>
      <c r="D212" s="93">
        <v>780067</v>
      </c>
      <c r="E212" s="93">
        <v>6157</v>
      </c>
      <c r="F212" s="93">
        <v>5930</v>
      </c>
      <c r="G212" s="93">
        <v>6691</v>
      </c>
      <c r="H212" s="93">
        <v>6985</v>
      </c>
      <c r="I212" s="93">
        <v>7438</v>
      </c>
      <c r="J212" s="93">
        <v>7836</v>
      </c>
      <c r="K212" s="93">
        <v>8020</v>
      </c>
      <c r="L212" s="93">
        <v>8249</v>
      </c>
      <c r="M212" s="93">
        <v>8742</v>
      </c>
      <c r="N212" s="93">
        <v>9436</v>
      </c>
      <c r="O212" s="93">
        <v>9863</v>
      </c>
      <c r="P212" s="93">
        <v>9765</v>
      </c>
      <c r="Q212" s="93">
        <v>9550</v>
      </c>
      <c r="R212" s="93">
        <v>9201</v>
      </c>
      <c r="S212" s="93">
        <v>9435</v>
      </c>
      <c r="T212" s="93">
        <v>9460</v>
      </c>
      <c r="U212" s="93">
        <v>9755</v>
      </c>
      <c r="V212" s="93">
        <v>9406</v>
      </c>
      <c r="W212" s="93">
        <v>9346</v>
      </c>
      <c r="X212" s="93">
        <v>9201</v>
      </c>
      <c r="Y212" s="93">
        <v>8892</v>
      </c>
      <c r="Z212" s="93">
        <v>9205</v>
      </c>
      <c r="AA212" s="93">
        <v>9450</v>
      </c>
      <c r="AB212" s="93">
        <v>10087</v>
      </c>
      <c r="AC212" s="93">
        <v>10063</v>
      </c>
      <c r="AD212" s="93">
        <v>10435</v>
      </c>
      <c r="AE212" s="93">
        <v>10951</v>
      </c>
      <c r="AF212" s="93">
        <v>10811</v>
      </c>
      <c r="AG212" s="93">
        <v>10956</v>
      </c>
      <c r="AH212" s="93">
        <v>10383</v>
      </c>
      <c r="AI212" s="93">
        <v>10585</v>
      </c>
      <c r="AJ212" s="93">
        <v>10636</v>
      </c>
      <c r="AK212" s="93">
        <v>10502</v>
      </c>
      <c r="AL212" s="93">
        <v>10977</v>
      </c>
      <c r="AM212" s="93">
        <v>10686</v>
      </c>
      <c r="AN212" s="93">
        <v>10246</v>
      </c>
      <c r="AO212" s="93">
        <v>10240</v>
      </c>
      <c r="AP212" s="93">
        <v>10708</v>
      </c>
      <c r="AQ212" s="93">
        <v>11147</v>
      </c>
      <c r="AR212" s="93">
        <v>11012</v>
      </c>
      <c r="AS212" s="93">
        <v>11054</v>
      </c>
      <c r="AT212" s="93">
        <v>11355</v>
      </c>
      <c r="AU212" s="93">
        <v>11383</v>
      </c>
      <c r="AV212" s="93">
        <v>11683</v>
      </c>
      <c r="AW212" s="93">
        <v>11677</v>
      </c>
      <c r="AX212" s="93">
        <v>11361</v>
      </c>
      <c r="AY212" s="93">
        <v>11894</v>
      </c>
      <c r="AZ212" s="93">
        <v>11882</v>
      </c>
      <c r="BA212" s="93">
        <v>11539</v>
      </c>
      <c r="BB212" s="93">
        <v>12143</v>
      </c>
      <c r="BC212" s="93">
        <v>11494</v>
      </c>
      <c r="BD212" s="93">
        <v>12012</v>
      </c>
      <c r="BE212" s="93">
        <v>12088</v>
      </c>
      <c r="BF212" s="93">
        <v>10898</v>
      </c>
      <c r="BG212" s="93">
        <v>11232</v>
      </c>
      <c r="BH212" s="93">
        <v>11776</v>
      </c>
      <c r="BI212" s="71">
        <v>11048</v>
      </c>
      <c r="BJ212" s="71">
        <v>10737</v>
      </c>
      <c r="BK212" s="71">
        <v>10756</v>
      </c>
      <c r="BL212" s="71">
        <v>10518</v>
      </c>
      <c r="BM212" s="71">
        <v>10439</v>
      </c>
      <c r="BN212" s="71">
        <v>10116</v>
      </c>
      <c r="BO212" s="71">
        <v>9844</v>
      </c>
      <c r="BP212" s="71">
        <v>9596</v>
      </c>
      <c r="BQ212" s="71">
        <v>8552</v>
      </c>
      <c r="BR212" s="71">
        <v>8466</v>
      </c>
      <c r="BS212" s="71">
        <v>7606</v>
      </c>
      <c r="BT212" s="71">
        <v>6996</v>
      </c>
      <c r="BU212" s="71">
        <v>6469</v>
      </c>
      <c r="BV212" s="71">
        <v>6862</v>
      </c>
      <c r="BW212" s="71">
        <v>6284</v>
      </c>
      <c r="BX212" s="71">
        <v>6473</v>
      </c>
      <c r="BY212" s="71">
        <v>6012</v>
      </c>
      <c r="BZ212" s="71">
        <v>5617</v>
      </c>
      <c r="CA212" s="71">
        <v>5738</v>
      </c>
      <c r="CB212" s="71">
        <v>5172</v>
      </c>
      <c r="CC212" s="71">
        <v>4836</v>
      </c>
      <c r="CD212" s="71">
        <v>4275</v>
      </c>
      <c r="CE212" s="71">
        <v>3706</v>
      </c>
      <c r="CF212" s="71">
        <v>3870</v>
      </c>
      <c r="CG212" s="71">
        <v>3827</v>
      </c>
      <c r="CH212" s="71">
        <v>3652</v>
      </c>
      <c r="CI212" s="71">
        <v>3351</v>
      </c>
      <c r="CJ212" s="71">
        <v>2982</v>
      </c>
      <c r="CK212" s="71">
        <v>3054</v>
      </c>
      <c r="CL212" s="71">
        <v>2716</v>
      </c>
      <c r="CM212" s="71">
        <v>2615</v>
      </c>
      <c r="CN212" s="71">
        <v>2077</v>
      </c>
      <c r="CO212" s="71">
        <v>2096</v>
      </c>
      <c r="CP212" s="71">
        <v>1916</v>
      </c>
      <c r="CQ212" s="71">
        <v>1531</v>
      </c>
      <c r="CR212" s="71">
        <v>1349</v>
      </c>
      <c r="CS212" s="71">
        <v>1046</v>
      </c>
      <c r="CT212" s="72">
        <v>795</v>
      </c>
      <c r="CU212" s="72">
        <v>732</v>
      </c>
      <c r="CV212" s="72">
        <v>588</v>
      </c>
      <c r="CW212" s="72">
        <v>453</v>
      </c>
      <c r="CX212" s="72">
        <v>292</v>
      </c>
      <c r="CY212" s="72">
        <v>276</v>
      </c>
      <c r="CZ212" s="72">
        <v>157</v>
      </c>
      <c r="DA212" s="72">
        <v>150</v>
      </c>
      <c r="DB212" s="72">
        <v>515</v>
      </c>
      <c r="DC212" s="72">
        <v>0</v>
      </c>
    </row>
    <row r="213" spans="1:107" s="78" customFormat="1" ht="15" customHeight="1">
      <c r="A213" s="139"/>
      <c r="B213" s="141" t="s">
        <v>177</v>
      </c>
      <c r="C213" s="85" t="s">
        <v>2</v>
      </c>
      <c r="D213" s="93">
        <v>482121</v>
      </c>
      <c r="E213" s="93">
        <v>4853</v>
      </c>
      <c r="F213" s="93">
        <v>4588</v>
      </c>
      <c r="G213" s="93">
        <v>5058</v>
      </c>
      <c r="H213" s="93">
        <v>5548</v>
      </c>
      <c r="I213" s="93">
        <v>5894</v>
      </c>
      <c r="J213" s="93">
        <v>6122</v>
      </c>
      <c r="K213" s="93">
        <v>6606</v>
      </c>
      <c r="L213" s="93">
        <v>6629</v>
      </c>
      <c r="M213" s="93">
        <v>7001</v>
      </c>
      <c r="N213" s="93">
        <v>7329</v>
      </c>
      <c r="O213" s="93">
        <v>7362</v>
      </c>
      <c r="P213" s="93">
        <v>7752</v>
      </c>
      <c r="Q213" s="93">
        <v>7460</v>
      </c>
      <c r="R213" s="93">
        <v>7248</v>
      </c>
      <c r="S213" s="93">
        <v>7631</v>
      </c>
      <c r="T213" s="93">
        <v>7480</v>
      </c>
      <c r="U213" s="93">
        <v>7506</v>
      </c>
      <c r="V213" s="93">
        <v>7257</v>
      </c>
      <c r="W213" s="93">
        <v>7447</v>
      </c>
      <c r="X213" s="93">
        <v>7042</v>
      </c>
      <c r="Y213" s="93">
        <v>6550</v>
      </c>
      <c r="Z213" s="93">
        <v>6281</v>
      </c>
      <c r="AA213" s="93">
        <v>6186</v>
      </c>
      <c r="AB213" s="93">
        <v>6518</v>
      </c>
      <c r="AC213" s="93">
        <v>6690</v>
      </c>
      <c r="AD213" s="93">
        <v>6991</v>
      </c>
      <c r="AE213" s="93">
        <v>7065</v>
      </c>
      <c r="AF213" s="93">
        <v>7240</v>
      </c>
      <c r="AG213" s="93">
        <v>7243</v>
      </c>
      <c r="AH213" s="93">
        <v>7067</v>
      </c>
      <c r="AI213" s="93">
        <v>7076</v>
      </c>
      <c r="AJ213" s="93">
        <v>7253</v>
      </c>
      <c r="AK213" s="93">
        <v>7505</v>
      </c>
      <c r="AL213" s="93">
        <v>7588</v>
      </c>
      <c r="AM213" s="93">
        <v>7432</v>
      </c>
      <c r="AN213" s="93">
        <v>7524</v>
      </c>
      <c r="AO213" s="93">
        <v>7311</v>
      </c>
      <c r="AP213" s="93">
        <v>7533</v>
      </c>
      <c r="AQ213" s="93">
        <v>7667</v>
      </c>
      <c r="AR213" s="93">
        <v>7437</v>
      </c>
      <c r="AS213" s="93">
        <v>7455</v>
      </c>
      <c r="AT213" s="93">
        <v>7704</v>
      </c>
      <c r="AU213" s="93">
        <v>7469</v>
      </c>
      <c r="AV213" s="93">
        <v>7692</v>
      </c>
      <c r="AW213" s="93">
        <v>7522</v>
      </c>
      <c r="AX213" s="93">
        <v>7035</v>
      </c>
      <c r="AY213" s="93">
        <v>7664</v>
      </c>
      <c r="AZ213" s="93">
        <v>7150</v>
      </c>
      <c r="BA213" s="93">
        <v>7135</v>
      </c>
      <c r="BB213" s="93">
        <v>7187</v>
      </c>
      <c r="BC213" s="93">
        <v>6728</v>
      </c>
      <c r="BD213" s="93">
        <v>6971</v>
      </c>
      <c r="BE213" s="93">
        <v>7011</v>
      </c>
      <c r="BF213" s="93">
        <v>6261</v>
      </c>
      <c r="BG213" s="93">
        <v>6215</v>
      </c>
      <c r="BH213" s="93">
        <v>6544</v>
      </c>
      <c r="BI213" s="71">
        <v>5726</v>
      </c>
      <c r="BJ213" s="71">
        <v>6029</v>
      </c>
      <c r="BK213" s="71">
        <v>5804</v>
      </c>
      <c r="BL213" s="71">
        <v>5451</v>
      </c>
      <c r="BM213" s="71">
        <v>5346</v>
      </c>
      <c r="BN213" s="71">
        <v>5004</v>
      </c>
      <c r="BO213" s="71">
        <v>4815</v>
      </c>
      <c r="BP213" s="71">
        <v>4638</v>
      </c>
      <c r="BQ213" s="71">
        <v>4338</v>
      </c>
      <c r="BR213" s="71">
        <v>3808</v>
      </c>
      <c r="BS213" s="71">
        <v>3556</v>
      </c>
      <c r="BT213" s="71">
        <v>3051</v>
      </c>
      <c r="BU213" s="71">
        <v>2843</v>
      </c>
      <c r="BV213" s="71">
        <v>3104</v>
      </c>
      <c r="BW213" s="71">
        <v>2692</v>
      </c>
      <c r="BX213" s="71">
        <v>2593</v>
      </c>
      <c r="BY213" s="71">
        <v>2309</v>
      </c>
      <c r="BZ213" s="71">
        <v>2116</v>
      </c>
      <c r="CA213" s="71">
        <v>2016</v>
      </c>
      <c r="CB213" s="71">
        <v>1811</v>
      </c>
      <c r="CC213" s="71">
        <v>1570</v>
      </c>
      <c r="CD213" s="71">
        <v>1373</v>
      </c>
      <c r="CE213" s="71">
        <v>1191</v>
      </c>
      <c r="CF213" s="71">
        <v>1106</v>
      </c>
      <c r="CG213" s="71">
        <v>1130</v>
      </c>
      <c r="CH213" s="72">
        <v>969</v>
      </c>
      <c r="CI213" s="71">
        <v>1025</v>
      </c>
      <c r="CJ213" s="72">
        <v>893</v>
      </c>
      <c r="CK213" s="72">
        <v>896</v>
      </c>
      <c r="CL213" s="72">
        <v>806</v>
      </c>
      <c r="CM213" s="72">
        <v>769</v>
      </c>
      <c r="CN213" s="72">
        <v>591</v>
      </c>
      <c r="CO213" s="72">
        <v>585</v>
      </c>
      <c r="CP213" s="72">
        <v>496</v>
      </c>
      <c r="CQ213" s="72">
        <v>384</v>
      </c>
      <c r="CR213" s="72">
        <v>340</v>
      </c>
      <c r="CS213" s="72">
        <v>269</v>
      </c>
      <c r="CT213" s="72">
        <v>196</v>
      </c>
      <c r="CU213" s="72">
        <v>183</v>
      </c>
      <c r="CV213" s="72">
        <v>130</v>
      </c>
      <c r="CW213" s="72">
        <v>113</v>
      </c>
      <c r="CX213" s="72">
        <v>76</v>
      </c>
      <c r="CY213" s="72">
        <v>69</v>
      </c>
      <c r="CZ213" s="72">
        <v>49</v>
      </c>
      <c r="DA213" s="72">
        <v>33</v>
      </c>
      <c r="DB213" s="72">
        <v>115</v>
      </c>
      <c r="DC213" s="72">
        <v>1</v>
      </c>
    </row>
    <row r="214" spans="1:107" s="78" customFormat="1" ht="15" customHeight="1">
      <c r="A214" s="139"/>
      <c r="B214" s="141"/>
      <c r="C214" s="85" t="s">
        <v>107</v>
      </c>
      <c r="D214" s="93">
        <v>239441</v>
      </c>
      <c r="E214" s="93">
        <v>2541</v>
      </c>
      <c r="F214" s="93">
        <v>2378</v>
      </c>
      <c r="G214" s="93">
        <v>2572</v>
      </c>
      <c r="H214" s="93">
        <v>2846</v>
      </c>
      <c r="I214" s="93">
        <v>2995</v>
      </c>
      <c r="J214" s="93">
        <v>3174</v>
      </c>
      <c r="K214" s="93">
        <v>3421</v>
      </c>
      <c r="L214" s="93">
        <v>3319</v>
      </c>
      <c r="M214" s="93">
        <v>3610</v>
      </c>
      <c r="N214" s="93">
        <v>3794</v>
      </c>
      <c r="O214" s="93">
        <v>3805</v>
      </c>
      <c r="P214" s="93">
        <v>3969</v>
      </c>
      <c r="Q214" s="93">
        <v>3804</v>
      </c>
      <c r="R214" s="93">
        <v>3771</v>
      </c>
      <c r="S214" s="93">
        <v>3902</v>
      </c>
      <c r="T214" s="93">
        <v>3798</v>
      </c>
      <c r="U214" s="93">
        <v>3891</v>
      </c>
      <c r="V214" s="93">
        <v>3766</v>
      </c>
      <c r="W214" s="93">
        <v>3822</v>
      </c>
      <c r="X214" s="93">
        <v>3612</v>
      </c>
      <c r="Y214" s="93">
        <v>3416</v>
      </c>
      <c r="Z214" s="93">
        <v>3238</v>
      </c>
      <c r="AA214" s="93">
        <v>3217</v>
      </c>
      <c r="AB214" s="93">
        <v>3254</v>
      </c>
      <c r="AC214" s="93">
        <v>3365</v>
      </c>
      <c r="AD214" s="93">
        <v>3581</v>
      </c>
      <c r="AE214" s="93">
        <v>3524</v>
      </c>
      <c r="AF214" s="93">
        <v>3648</v>
      </c>
      <c r="AG214" s="93">
        <v>3680</v>
      </c>
      <c r="AH214" s="93">
        <v>3624</v>
      </c>
      <c r="AI214" s="93">
        <v>3576</v>
      </c>
      <c r="AJ214" s="93">
        <v>3641</v>
      </c>
      <c r="AK214" s="93">
        <v>3773</v>
      </c>
      <c r="AL214" s="93">
        <v>3746</v>
      </c>
      <c r="AM214" s="93">
        <v>3766</v>
      </c>
      <c r="AN214" s="93">
        <v>3771</v>
      </c>
      <c r="AO214" s="93">
        <v>3606</v>
      </c>
      <c r="AP214" s="93">
        <v>3766</v>
      </c>
      <c r="AQ214" s="93">
        <v>3867</v>
      </c>
      <c r="AR214" s="93">
        <v>3701</v>
      </c>
      <c r="AS214" s="93">
        <v>3698</v>
      </c>
      <c r="AT214" s="93">
        <v>3770</v>
      </c>
      <c r="AU214" s="93">
        <v>3761</v>
      </c>
      <c r="AV214" s="93">
        <v>3804</v>
      </c>
      <c r="AW214" s="93">
        <v>3703</v>
      </c>
      <c r="AX214" s="93">
        <v>3407</v>
      </c>
      <c r="AY214" s="93">
        <v>3795</v>
      </c>
      <c r="AZ214" s="93">
        <v>3589</v>
      </c>
      <c r="BA214" s="93">
        <v>3448</v>
      </c>
      <c r="BB214" s="93">
        <v>3538</v>
      </c>
      <c r="BC214" s="93">
        <v>3253</v>
      </c>
      <c r="BD214" s="93">
        <v>3374</v>
      </c>
      <c r="BE214" s="93">
        <v>3416</v>
      </c>
      <c r="BF214" s="93">
        <v>3090</v>
      </c>
      <c r="BG214" s="93">
        <v>3088</v>
      </c>
      <c r="BH214" s="93">
        <v>3206</v>
      </c>
      <c r="BI214" s="71">
        <v>2827</v>
      </c>
      <c r="BJ214" s="71">
        <v>2878</v>
      </c>
      <c r="BK214" s="71">
        <v>2837</v>
      </c>
      <c r="BL214" s="71">
        <v>2668</v>
      </c>
      <c r="BM214" s="71">
        <v>2586</v>
      </c>
      <c r="BN214" s="71">
        <v>2444</v>
      </c>
      <c r="BO214" s="71">
        <v>2346</v>
      </c>
      <c r="BP214" s="71">
        <v>2182</v>
      </c>
      <c r="BQ214" s="71">
        <v>2082</v>
      </c>
      <c r="BR214" s="71">
        <v>1750</v>
      </c>
      <c r="BS214" s="71">
        <v>1696</v>
      </c>
      <c r="BT214" s="71">
        <v>1456</v>
      </c>
      <c r="BU214" s="71">
        <v>1286</v>
      </c>
      <c r="BV214" s="71">
        <v>1411</v>
      </c>
      <c r="BW214" s="71">
        <v>1252</v>
      </c>
      <c r="BX214" s="71">
        <v>1154</v>
      </c>
      <c r="BY214" s="71">
        <v>1031</v>
      </c>
      <c r="BZ214" s="72">
        <v>970</v>
      </c>
      <c r="CA214" s="72">
        <v>895</v>
      </c>
      <c r="CB214" s="72">
        <v>866</v>
      </c>
      <c r="CC214" s="72">
        <v>701</v>
      </c>
      <c r="CD214" s="72">
        <v>602</v>
      </c>
      <c r="CE214" s="72">
        <v>500</v>
      </c>
      <c r="CF214" s="72">
        <v>461</v>
      </c>
      <c r="CG214" s="72">
        <v>497</v>
      </c>
      <c r="CH214" s="72">
        <v>391</v>
      </c>
      <c r="CI214" s="72">
        <v>417</v>
      </c>
      <c r="CJ214" s="72">
        <v>348</v>
      </c>
      <c r="CK214" s="72">
        <v>380</v>
      </c>
      <c r="CL214" s="72">
        <v>351</v>
      </c>
      <c r="CM214" s="72">
        <v>307</v>
      </c>
      <c r="CN214" s="72">
        <v>228</v>
      </c>
      <c r="CO214" s="72">
        <v>216</v>
      </c>
      <c r="CP214" s="72">
        <v>186</v>
      </c>
      <c r="CQ214" s="72">
        <v>165</v>
      </c>
      <c r="CR214" s="72">
        <v>118</v>
      </c>
      <c r="CS214" s="72">
        <v>111</v>
      </c>
      <c r="CT214" s="72">
        <v>69</v>
      </c>
      <c r="CU214" s="72">
        <v>71</v>
      </c>
      <c r="CV214" s="72">
        <v>35</v>
      </c>
      <c r="CW214" s="72">
        <v>45</v>
      </c>
      <c r="CX214" s="72">
        <v>34</v>
      </c>
      <c r="CY214" s="72">
        <v>23</v>
      </c>
      <c r="CZ214" s="72">
        <v>16</v>
      </c>
      <c r="DA214" s="72">
        <v>18</v>
      </c>
      <c r="DB214" s="72">
        <v>43</v>
      </c>
      <c r="DC214" s="72">
        <v>1</v>
      </c>
    </row>
    <row r="215" spans="1:107" s="78" customFormat="1" ht="15" customHeight="1">
      <c r="A215" s="139"/>
      <c r="B215" s="141"/>
      <c r="C215" s="85" t="s">
        <v>108</v>
      </c>
      <c r="D215" s="93">
        <v>242680</v>
      </c>
      <c r="E215" s="93">
        <v>2312</v>
      </c>
      <c r="F215" s="93">
        <v>2210</v>
      </c>
      <c r="G215" s="93">
        <v>2486</v>
      </c>
      <c r="H215" s="93">
        <v>2702</v>
      </c>
      <c r="I215" s="93">
        <v>2899</v>
      </c>
      <c r="J215" s="93">
        <v>2948</v>
      </c>
      <c r="K215" s="93">
        <v>3185</v>
      </c>
      <c r="L215" s="93">
        <v>3310</v>
      </c>
      <c r="M215" s="93">
        <v>3391</v>
      </c>
      <c r="N215" s="93">
        <v>3535</v>
      </c>
      <c r="O215" s="93">
        <v>3557</v>
      </c>
      <c r="P215" s="93">
        <v>3783</v>
      </c>
      <c r="Q215" s="93">
        <v>3656</v>
      </c>
      <c r="R215" s="93">
        <v>3477</v>
      </c>
      <c r="S215" s="93">
        <v>3729</v>
      </c>
      <c r="T215" s="93">
        <v>3682</v>
      </c>
      <c r="U215" s="93">
        <v>3615</v>
      </c>
      <c r="V215" s="93">
        <v>3491</v>
      </c>
      <c r="W215" s="93">
        <v>3625</v>
      </c>
      <c r="X215" s="93">
        <v>3430</v>
      </c>
      <c r="Y215" s="93">
        <v>3134</v>
      </c>
      <c r="Z215" s="93">
        <v>3043</v>
      </c>
      <c r="AA215" s="93">
        <v>2969</v>
      </c>
      <c r="AB215" s="93">
        <v>3264</v>
      </c>
      <c r="AC215" s="93">
        <v>3325</v>
      </c>
      <c r="AD215" s="93">
        <v>3410</v>
      </c>
      <c r="AE215" s="93">
        <v>3541</v>
      </c>
      <c r="AF215" s="93">
        <v>3592</v>
      </c>
      <c r="AG215" s="93">
        <v>3563</v>
      </c>
      <c r="AH215" s="93">
        <v>3443</v>
      </c>
      <c r="AI215" s="93">
        <v>3500</v>
      </c>
      <c r="AJ215" s="93">
        <v>3612</v>
      </c>
      <c r="AK215" s="93">
        <v>3732</v>
      </c>
      <c r="AL215" s="93">
        <v>3842</v>
      </c>
      <c r="AM215" s="93">
        <v>3666</v>
      </c>
      <c r="AN215" s="93">
        <v>3753</v>
      </c>
      <c r="AO215" s="93">
        <v>3705</v>
      </c>
      <c r="AP215" s="93">
        <v>3767</v>
      </c>
      <c r="AQ215" s="93">
        <v>3800</v>
      </c>
      <c r="AR215" s="93">
        <v>3736</v>
      </c>
      <c r="AS215" s="93">
        <v>3757</v>
      </c>
      <c r="AT215" s="93">
        <v>3934</v>
      </c>
      <c r="AU215" s="93">
        <v>3708</v>
      </c>
      <c r="AV215" s="93">
        <v>3888</v>
      </c>
      <c r="AW215" s="93">
        <v>3819</v>
      </c>
      <c r="AX215" s="93">
        <v>3628</v>
      </c>
      <c r="AY215" s="93">
        <v>3869</v>
      </c>
      <c r="AZ215" s="93">
        <v>3561</v>
      </c>
      <c r="BA215" s="93">
        <v>3687</v>
      </c>
      <c r="BB215" s="93">
        <v>3649</v>
      </c>
      <c r="BC215" s="93">
        <v>3475</v>
      </c>
      <c r="BD215" s="93">
        <v>3597</v>
      </c>
      <c r="BE215" s="93">
        <v>3595</v>
      </c>
      <c r="BF215" s="93">
        <v>3171</v>
      </c>
      <c r="BG215" s="93">
        <v>3127</v>
      </c>
      <c r="BH215" s="93">
        <v>3338</v>
      </c>
      <c r="BI215" s="71">
        <v>2899</v>
      </c>
      <c r="BJ215" s="71">
        <v>3151</v>
      </c>
      <c r="BK215" s="71">
        <v>2967</v>
      </c>
      <c r="BL215" s="71">
        <v>2783</v>
      </c>
      <c r="BM215" s="71">
        <v>2760</v>
      </c>
      <c r="BN215" s="71">
        <v>2560</v>
      </c>
      <c r="BO215" s="71">
        <v>2469</v>
      </c>
      <c r="BP215" s="71">
        <v>2456</v>
      </c>
      <c r="BQ215" s="71">
        <v>2256</v>
      </c>
      <c r="BR215" s="71">
        <v>2058</v>
      </c>
      <c r="BS215" s="71">
        <v>1860</v>
      </c>
      <c r="BT215" s="71">
        <v>1595</v>
      </c>
      <c r="BU215" s="71">
        <v>1557</v>
      </c>
      <c r="BV215" s="71">
        <v>1693</v>
      </c>
      <c r="BW215" s="71">
        <v>1440</v>
      </c>
      <c r="BX215" s="71">
        <v>1439</v>
      </c>
      <c r="BY215" s="71">
        <v>1278</v>
      </c>
      <c r="BZ215" s="71">
        <v>1146</v>
      </c>
      <c r="CA215" s="71">
        <v>1121</v>
      </c>
      <c r="CB215" s="72">
        <v>945</v>
      </c>
      <c r="CC215" s="72">
        <v>869</v>
      </c>
      <c r="CD215" s="72">
        <v>771</v>
      </c>
      <c r="CE215" s="72">
        <v>691</v>
      </c>
      <c r="CF215" s="72">
        <v>645</v>
      </c>
      <c r="CG215" s="72">
        <v>633</v>
      </c>
      <c r="CH215" s="72">
        <v>578</v>
      </c>
      <c r="CI215" s="72">
        <v>608</v>
      </c>
      <c r="CJ215" s="72">
        <v>545</v>
      </c>
      <c r="CK215" s="72">
        <v>516</v>
      </c>
      <c r="CL215" s="72">
        <v>455</v>
      </c>
      <c r="CM215" s="72">
        <v>462</v>
      </c>
      <c r="CN215" s="72">
        <v>363</v>
      </c>
      <c r="CO215" s="72">
        <v>369</v>
      </c>
      <c r="CP215" s="72">
        <v>310</v>
      </c>
      <c r="CQ215" s="72">
        <v>219</v>
      </c>
      <c r="CR215" s="72">
        <v>222</v>
      </c>
      <c r="CS215" s="72">
        <v>158</v>
      </c>
      <c r="CT215" s="72">
        <v>127</v>
      </c>
      <c r="CU215" s="72">
        <v>112</v>
      </c>
      <c r="CV215" s="72">
        <v>95</v>
      </c>
      <c r="CW215" s="72">
        <v>68</v>
      </c>
      <c r="CX215" s="72">
        <v>42</v>
      </c>
      <c r="CY215" s="72">
        <v>46</v>
      </c>
      <c r="CZ215" s="72">
        <v>33</v>
      </c>
      <c r="DA215" s="72">
        <v>15</v>
      </c>
      <c r="DB215" s="72">
        <v>72</v>
      </c>
      <c r="DC215" s="72">
        <v>0</v>
      </c>
    </row>
    <row r="216" spans="1:107" s="78" customFormat="1" ht="15" customHeight="1">
      <c r="A216" s="139"/>
      <c r="B216" s="141" t="s">
        <v>178</v>
      </c>
      <c r="C216" s="85" t="s">
        <v>2</v>
      </c>
      <c r="D216" s="93">
        <v>267057</v>
      </c>
      <c r="E216" s="93">
        <v>1988</v>
      </c>
      <c r="F216" s="93">
        <v>2070</v>
      </c>
      <c r="G216" s="93">
        <v>2236</v>
      </c>
      <c r="H216" s="93">
        <v>2553</v>
      </c>
      <c r="I216" s="93">
        <v>2617</v>
      </c>
      <c r="J216" s="93">
        <v>2904</v>
      </c>
      <c r="K216" s="93">
        <v>3352</v>
      </c>
      <c r="L216" s="93">
        <v>3450</v>
      </c>
      <c r="M216" s="93">
        <v>3679</v>
      </c>
      <c r="N216" s="93">
        <v>3737</v>
      </c>
      <c r="O216" s="93">
        <v>3599</v>
      </c>
      <c r="P216" s="93">
        <v>3687</v>
      </c>
      <c r="Q216" s="93">
        <v>3450</v>
      </c>
      <c r="R216" s="93">
        <v>3239</v>
      </c>
      <c r="S216" s="93">
        <v>3583</v>
      </c>
      <c r="T216" s="93">
        <v>3681</v>
      </c>
      <c r="U216" s="93">
        <v>3675</v>
      </c>
      <c r="V216" s="93">
        <v>3611</v>
      </c>
      <c r="W216" s="93">
        <v>3631</v>
      </c>
      <c r="X216" s="93">
        <v>3471</v>
      </c>
      <c r="Y216" s="93">
        <v>3340</v>
      </c>
      <c r="Z216" s="93">
        <v>3211</v>
      </c>
      <c r="AA216" s="93">
        <v>3335</v>
      </c>
      <c r="AB216" s="93">
        <v>3389</v>
      </c>
      <c r="AC216" s="93">
        <v>3398</v>
      </c>
      <c r="AD216" s="93">
        <v>3680</v>
      </c>
      <c r="AE216" s="93">
        <v>3920</v>
      </c>
      <c r="AF216" s="93">
        <v>3804</v>
      </c>
      <c r="AG216" s="93">
        <v>3913</v>
      </c>
      <c r="AH216" s="93">
        <v>3784</v>
      </c>
      <c r="AI216" s="93">
        <v>3765</v>
      </c>
      <c r="AJ216" s="93">
        <v>3787</v>
      </c>
      <c r="AK216" s="93">
        <v>3663</v>
      </c>
      <c r="AL216" s="93">
        <v>3747</v>
      </c>
      <c r="AM216" s="93">
        <v>3635</v>
      </c>
      <c r="AN216" s="93">
        <v>3541</v>
      </c>
      <c r="AO216" s="93">
        <v>3539</v>
      </c>
      <c r="AP216" s="93">
        <v>3683</v>
      </c>
      <c r="AQ216" s="93">
        <v>3673</v>
      </c>
      <c r="AR216" s="93">
        <v>3759</v>
      </c>
      <c r="AS216" s="93">
        <v>3867</v>
      </c>
      <c r="AT216" s="93">
        <v>3986</v>
      </c>
      <c r="AU216" s="93">
        <v>3935</v>
      </c>
      <c r="AV216" s="93">
        <v>4137</v>
      </c>
      <c r="AW216" s="93">
        <v>4060</v>
      </c>
      <c r="AX216" s="93">
        <v>3854</v>
      </c>
      <c r="AY216" s="93">
        <v>3975</v>
      </c>
      <c r="AZ216" s="93">
        <v>3895</v>
      </c>
      <c r="BA216" s="93">
        <v>3799</v>
      </c>
      <c r="BB216" s="93">
        <v>3938</v>
      </c>
      <c r="BC216" s="93">
        <v>3754</v>
      </c>
      <c r="BD216" s="93">
        <v>4012</v>
      </c>
      <c r="BE216" s="93">
        <v>4113</v>
      </c>
      <c r="BF216" s="93">
        <v>4079</v>
      </c>
      <c r="BG216" s="93">
        <v>3820</v>
      </c>
      <c r="BH216" s="93">
        <v>4074</v>
      </c>
      <c r="BI216" s="71">
        <v>3749</v>
      </c>
      <c r="BJ216" s="71">
        <v>3811</v>
      </c>
      <c r="BK216" s="71">
        <v>3616</v>
      </c>
      <c r="BL216" s="71">
        <v>3667</v>
      </c>
      <c r="BM216" s="71">
        <v>3531</v>
      </c>
      <c r="BN216" s="71">
        <v>3480</v>
      </c>
      <c r="BO216" s="71">
        <v>3280</v>
      </c>
      <c r="BP216" s="71">
        <v>3137</v>
      </c>
      <c r="BQ216" s="71">
        <v>2927</v>
      </c>
      <c r="BR216" s="71">
        <v>2830</v>
      </c>
      <c r="BS216" s="71">
        <v>2524</v>
      </c>
      <c r="BT216" s="71">
        <v>2516</v>
      </c>
      <c r="BU216" s="71">
        <v>2110</v>
      </c>
      <c r="BV216" s="71">
        <v>2302</v>
      </c>
      <c r="BW216" s="71">
        <v>2045</v>
      </c>
      <c r="BX216" s="71">
        <v>1976</v>
      </c>
      <c r="BY216" s="71">
        <v>1864</v>
      </c>
      <c r="BZ216" s="71">
        <v>1661</v>
      </c>
      <c r="CA216" s="71">
        <v>1721</v>
      </c>
      <c r="CB216" s="71">
        <v>1421</v>
      </c>
      <c r="CC216" s="71">
        <v>1210</v>
      </c>
      <c r="CD216" s="71">
        <v>1122</v>
      </c>
      <c r="CE216" s="72">
        <v>977</v>
      </c>
      <c r="CF216" s="72">
        <v>971</v>
      </c>
      <c r="CG216" s="71">
        <v>1046</v>
      </c>
      <c r="CH216" s="72">
        <v>858</v>
      </c>
      <c r="CI216" s="72">
        <v>806</v>
      </c>
      <c r="CJ216" s="72">
        <v>693</v>
      </c>
      <c r="CK216" s="72">
        <v>743</v>
      </c>
      <c r="CL216" s="72">
        <v>627</v>
      </c>
      <c r="CM216" s="72">
        <v>595</v>
      </c>
      <c r="CN216" s="72">
        <v>544</v>
      </c>
      <c r="CO216" s="72">
        <v>463</v>
      </c>
      <c r="CP216" s="72">
        <v>429</v>
      </c>
      <c r="CQ216" s="72">
        <v>302</v>
      </c>
      <c r="CR216" s="72">
        <v>281</v>
      </c>
      <c r="CS216" s="72">
        <v>240</v>
      </c>
      <c r="CT216" s="72">
        <v>195</v>
      </c>
      <c r="CU216" s="72">
        <v>154</v>
      </c>
      <c r="CV216" s="72">
        <v>148</v>
      </c>
      <c r="CW216" s="72">
        <v>92</v>
      </c>
      <c r="CX216" s="72">
        <v>72</v>
      </c>
      <c r="CY216" s="72">
        <v>62</v>
      </c>
      <c r="CZ216" s="72">
        <v>41</v>
      </c>
      <c r="DA216" s="72">
        <v>27</v>
      </c>
      <c r="DB216" s="72">
        <v>114</v>
      </c>
      <c r="DC216" s="72">
        <v>0</v>
      </c>
    </row>
    <row r="217" spans="1:107" s="78" customFormat="1" ht="15" customHeight="1">
      <c r="A217" s="139"/>
      <c r="B217" s="141"/>
      <c r="C217" s="85" t="s">
        <v>107</v>
      </c>
      <c r="D217" s="93">
        <v>133379</v>
      </c>
      <c r="E217" s="93">
        <v>1009</v>
      </c>
      <c r="F217" s="93">
        <v>1022</v>
      </c>
      <c r="G217" s="93">
        <v>1147</v>
      </c>
      <c r="H217" s="93">
        <v>1259</v>
      </c>
      <c r="I217" s="93">
        <v>1363</v>
      </c>
      <c r="J217" s="93">
        <v>1547</v>
      </c>
      <c r="K217" s="93">
        <v>1725</v>
      </c>
      <c r="L217" s="93">
        <v>1779</v>
      </c>
      <c r="M217" s="93">
        <v>1851</v>
      </c>
      <c r="N217" s="93">
        <v>1936</v>
      </c>
      <c r="O217" s="93">
        <v>1851</v>
      </c>
      <c r="P217" s="93">
        <v>1860</v>
      </c>
      <c r="Q217" s="93">
        <v>1798</v>
      </c>
      <c r="R217" s="93">
        <v>1697</v>
      </c>
      <c r="S217" s="93">
        <v>1882</v>
      </c>
      <c r="T217" s="93">
        <v>1943</v>
      </c>
      <c r="U217" s="93">
        <v>1874</v>
      </c>
      <c r="V217" s="93">
        <v>1848</v>
      </c>
      <c r="W217" s="93">
        <v>1861</v>
      </c>
      <c r="X217" s="93">
        <v>1754</v>
      </c>
      <c r="Y217" s="93">
        <v>1700</v>
      </c>
      <c r="Z217" s="93">
        <v>1689</v>
      </c>
      <c r="AA217" s="93">
        <v>1709</v>
      </c>
      <c r="AB217" s="93">
        <v>1747</v>
      </c>
      <c r="AC217" s="93">
        <v>1785</v>
      </c>
      <c r="AD217" s="93">
        <v>1862</v>
      </c>
      <c r="AE217" s="93">
        <v>1999</v>
      </c>
      <c r="AF217" s="93">
        <v>2013</v>
      </c>
      <c r="AG217" s="93">
        <v>2057</v>
      </c>
      <c r="AH217" s="93">
        <v>1978</v>
      </c>
      <c r="AI217" s="93">
        <v>1979</v>
      </c>
      <c r="AJ217" s="93">
        <v>1978</v>
      </c>
      <c r="AK217" s="93">
        <v>1870</v>
      </c>
      <c r="AL217" s="93">
        <v>1932</v>
      </c>
      <c r="AM217" s="93">
        <v>1880</v>
      </c>
      <c r="AN217" s="93">
        <v>1817</v>
      </c>
      <c r="AO217" s="93">
        <v>1801</v>
      </c>
      <c r="AP217" s="93">
        <v>1876</v>
      </c>
      <c r="AQ217" s="93">
        <v>1879</v>
      </c>
      <c r="AR217" s="93">
        <v>1926</v>
      </c>
      <c r="AS217" s="93">
        <v>1992</v>
      </c>
      <c r="AT217" s="93">
        <v>2031</v>
      </c>
      <c r="AU217" s="93">
        <v>1971</v>
      </c>
      <c r="AV217" s="93">
        <v>2148</v>
      </c>
      <c r="AW217" s="93">
        <v>2053</v>
      </c>
      <c r="AX217" s="93">
        <v>1950</v>
      </c>
      <c r="AY217" s="93">
        <v>1939</v>
      </c>
      <c r="AZ217" s="93">
        <v>1970</v>
      </c>
      <c r="BA217" s="93">
        <v>1888</v>
      </c>
      <c r="BB217" s="93">
        <v>1948</v>
      </c>
      <c r="BC217" s="93">
        <v>1867</v>
      </c>
      <c r="BD217" s="93">
        <v>1972</v>
      </c>
      <c r="BE217" s="93">
        <v>2036</v>
      </c>
      <c r="BF217" s="93">
        <v>2016</v>
      </c>
      <c r="BG217" s="93">
        <v>1923</v>
      </c>
      <c r="BH217" s="93">
        <v>2013</v>
      </c>
      <c r="BI217" s="71">
        <v>1852</v>
      </c>
      <c r="BJ217" s="71">
        <v>1880</v>
      </c>
      <c r="BK217" s="71">
        <v>1738</v>
      </c>
      <c r="BL217" s="71">
        <v>1695</v>
      </c>
      <c r="BM217" s="71">
        <v>1708</v>
      </c>
      <c r="BN217" s="71">
        <v>1680</v>
      </c>
      <c r="BO217" s="71">
        <v>1549</v>
      </c>
      <c r="BP217" s="71">
        <v>1429</v>
      </c>
      <c r="BQ217" s="71">
        <v>1336</v>
      </c>
      <c r="BR217" s="71">
        <v>1420</v>
      </c>
      <c r="BS217" s="71">
        <v>1174</v>
      </c>
      <c r="BT217" s="71">
        <v>1195</v>
      </c>
      <c r="BU217" s="71">
        <v>1010</v>
      </c>
      <c r="BV217" s="71">
        <v>1090</v>
      </c>
      <c r="BW217" s="72">
        <v>923</v>
      </c>
      <c r="BX217" s="72">
        <v>918</v>
      </c>
      <c r="BY217" s="72">
        <v>842</v>
      </c>
      <c r="BZ217" s="72">
        <v>751</v>
      </c>
      <c r="CA217" s="72">
        <v>761</v>
      </c>
      <c r="CB217" s="72">
        <v>654</v>
      </c>
      <c r="CC217" s="72">
        <v>565</v>
      </c>
      <c r="CD217" s="72">
        <v>506</v>
      </c>
      <c r="CE217" s="72">
        <v>463</v>
      </c>
      <c r="CF217" s="72">
        <v>444</v>
      </c>
      <c r="CG217" s="72">
        <v>490</v>
      </c>
      <c r="CH217" s="72">
        <v>389</v>
      </c>
      <c r="CI217" s="72">
        <v>354</v>
      </c>
      <c r="CJ217" s="72">
        <v>305</v>
      </c>
      <c r="CK217" s="72">
        <v>310</v>
      </c>
      <c r="CL217" s="72">
        <v>270</v>
      </c>
      <c r="CM217" s="72">
        <v>245</v>
      </c>
      <c r="CN217" s="72">
        <v>225</v>
      </c>
      <c r="CO217" s="72">
        <v>181</v>
      </c>
      <c r="CP217" s="72">
        <v>153</v>
      </c>
      <c r="CQ217" s="72">
        <v>101</v>
      </c>
      <c r="CR217" s="72">
        <v>117</v>
      </c>
      <c r="CS217" s="72">
        <v>89</v>
      </c>
      <c r="CT217" s="72">
        <v>77</v>
      </c>
      <c r="CU217" s="72">
        <v>54</v>
      </c>
      <c r="CV217" s="72">
        <v>64</v>
      </c>
      <c r="CW217" s="72">
        <v>38</v>
      </c>
      <c r="CX217" s="72">
        <v>31</v>
      </c>
      <c r="CY217" s="72">
        <v>26</v>
      </c>
      <c r="CZ217" s="72">
        <v>16</v>
      </c>
      <c r="DA217" s="72">
        <v>4</v>
      </c>
      <c r="DB217" s="72">
        <v>57</v>
      </c>
      <c r="DC217" s="72">
        <v>0</v>
      </c>
    </row>
    <row r="218" spans="1:107" s="78" customFormat="1" ht="15" customHeight="1">
      <c r="A218" s="139"/>
      <c r="B218" s="141"/>
      <c r="C218" s="85" t="s">
        <v>108</v>
      </c>
      <c r="D218" s="93">
        <v>133678</v>
      </c>
      <c r="E218" s="93">
        <v>979</v>
      </c>
      <c r="F218" s="93">
        <v>1048</v>
      </c>
      <c r="G218" s="93">
        <v>1089</v>
      </c>
      <c r="H218" s="93">
        <v>1294</v>
      </c>
      <c r="I218" s="93">
        <v>1254</v>
      </c>
      <c r="J218" s="93">
        <v>1357</v>
      </c>
      <c r="K218" s="93">
        <v>1627</v>
      </c>
      <c r="L218" s="93">
        <v>1671</v>
      </c>
      <c r="M218" s="93">
        <v>1828</v>
      </c>
      <c r="N218" s="93">
        <v>1801</v>
      </c>
      <c r="O218" s="93">
        <v>1748</v>
      </c>
      <c r="P218" s="93">
        <v>1827</v>
      </c>
      <c r="Q218" s="93">
        <v>1652</v>
      </c>
      <c r="R218" s="93">
        <v>1542</v>
      </c>
      <c r="S218" s="93">
        <v>1701</v>
      </c>
      <c r="T218" s="93">
        <v>1738</v>
      </c>
      <c r="U218" s="93">
        <v>1801</v>
      </c>
      <c r="V218" s="93">
        <v>1763</v>
      </c>
      <c r="W218" s="93">
        <v>1770</v>
      </c>
      <c r="X218" s="93">
        <v>1717</v>
      </c>
      <c r="Y218" s="93">
        <v>1640</v>
      </c>
      <c r="Z218" s="93">
        <v>1522</v>
      </c>
      <c r="AA218" s="93">
        <v>1626</v>
      </c>
      <c r="AB218" s="93">
        <v>1642</v>
      </c>
      <c r="AC218" s="93">
        <v>1613</v>
      </c>
      <c r="AD218" s="93">
        <v>1818</v>
      </c>
      <c r="AE218" s="93">
        <v>1921</v>
      </c>
      <c r="AF218" s="93">
        <v>1791</v>
      </c>
      <c r="AG218" s="93">
        <v>1856</v>
      </c>
      <c r="AH218" s="93">
        <v>1806</v>
      </c>
      <c r="AI218" s="93">
        <v>1786</v>
      </c>
      <c r="AJ218" s="93">
        <v>1809</v>
      </c>
      <c r="AK218" s="93">
        <v>1793</v>
      </c>
      <c r="AL218" s="93">
        <v>1815</v>
      </c>
      <c r="AM218" s="93">
        <v>1755</v>
      </c>
      <c r="AN218" s="93">
        <v>1724</v>
      </c>
      <c r="AO218" s="93">
        <v>1738</v>
      </c>
      <c r="AP218" s="93">
        <v>1807</v>
      </c>
      <c r="AQ218" s="93">
        <v>1794</v>
      </c>
      <c r="AR218" s="93">
        <v>1833</v>
      </c>
      <c r="AS218" s="93">
        <v>1875</v>
      </c>
      <c r="AT218" s="93">
        <v>1955</v>
      </c>
      <c r="AU218" s="93">
        <v>1964</v>
      </c>
      <c r="AV218" s="93">
        <v>1989</v>
      </c>
      <c r="AW218" s="93">
        <v>2007</v>
      </c>
      <c r="AX218" s="93">
        <v>1904</v>
      </c>
      <c r="AY218" s="93">
        <v>2036</v>
      </c>
      <c r="AZ218" s="93">
        <v>1925</v>
      </c>
      <c r="BA218" s="93">
        <v>1911</v>
      </c>
      <c r="BB218" s="93">
        <v>1990</v>
      </c>
      <c r="BC218" s="93">
        <v>1887</v>
      </c>
      <c r="BD218" s="93">
        <v>2040</v>
      </c>
      <c r="BE218" s="93">
        <v>2077</v>
      </c>
      <c r="BF218" s="93">
        <v>2063</v>
      </c>
      <c r="BG218" s="93">
        <v>1897</v>
      </c>
      <c r="BH218" s="93">
        <v>2061</v>
      </c>
      <c r="BI218" s="71">
        <v>1897</v>
      </c>
      <c r="BJ218" s="71">
        <v>1931</v>
      </c>
      <c r="BK218" s="71">
        <v>1878</v>
      </c>
      <c r="BL218" s="71">
        <v>1972</v>
      </c>
      <c r="BM218" s="71">
        <v>1823</v>
      </c>
      <c r="BN218" s="71">
        <v>1800</v>
      </c>
      <c r="BO218" s="71">
        <v>1731</v>
      </c>
      <c r="BP218" s="71">
        <v>1708</v>
      </c>
      <c r="BQ218" s="71">
        <v>1591</v>
      </c>
      <c r="BR218" s="71">
        <v>1410</v>
      </c>
      <c r="BS218" s="71">
        <v>1350</v>
      </c>
      <c r="BT218" s="71">
        <v>1321</v>
      </c>
      <c r="BU218" s="71">
        <v>1100</v>
      </c>
      <c r="BV218" s="71">
        <v>1212</v>
      </c>
      <c r="BW218" s="71">
        <v>1122</v>
      </c>
      <c r="BX218" s="71">
        <v>1058</v>
      </c>
      <c r="BY218" s="71">
        <v>1022</v>
      </c>
      <c r="BZ218" s="72">
        <v>910</v>
      </c>
      <c r="CA218" s="72">
        <v>960</v>
      </c>
      <c r="CB218" s="72">
        <v>767</v>
      </c>
      <c r="CC218" s="72">
        <v>645</v>
      </c>
      <c r="CD218" s="72">
        <v>616</v>
      </c>
      <c r="CE218" s="72">
        <v>514</v>
      </c>
      <c r="CF218" s="72">
        <v>527</v>
      </c>
      <c r="CG218" s="72">
        <v>556</v>
      </c>
      <c r="CH218" s="72">
        <v>469</v>
      </c>
      <c r="CI218" s="72">
        <v>452</v>
      </c>
      <c r="CJ218" s="72">
        <v>388</v>
      </c>
      <c r="CK218" s="72">
        <v>433</v>
      </c>
      <c r="CL218" s="72">
        <v>357</v>
      </c>
      <c r="CM218" s="72">
        <v>350</v>
      </c>
      <c r="CN218" s="72">
        <v>319</v>
      </c>
      <c r="CO218" s="72">
        <v>282</v>
      </c>
      <c r="CP218" s="72">
        <v>276</v>
      </c>
      <c r="CQ218" s="72">
        <v>201</v>
      </c>
      <c r="CR218" s="72">
        <v>164</v>
      </c>
      <c r="CS218" s="72">
        <v>151</v>
      </c>
      <c r="CT218" s="72">
        <v>118</v>
      </c>
      <c r="CU218" s="72">
        <v>100</v>
      </c>
      <c r="CV218" s="72">
        <v>84</v>
      </c>
      <c r="CW218" s="72">
        <v>54</v>
      </c>
      <c r="CX218" s="72">
        <v>41</v>
      </c>
      <c r="CY218" s="72">
        <v>36</v>
      </c>
      <c r="CZ218" s="72">
        <v>25</v>
      </c>
      <c r="DA218" s="72">
        <v>23</v>
      </c>
      <c r="DB218" s="72">
        <v>57</v>
      </c>
      <c r="DC218" s="72">
        <v>0</v>
      </c>
    </row>
    <row r="219" spans="1:107" s="78" customFormat="1" ht="15" customHeight="1">
      <c r="A219" s="139"/>
      <c r="B219" s="141" t="s">
        <v>179</v>
      </c>
      <c r="C219" s="85" t="s">
        <v>2</v>
      </c>
      <c r="D219" s="93">
        <v>423599</v>
      </c>
      <c r="E219" s="93">
        <v>3941</v>
      </c>
      <c r="F219" s="93">
        <v>3409</v>
      </c>
      <c r="G219" s="93">
        <v>4035</v>
      </c>
      <c r="H219" s="93">
        <v>4897</v>
      </c>
      <c r="I219" s="93">
        <v>5270</v>
      </c>
      <c r="J219" s="93">
        <v>5743</v>
      </c>
      <c r="K219" s="93">
        <v>6107</v>
      </c>
      <c r="L219" s="93">
        <v>6274</v>
      </c>
      <c r="M219" s="93">
        <v>6793</v>
      </c>
      <c r="N219" s="93">
        <v>7071</v>
      </c>
      <c r="O219" s="93">
        <v>6530</v>
      </c>
      <c r="P219" s="93">
        <v>6314</v>
      </c>
      <c r="Q219" s="93">
        <v>6111</v>
      </c>
      <c r="R219" s="93">
        <v>5836</v>
      </c>
      <c r="S219" s="93">
        <v>5698</v>
      </c>
      <c r="T219" s="93">
        <v>5642</v>
      </c>
      <c r="U219" s="93">
        <v>5677</v>
      </c>
      <c r="V219" s="93">
        <v>5467</v>
      </c>
      <c r="W219" s="93">
        <v>5442</v>
      </c>
      <c r="X219" s="93">
        <v>5226</v>
      </c>
      <c r="Y219" s="93">
        <v>5250</v>
      </c>
      <c r="Z219" s="93">
        <v>5214</v>
      </c>
      <c r="AA219" s="93">
        <v>5058</v>
      </c>
      <c r="AB219" s="93">
        <v>5431</v>
      </c>
      <c r="AC219" s="93">
        <v>5473</v>
      </c>
      <c r="AD219" s="93">
        <v>5810</v>
      </c>
      <c r="AE219" s="93">
        <v>6219</v>
      </c>
      <c r="AF219" s="93">
        <v>6681</v>
      </c>
      <c r="AG219" s="93">
        <v>6675</v>
      </c>
      <c r="AH219" s="93">
        <v>6615</v>
      </c>
      <c r="AI219" s="93">
        <v>6576</v>
      </c>
      <c r="AJ219" s="93">
        <v>6842</v>
      </c>
      <c r="AK219" s="93">
        <v>6986</v>
      </c>
      <c r="AL219" s="93">
        <v>7014</v>
      </c>
      <c r="AM219" s="93">
        <v>6621</v>
      </c>
      <c r="AN219" s="93">
        <v>6324</v>
      </c>
      <c r="AO219" s="93">
        <v>6292</v>
      </c>
      <c r="AP219" s="93">
        <v>6511</v>
      </c>
      <c r="AQ219" s="93">
        <v>6696</v>
      </c>
      <c r="AR219" s="93">
        <v>7006</v>
      </c>
      <c r="AS219" s="93">
        <v>7150</v>
      </c>
      <c r="AT219" s="93">
        <v>7310</v>
      </c>
      <c r="AU219" s="93">
        <v>7427</v>
      </c>
      <c r="AV219" s="93">
        <v>7824</v>
      </c>
      <c r="AW219" s="93">
        <v>7524</v>
      </c>
      <c r="AX219" s="93">
        <v>7172</v>
      </c>
      <c r="AY219" s="93">
        <v>7429</v>
      </c>
      <c r="AZ219" s="93">
        <v>6872</v>
      </c>
      <c r="BA219" s="93">
        <v>6632</v>
      </c>
      <c r="BB219" s="93">
        <v>6576</v>
      </c>
      <c r="BC219" s="93">
        <v>5930</v>
      </c>
      <c r="BD219" s="93">
        <v>6281</v>
      </c>
      <c r="BE219" s="93">
        <v>6115</v>
      </c>
      <c r="BF219" s="93">
        <v>5963</v>
      </c>
      <c r="BG219" s="93">
        <v>5973</v>
      </c>
      <c r="BH219" s="93">
        <v>5861</v>
      </c>
      <c r="BI219" s="71">
        <v>5515</v>
      </c>
      <c r="BJ219" s="71">
        <v>5326</v>
      </c>
      <c r="BK219" s="71">
        <v>4890</v>
      </c>
      <c r="BL219" s="71">
        <v>4884</v>
      </c>
      <c r="BM219" s="71">
        <v>4491</v>
      </c>
      <c r="BN219" s="71">
        <v>4292</v>
      </c>
      <c r="BO219" s="71">
        <v>4237</v>
      </c>
      <c r="BP219" s="71">
        <v>3642</v>
      </c>
      <c r="BQ219" s="71">
        <v>3692</v>
      </c>
      <c r="BR219" s="71">
        <v>3243</v>
      </c>
      <c r="BS219" s="71">
        <v>3023</v>
      </c>
      <c r="BT219" s="71">
        <v>2690</v>
      </c>
      <c r="BU219" s="71">
        <v>2398</v>
      </c>
      <c r="BV219" s="71">
        <v>2520</v>
      </c>
      <c r="BW219" s="71">
        <v>2274</v>
      </c>
      <c r="BX219" s="71">
        <v>2293</v>
      </c>
      <c r="BY219" s="71">
        <v>2219</v>
      </c>
      <c r="BZ219" s="71">
        <v>1951</v>
      </c>
      <c r="CA219" s="71">
        <v>1792</v>
      </c>
      <c r="CB219" s="71">
        <v>1632</v>
      </c>
      <c r="CC219" s="71">
        <v>1307</v>
      </c>
      <c r="CD219" s="71">
        <v>1237</v>
      </c>
      <c r="CE219" s="71">
        <v>1006</v>
      </c>
      <c r="CF219" s="72">
        <v>984</v>
      </c>
      <c r="CG219" s="72">
        <v>939</v>
      </c>
      <c r="CH219" s="72">
        <v>724</v>
      </c>
      <c r="CI219" s="72">
        <v>761</v>
      </c>
      <c r="CJ219" s="72">
        <v>588</v>
      </c>
      <c r="CK219" s="72">
        <v>666</v>
      </c>
      <c r="CL219" s="72">
        <v>541</v>
      </c>
      <c r="CM219" s="72">
        <v>518</v>
      </c>
      <c r="CN219" s="72">
        <v>434</v>
      </c>
      <c r="CO219" s="72">
        <v>365</v>
      </c>
      <c r="CP219" s="72">
        <v>310</v>
      </c>
      <c r="CQ219" s="72">
        <v>231</v>
      </c>
      <c r="CR219" s="72">
        <v>213</v>
      </c>
      <c r="CS219" s="72">
        <v>182</v>
      </c>
      <c r="CT219" s="72">
        <v>138</v>
      </c>
      <c r="CU219" s="72">
        <v>135</v>
      </c>
      <c r="CV219" s="72">
        <v>114</v>
      </c>
      <c r="CW219" s="72">
        <v>83</v>
      </c>
      <c r="CX219" s="72">
        <v>57</v>
      </c>
      <c r="CY219" s="72">
        <v>51</v>
      </c>
      <c r="CZ219" s="72">
        <v>32</v>
      </c>
      <c r="DA219" s="72">
        <v>27</v>
      </c>
      <c r="DB219" s="72">
        <v>136</v>
      </c>
      <c r="DC219" s="72">
        <v>0</v>
      </c>
    </row>
    <row r="220" spans="1:107" s="78" customFormat="1" ht="15" customHeight="1">
      <c r="A220" s="139"/>
      <c r="B220" s="141"/>
      <c r="C220" s="85" t="s">
        <v>107</v>
      </c>
      <c r="D220" s="93">
        <v>199500</v>
      </c>
      <c r="E220" s="93">
        <v>2015</v>
      </c>
      <c r="F220" s="93">
        <v>1801</v>
      </c>
      <c r="G220" s="93">
        <v>2104</v>
      </c>
      <c r="H220" s="93">
        <v>2521</v>
      </c>
      <c r="I220" s="93">
        <v>2687</v>
      </c>
      <c r="J220" s="93">
        <v>2937</v>
      </c>
      <c r="K220" s="93">
        <v>3182</v>
      </c>
      <c r="L220" s="93">
        <v>3243</v>
      </c>
      <c r="M220" s="93">
        <v>3448</v>
      </c>
      <c r="N220" s="93">
        <v>3689</v>
      </c>
      <c r="O220" s="93">
        <v>3335</v>
      </c>
      <c r="P220" s="93">
        <v>3288</v>
      </c>
      <c r="Q220" s="93">
        <v>3101</v>
      </c>
      <c r="R220" s="93">
        <v>3015</v>
      </c>
      <c r="S220" s="93">
        <v>2883</v>
      </c>
      <c r="T220" s="93">
        <v>2818</v>
      </c>
      <c r="U220" s="93">
        <v>2857</v>
      </c>
      <c r="V220" s="93">
        <v>2831</v>
      </c>
      <c r="W220" s="93">
        <v>2691</v>
      </c>
      <c r="X220" s="93">
        <v>2560</v>
      </c>
      <c r="Y220" s="93">
        <v>2608</v>
      </c>
      <c r="Z220" s="93">
        <v>2518</v>
      </c>
      <c r="AA220" s="93">
        <v>2442</v>
      </c>
      <c r="AB220" s="93">
        <v>2632</v>
      </c>
      <c r="AC220" s="93">
        <v>2600</v>
      </c>
      <c r="AD220" s="93">
        <v>2670</v>
      </c>
      <c r="AE220" s="93">
        <v>2992</v>
      </c>
      <c r="AF220" s="93">
        <v>3079</v>
      </c>
      <c r="AG220" s="93">
        <v>3181</v>
      </c>
      <c r="AH220" s="93">
        <v>3058</v>
      </c>
      <c r="AI220" s="93">
        <v>3043</v>
      </c>
      <c r="AJ220" s="93">
        <v>3200</v>
      </c>
      <c r="AK220" s="93">
        <v>3291</v>
      </c>
      <c r="AL220" s="93">
        <v>3231</v>
      </c>
      <c r="AM220" s="93">
        <v>2928</v>
      </c>
      <c r="AN220" s="93">
        <v>2867</v>
      </c>
      <c r="AO220" s="93">
        <v>2838</v>
      </c>
      <c r="AP220" s="93">
        <v>2945</v>
      </c>
      <c r="AQ220" s="93">
        <v>2972</v>
      </c>
      <c r="AR220" s="93">
        <v>3102</v>
      </c>
      <c r="AS220" s="93">
        <v>3173</v>
      </c>
      <c r="AT220" s="93">
        <v>3211</v>
      </c>
      <c r="AU220" s="93">
        <v>3338</v>
      </c>
      <c r="AV220" s="93">
        <v>3500</v>
      </c>
      <c r="AW220" s="93">
        <v>3383</v>
      </c>
      <c r="AX220" s="93">
        <v>3222</v>
      </c>
      <c r="AY220" s="93">
        <v>3355</v>
      </c>
      <c r="AZ220" s="93">
        <v>3136</v>
      </c>
      <c r="BA220" s="93">
        <v>3007</v>
      </c>
      <c r="BB220" s="93">
        <v>3058</v>
      </c>
      <c r="BC220" s="93">
        <v>2701</v>
      </c>
      <c r="BD220" s="93">
        <v>2855</v>
      </c>
      <c r="BE220" s="93">
        <v>2769</v>
      </c>
      <c r="BF220" s="93">
        <v>2701</v>
      </c>
      <c r="BG220" s="93">
        <v>2738</v>
      </c>
      <c r="BH220" s="93">
        <v>2739</v>
      </c>
      <c r="BI220" s="71">
        <v>2534</v>
      </c>
      <c r="BJ220" s="71">
        <v>2493</v>
      </c>
      <c r="BK220" s="71">
        <v>2299</v>
      </c>
      <c r="BL220" s="71">
        <v>2268</v>
      </c>
      <c r="BM220" s="71">
        <v>2025</v>
      </c>
      <c r="BN220" s="71">
        <v>2015</v>
      </c>
      <c r="BO220" s="71">
        <v>1959</v>
      </c>
      <c r="BP220" s="71">
        <v>1607</v>
      </c>
      <c r="BQ220" s="71">
        <v>1737</v>
      </c>
      <c r="BR220" s="71">
        <v>1425</v>
      </c>
      <c r="BS220" s="71">
        <v>1348</v>
      </c>
      <c r="BT220" s="71">
        <v>1222</v>
      </c>
      <c r="BU220" s="71">
        <v>1084</v>
      </c>
      <c r="BV220" s="71">
        <v>1109</v>
      </c>
      <c r="BW220" s="71">
        <v>1001</v>
      </c>
      <c r="BX220" s="71">
        <v>1012</v>
      </c>
      <c r="BY220" s="71">
        <v>1018</v>
      </c>
      <c r="BZ220" s="72">
        <v>875</v>
      </c>
      <c r="CA220" s="72">
        <v>794</v>
      </c>
      <c r="CB220" s="72">
        <v>705</v>
      </c>
      <c r="CC220" s="72">
        <v>580</v>
      </c>
      <c r="CD220" s="72">
        <v>527</v>
      </c>
      <c r="CE220" s="72">
        <v>446</v>
      </c>
      <c r="CF220" s="72">
        <v>439</v>
      </c>
      <c r="CG220" s="72">
        <v>411</v>
      </c>
      <c r="CH220" s="72">
        <v>316</v>
      </c>
      <c r="CI220" s="72">
        <v>330</v>
      </c>
      <c r="CJ220" s="72">
        <v>242</v>
      </c>
      <c r="CK220" s="72">
        <v>263</v>
      </c>
      <c r="CL220" s="72">
        <v>199</v>
      </c>
      <c r="CM220" s="72">
        <v>203</v>
      </c>
      <c r="CN220" s="72">
        <v>159</v>
      </c>
      <c r="CO220" s="72">
        <v>144</v>
      </c>
      <c r="CP220" s="72">
        <v>106</v>
      </c>
      <c r="CQ220" s="72">
        <v>82</v>
      </c>
      <c r="CR220" s="72">
        <v>74</v>
      </c>
      <c r="CS220" s="72">
        <v>49</v>
      </c>
      <c r="CT220" s="72">
        <v>52</v>
      </c>
      <c r="CU220" s="72">
        <v>53</v>
      </c>
      <c r="CV220" s="72">
        <v>40</v>
      </c>
      <c r="CW220" s="72">
        <v>34</v>
      </c>
      <c r="CX220" s="72">
        <v>25</v>
      </c>
      <c r="CY220" s="72">
        <v>12</v>
      </c>
      <c r="CZ220" s="72">
        <v>15</v>
      </c>
      <c r="DA220" s="72">
        <v>13</v>
      </c>
      <c r="DB220" s="72">
        <v>67</v>
      </c>
      <c r="DC220" s="72">
        <v>0</v>
      </c>
    </row>
    <row r="221" spans="1:107" s="78" customFormat="1" ht="15" customHeight="1">
      <c r="A221" s="139"/>
      <c r="B221" s="141"/>
      <c r="C221" s="85" t="s">
        <v>108</v>
      </c>
      <c r="D221" s="93">
        <v>224099</v>
      </c>
      <c r="E221" s="93">
        <v>1926</v>
      </c>
      <c r="F221" s="93">
        <v>1608</v>
      </c>
      <c r="G221" s="93">
        <v>1931</v>
      </c>
      <c r="H221" s="93">
        <v>2376</v>
      </c>
      <c r="I221" s="93">
        <v>2583</v>
      </c>
      <c r="J221" s="93">
        <v>2806</v>
      </c>
      <c r="K221" s="93">
        <v>2925</v>
      </c>
      <c r="L221" s="93">
        <v>3031</v>
      </c>
      <c r="M221" s="93">
        <v>3345</v>
      </c>
      <c r="N221" s="93">
        <v>3382</v>
      </c>
      <c r="O221" s="93">
        <v>3195</v>
      </c>
      <c r="P221" s="93">
        <v>3026</v>
      </c>
      <c r="Q221" s="93">
        <v>3010</v>
      </c>
      <c r="R221" s="93">
        <v>2821</v>
      </c>
      <c r="S221" s="93">
        <v>2815</v>
      </c>
      <c r="T221" s="93">
        <v>2824</v>
      </c>
      <c r="U221" s="93">
        <v>2820</v>
      </c>
      <c r="V221" s="93">
        <v>2636</v>
      </c>
      <c r="W221" s="93">
        <v>2751</v>
      </c>
      <c r="X221" s="93">
        <v>2666</v>
      </c>
      <c r="Y221" s="93">
        <v>2642</v>
      </c>
      <c r="Z221" s="93">
        <v>2696</v>
      </c>
      <c r="AA221" s="93">
        <v>2616</v>
      </c>
      <c r="AB221" s="93">
        <v>2799</v>
      </c>
      <c r="AC221" s="93">
        <v>2873</v>
      </c>
      <c r="AD221" s="93">
        <v>3140</v>
      </c>
      <c r="AE221" s="93">
        <v>3227</v>
      </c>
      <c r="AF221" s="93">
        <v>3602</v>
      </c>
      <c r="AG221" s="93">
        <v>3494</v>
      </c>
      <c r="AH221" s="93">
        <v>3557</v>
      </c>
      <c r="AI221" s="93">
        <v>3533</v>
      </c>
      <c r="AJ221" s="93">
        <v>3642</v>
      </c>
      <c r="AK221" s="93">
        <v>3695</v>
      </c>
      <c r="AL221" s="93">
        <v>3783</v>
      </c>
      <c r="AM221" s="93">
        <v>3693</v>
      </c>
      <c r="AN221" s="93">
        <v>3457</v>
      </c>
      <c r="AO221" s="93">
        <v>3454</v>
      </c>
      <c r="AP221" s="93">
        <v>3566</v>
      </c>
      <c r="AQ221" s="93">
        <v>3724</v>
      </c>
      <c r="AR221" s="93">
        <v>3904</v>
      </c>
      <c r="AS221" s="93">
        <v>3977</v>
      </c>
      <c r="AT221" s="93">
        <v>4099</v>
      </c>
      <c r="AU221" s="93">
        <v>4089</v>
      </c>
      <c r="AV221" s="93">
        <v>4324</v>
      </c>
      <c r="AW221" s="93">
        <v>4141</v>
      </c>
      <c r="AX221" s="93">
        <v>3950</v>
      </c>
      <c r="AY221" s="93">
        <v>4074</v>
      </c>
      <c r="AZ221" s="93">
        <v>3736</v>
      </c>
      <c r="BA221" s="93">
        <v>3625</v>
      </c>
      <c r="BB221" s="93">
        <v>3518</v>
      </c>
      <c r="BC221" s="93">
        <v>3229</v>
      </c>
      <c r="BD221" s="93">
        <v>3426</v>
      </c>
      <c r="BE221" s="93">
        <v>3346</v>
      </c>
      <c r="BF221" s="93">
        <v>3262</v>
      </c>
      <c r="BG221" s="93">
        <v>3235</v>
      </c>
      <c r="BH221" s="93">
        <v>3122</v>
      </c>
      <c r="BI221" s="71">
        <v>2981</v>
      </c>
      <c r="BJ221" s="71">
        <v>2833</v>
      </c>
      <c r="BK221" s="71">
        <v>2591</v>
      </c>
      <c r="BL221" s="71">
        <v>2616</v>
      </c>
      <c r="BM221" s="71">
        <v>2466</v>
      </c>
      <c r="BN221" s="71">
        <v>2277</v>
      </c>
      <c r="BO221" s="71">
        <v>2278</v>
      </c>
      <c r="BP221" s="71">
        <v>2035</v>
      </c>
      <c r="BQ221" s="71">
        <v>1955</v>
      </c>
      <c r="BR221" s="71">
        <v>1818</v>
      </c>
      <c r="BS221" s="71">
        <v>1675</v>
      </c>
      <c r="BT221" s="71">
        <v>1468</v>
      </c>
      <c r="BU221" s="71">
        <v>1314</v>
      </c>
      <c r="BV221" s="71">
        <v>1411</v>
      </c>
      <c r="BW221" s="71">
        <v>1273</v>
      </c>
      <c r="BX221" s="71">
        <v>1281</v>
      </c>
      <c r="BY221" s="71">
        <v>1201</v>
      </c>
      <c r="BZ221" s="71">
        <v>1076</v>
      </c>
      <c r="CA221" s="72">
        <v>998</v>
      </c>
      <c r="CB221" s="72">
        <v>927</v>
      </c>
      <c r="CC221" s="72">
        <v>727</v>
      </c>
      <c r="CD221" s="72">
        <v>710</v>
      </c>
      <c r="CE221" s="72">
        <v>560</v>
      </c>
      <c r="CF221" s="72">
        <v>545</v>
      </c>
      <c r="CG221" s="72">
        <v>528</v>
      </c>
      <c r="CH221" s="72">
        <v>408</v>
      </c>
      <c r="CI221" s="72">
        <v>431</v>
      </c>
      <c r="CJ221" s="72">
        <v>346</v>
      </c>
      <c r="CK221" s="72">
        <v>403</v>
      </c>
      <c r="CL221" s="72">
        <v>342</v>
      </c>
      <c r="CM221" s="72">
        <v>315</v>
      </c>
      <c r="CN221" s="72">
        <v>275</v>
      </c>
      <c r="CO221" s="72">
        <v>221</v>
      </c>
      <c r="CP221" s="72">
        <v>204</v>
      </c>
      <c r="CQ221" s="72">
        <v>149</v>
      </c>
      <c r="CR221" s="72">
        <v>139</v>
      </c>
      <c r="CS221" s="72">
        <v>133</v>
      </c>
      <c r="CT221" s="72">
        <v>86</v>
      </c>
      <c r="CU221" s="72">
        <v>82</v>
      </c>
      <c r="CV221" s="72">
        <v>74</v>
      </c>
      <c r="CW221" s="72">
        <v>49</v>
      </c>
      <c r="CX221" s="72">
        <v>32</v>
      </c>
      <c r="CY221" s="72">
        <v>39</v>
      </c>
      <c r="CZ221" s="72">
        <v>17</v>
      </c>
      <c r="DA221" s="72">
        <v>14</v>
      </c>
      <c r="DB221" s="72">
        <v>69</v>
      </c>
      <c r="DC221" s="72">
        <v>0</v>
      </c>
    </row>
    <row r="222" spans="1:107" s="78" customFormat="1" ht="15" customHeight="1">
      <c r="A222" s="139"/>
      <c r="B222" s="141" t="s">
        <v>180</v>
      </c>
      <c r="C222" s="85" t="s">
        <v>2</v>
      </c>
      <c r="D222" s="93">
        <v>1075788</v>
      </c>
      <c r="E222" s="93">
        <v>9658</v>
      </c>
      <c r="F222" s="93">
        <v>9092</v>
      </c>
      <c r="G222" s="93">
        <v>9834</v>
      </c>
      <c r="H222" s="93">
        <v>10910</v>
      </c>
      <c r="I222" s="93">
        <v>11508</v>
      </c>
      <c r="J222" s="93">
        <v>12684</v>
      </c>
      <c r="K222" s="93">
        <v>13034</v>
      </c>
      <c r="L222" s="93">
        <v>13140</v>
      </c>
      <c r="M222" s="93">
        <v>13885</v>
      </c>
      <c r="N222" s="93">
        <v>14676</v>
      </c>
      <c r="O222" s="93">
        <v>14481</v>
      </c>
      <c r="P222" s="93">
        <v>14911</v>
      </c>
      <c r="Q222" s="93">
        <v>14351</v>
      </c>
      <c r="R222" s="93">
        <v>13860</v>
      </c>
      <c r="S222" s="93">
        <v>14858</v>
      </c>
      <c r="T222" s="93">
        <v>14617</v>
      </c>
      <c r="U222" s="93">
        <v>14919</v>
      </c>
      <c r="V222" s="93">
        <v>13618</v>
      </c>
      <c r="W222" s="93">
        <v>13710</v>
      </c>
      <c r="X222" s="93">
        <v>13509</v>
      </c>
      <c r="Y222" s="93">
        <v>13626</v>
      </c>
      <c r="Z222" s="93">
        <v>14947</v>
      </c>
      <c r="AA222" s="93">
        <v>13995</v>
      </c>
      <c r="AB222" s="93">
        <v>13881</v>
      </c>
      <c r="AC222" s="93">
        <v>13881</v>
      </c>
      <c r="AD222" s="93">
        <v>14720</v>
      </c>
      <c r="AE222" s="93">
        <v>15687</v>
      </c>
      <c r="AF222" s="93">
        <v>15784</v>
      </c>
      <c r="AG222" s="93">
        <v>15829</v>
      </c>
      <c r="AH222" s="93">
        <v>15099</v>
      </c>
      <c r="AI222" s="93">
        <v>15007</v>
      </c>
      <c r="AJ222" s="93">
        <v>15649</v>
      </c>
      <c r="AK222" s="93">
        <v>15418</v>
      </c>
      <c r="AL222" s="93">
        <v>15985</v>
      </c>
      <c r="AM222" s="93">
        <v>15851</v>
      </c>
      <c r="AN222" s="93">
        <v>14903</v>
      </c>
      <c r="AO222" s="93">
        <v>14926</v>
      </c>
      <c r="AP222" s="93">
        <v>15347</v>
      </c>
      <c r="AQ222" s="93">
        <v>16151</v>
      </c>
      <c r="AR222" s="93">
        <v>16238</v>
      </c>
      <c r="AS222" s="93">
        <v>16146</v>
      </c>
      <c r="AT222" s="93">
        <v>16799</v>
      </c>
      <c r="AU222" s="93">
        <v>16773</v>
      </c>
      <c r="AV222" s="93">
        <v>17143</v>
      </c>
      <c r="AW222" s="93">
        <v>16336</v>
      </c>
      <c r="AX222" s="93">
        <v>15781</v>
      </c>
      <c r="AY222" s="93">
        <v>17068</v>
      </c>
      <c r="AZ222" s="93">
        <v>16533</v>
      </c>
      <c r="BA222" s="93">
        <v>16460</v>
      </c>
      <c r="BB222" s="93">
        <v>16775</v>
      </c>
      <c r="BC222" s="93">
        <v>16054</v>
      </c>
      <c r="BD222" s="93">
        <v>16652</v>
      </c>
      <c r="BE222" s="93">
        <v>16905</v>
      </c>
      <c r="BF222" s="93">
        <v>15887</v>
      </c>
      <c r="BG222" s="93">
        <v>15769</v>
      </c>
      <c r="BH222" s="93">
        <v>16341</v>
      </c>
      <c r="BI222" s="71">
        <v>15611</v>
      </c>
      <c r="BJ222" s="71">
        <v>14700</v>
      </c>
      <c r="BK222" s="71">
        <v>14476</v>
      </c>
      <c r="BL222" s="71">
        <v>14457</v>
      </c>
      <c r="BM222" s="71">
        <v>13341</v>
      </c>
      <c r="BN222" s="71">
        <v>13073</v>
      </c>
      <c r="BO222" s="71">
        <v>12068</v>
      </c>
      <c r="BP222" s="71">
        <v>11742</v>
      </c>
      <c r="BQ222" s="71">
        <v>10966</v>
      </c>
      <c r="BR222" s="71">
        <v>9867</v>
      </c>
      <c r="BS222" s="71">
        <v>8998</v>
      </c>
      <c r="BT222" s="71">
        <v>8042</v>
      </c>
      <c r="BU222" s="71">
        <v>7201</v>
      </c>
      <c r="BV222" s="71">
        <v>7924</v>
      </c>
      <c r="BW222" s="71">
        <v>6984</v>
      </c>
      <c r="BX222" s="71">
        <v>6972</v>
      </c>
      <c r="BY222" s="71">
        <v>6368</v>
      </c>
      <c r="BZ222" s="71">
        <v>5793</v>
      </c>
      <c r="CA222" s="71">
        <v>5840</v>
      </c>
      <c r="CB222" s="71">
        <v>5074</v>
      </c>
      <c r="CC222" s="71">
        <v>4511</v>
      </c>
      <c r="CD222" s="71">
        <v>4160</v>
      </c>
      <c r="CE222" s="71">
        <v>3731</v>
      </c>
      <c r="CF222" s="71">
        <v>3734</v>
      </c>
      <c r="CG222" s="71">
        <v>3629</v>
      </c>
      <c r="CH222" s="71">
        <v>2965</v>
      </c>
      <c r="CI222" s="71">
        <v>2956</v>
      </c>
      <c r="CJ222" s="71">
        <v>2542</v>
      </c>
      <c r="CK222" s="71">
        <v>2699</v>
      </c>
      <c r="CL222" s="71">
        <v>2566</v>
      </c>
      <c r="CM222" s="71">
        <v>2195</v>
      </c>
      <c r="CN222" s="71">
        <v>2108</v>
      </c>
      <c r="CO222" s="71">
        <v>1782</v>
      </c>
      <c r="CP222" s="71">
        <v>1622</v>
      </c>
      <c r="CQ222" s="71">
        <v>1345</v>
      </c>
      <c r="CR222" s="71">
        <v>1192</v>
      </c>
      <c r="CS222" s="71">
        <v>1023</v>
      </c>
      <c r="CT222" s="72">
        <v>777</v>
      </c>
      <c r="CU222" s="72">
        <v>698</v>
      </c>
      <c r="CV222" s="72">
        <v>553</v>
      </c>
      <c r="CW222" s="72">
        <v>414</v>
      </c>
      <c r="CX222" s="72">
        <v>297</v>
      </c>
      <c r="CY222" s="72">
        <v>252</v>
      </c>
      <c r="CZ222" s="72">
        <v>183</v>
      </c>
      <c r="DA222" s="72">
        <v>145</v>
      </c>
      <c r="DB222" s="72">
        <v>611</v>
      </c>
      <c r="DC222" s="72">
        <v>0</v>
      </c>
    </row>
    <row r="223" spans="1:107" s="78" customFormat="1" ht="15" customHeight="1">
      <c r="A223" s="139"/>
      <c r="B223" s="141"/>
      <c r="C223" s="85" t="s">
        <v>107</v>
      </c>
      <c r="D223" s="93">
        <v>528358</v>
      </c>
      <c r="E223" s="93">
        <v>4899</v>
      </c>
      <c r="F223" s="93">
        <v>4754</v>
      </c>
      <c r="G223" s="93">
        <v>5101</v>
      </c>
      <c r="H223" s="93">
        <v>5638</v>
      </c>
      <c r="I223" s="93">
        <v>5855</v>
      </c>
      <c r="J223" s="93">
        <v>6498</v>
      </c>
      <c r="K223" s="93">
        <v>6647</v>
      </c>
      <c r="L223" s="93">
        <v>6738</v>
      </c>
      <c r="M223" s="93">
        <v>7090</v>
      </c>
      <c r="N223" s="93">
        <v>7659</v>
      </c>
      <c r="O223" s="93">
        <v>7500</v>
      </c>
      <c r="P223" s="93">
        <v>7664</v>
      </c>
      <c r="Q223" s="93">
        <v>7412</v>
      </c>
      <c r="R223" s="93">
        <v>7063</v>
      </c>
      <c r="S223" s="93">
        <v>7634</v>
      </c>
      <c r="T223" s="93">
        <v>7537</v>
      </c>
      <c r="U223" s="93">
        <v>7801</v>
      </c>
      <c r="V223" s="93">
        <v>6954</v>
      </c>
      <c r="W223" s="93">
        <v>7075</v>
      </c>
      <c r="X223" s="93">
        <v>6721</v>
      </c>
      <c r="Y223" s="93">
        <v>6763</v>
      </c>
      <c r="Z223" s="93">
        <v>7134</v>
      </c>
      <c r="AA223" s="93">
        <v>6842</v>
      </c>
      <c r="AB223" s="93">
        <v>7017</v>
      </c>
      <c r="AC223" s="93">
        <v>7028</v>
      </c>
      <c r="AD223" s="93">
        <v>7532</v>
      </c>
      <c r="AE223" s="93">
        <v>8011</v>
      </c>
      <c r="AF223" s="93">
        <v>7915</v>
      </c>
      <c r="AG223" s="93">
        <v>8068</v>
      </c>
      <c r="AH223" s="93">
        <v>7572</v>
      </c>
      <c r="AI223" s="93">
        <v>7558</v>
      </c>
      <c r="AJ223" s="93">
        <v>7863</v>
      </c>
      <c r="AK223" s="93">
        <v>7734</v>
      </c>
      <c r="AL223" s="93">
        <v>8004</v>
      </c>
      <c r="AM223" s="93">
        <v>7985</v>
      </c>
      <c r="AN223" s="93">
        <v>7487</v>
      </c>
      <c r="AO223" s="93">
        <v>7507</v>
      </c>
      <c r="AP223" s="93">
        <v>7666</v>
      </c>
      <c r="AQ223" s="93">
        <v>8104</v>
      </c>
      <c r="AR223" s="93">
        <v>8065</v>
      </c>
      <c r="AS223" s="93">
        <v>8006</v>
      </c>
      <c r="AT223" s="93">
        <v>8380</v>
      </c>
      <c r="AU223" s="93">
        <v>8299</v>
      </c>
      <c r="AV223" s="93">
        <v>8522</v>
      </c>
      <c r="AW223" s="93">
        <v>8078</v>
      </c>
      <c r="AX223" s="93">
        <v>7632</v>
      </c>
      <c r="AY223" s="93">
        <v>8300</v>
      </c>
      <c r="AZ223" s="93">
        <v>8140</v>
      </c>
      <c r="BA223" s="93">
        <v>8081</v>
      </c>
      <c r="BB223" s="93">
        <v>8284</v>
      </c>
      <c r="BC223" s="93">
        <v>7804</v>
      </c>
      <c r="BD223" s="93">
        <v>8068</v>
      </c>
      <c r="BE223" s="93">
        <v>8171</v>
      </c>
      <c r="BF223" s="93">
        <v>7763</v>
      </c>
      <c r="BG223" s="93">
        <v>7692</v>
      </c>
      <c r="BH223" s="93">
        <v>7925</v>
      </c>
      <c r="BI223" s="71">
        <v>7643</v>
      </c>
      <c r="BJ223" s="71">
        <v>7205</v>
      </c>
      <c r="BK223" s="71">
        <v>7081</v>
      </c>
      <c r="BL223" s="71">
        <v>6886</v>
      </c>
      <c r="BM223" s="71">
        <v>6413</v>
      </c>
      <c r="BN223" s="71">
        <v>6150</v>
      </c>
      <c r="BO223" s="71">
        <v>5814</v>
      </c>
      <c r="BP223" s="71">
        <v>5579</v>
      </c>
      <c r="BQ223" s="71">
        <v>5247</v>
      </c>
      <c r="BR223" s="71">
        <v>4655</v>
      </c>
      <c r="BS223" s="71">
        <v>4203</v>
      </c>
      <c r="BT223" s="71">
        <v>3806</v>
      </c>
      <c r="BU223" s="71">
        <v>3429</v>
      </c>
      <c r="BV223" s="71">
        <v>3600</v>
      </c>
      <c r="BW223" s="71">
        <v>3115</v>
      </c>
      <c r="BX223" s="71">
        <v>3066</v>
      </c>
      <c r="BY223" s="71">
        <v>2783</v>
      </c>
      <c r="BZ223" s="71">
        <v>2525</v>
      </c>
      <c r="CA223" s="71">
        <v>2573</v>
      </c>
      <c r="CB223" s="71">
        <v>2165</v>
      </c>
      <c r="CC223" s="71">
        <v>1954</v>
      </c>
      <c r="CD223" s="71">
        <v>1696</v>
      </c>
      <c r="CE223" s="71">
        <v>1546</v>
      </c>
      <c r="CF223" s="71">
        <v>1534</v>
      </c>
      <c r="CG223" s="71">
        <v>1514</v>
      </c>
      <c r="CH223" s="71">
        <v>1227</v>
      </c>
      <c r="CI223" s="71">
        <v>1205</v>
      </c>
      <c r="CJ223" s="71">
        <v>1015</v>
      </c>
      <c r="CK223" s="71">
        <v>1036</v>
      </c>
      <c r="CL223" s="72">
        <v>984</v>
      </c>
      <c r="CM223" s="72">
        <v>840</v>
      </c>
      <c r="CN223" s="72">
        <v>791</v>
      </c>
      <c r="CO223" s="72">
        <v>621</v>
      </c>
      <c r="CP223" s="72">
        <v>563</v>
      </c>
      <c r="CQ223" s="72">
        <v>437</v>
      </c>
      <c r="CR223" s="72">
        <v>408</v>
      </c>
      <c r="CS223" s="72">
        <v>361</v>
      </c>
      <c r="CT223" s="72">
        <v>271</v>
      </c>
      <c r="CU223" s="72">
        <v>212</v>
      </c>
      <c r="CV223" s="72">
        <v>204</v>
      </c>
      <c r="CW223" s="72">
        <v>137</v>
      </c>
      <c r="CX223" s="72">
        <v>88</v>
      </c>
      <c r="CY223" s="72">
        <v>86</v>
      </c>
      <c r="CZ223" s="72">
        <v>80</v>
      </c>
      <c r="DA223" s="72">
        <v>58</v>
      </c>
      <c r="DB223" s="72">
        <v>312</v>
      </c>
      <c r="DC223" s="72">
        <v>0</v>
      </c>
    </row>
    <row r="224" spans="1:107" s="78" customFormat="1" ht="15" customHeight="1">
      <c r="A224" s="139"/>
      <c r="B224" s="141"/>
      <c r="C224" s="85" t="s">
        <v>108</v>
      </c>
      <c r="D224" s="93">
        <v>547430</v>
      </c>
      <c r="E224" s="93">
        <v>4759</v>
      </c>
      <c r="F224" s="93">
        <v>4338</v>
      </c>
      <c r="G224" s="93">
        <v>4733</v>
      </c>
      <c r="H224" s="93">
        <v>5272</v>
      </c>
      <c r="I224" s="93">
        <v>5653</v>
      </c>
      <c r="J224" s="93">
        <v>6186</v>
      </c>
      <c r="K224" s="93">
        <v>6387</v>
      </c>
      <c r="L224" s="93">
        <v>6402</v>
      </c>
      <c r="M224" s="93">
        <v>6795</v>
      </c>
      <c r="N224" s="93">
        <v>7017</v>
      </c>
      <c r="O224" s="93">
        <v>6981</v>
      </c>
      <c r="P224" s="93">
        <v>7247</v>
      </c>
      <c r="Q224" s="93">
        <v>6939</v>
      </c>
      <c r="R224" s="93">
        <v>6797</v>
      </c>
      <c r="S224" s="93">
        <v>7224</v>
      </c>
      <c r="T224" s="93">
        <v>7080</v>
      </c>
      <c r="U224" s="93">
        <v>7118</v>
      </c>
      <c r="V224" s="93">
        <v>6664</v>
      </c>
      <c r="W224" s="93">
        <v>6635</v>
      </c>
      <c r="X224" s="93">
        <v>6788</v>
      </c>
      <c r="Y224" s="93">
        <v>6863</v>
      </c>
      <c r="Z224" s="93">
        <v>7813</v>
      </c>
      <c r="AA224" s="93">
        <v>7153</v>
      </c>
      <c r="AB224" s="93">
        <v>6864</v>
      </c>
      <c r="AC224" s="93">
        <v>6853</v>
      </c>
      <c r="AD224" s="93">
        <v>7188</v>
      </c>
      <c r="AE224" s="93">
        <v>7676</v>
      </c>
      <c r="AF224" s="93">
        <v>7869</v>
      </c>
      <c r="AG224" s="93">
        <v>7761</v>
      </c>
      <c r="AH224" s="93">
        <v>7527</v>
      </c>
      <c r="AI224" s="93">
        <v>7449</v>
      </c>
      <c r="AJ224" s="93">
        <v>7786</v>
      </c>
      <c r="AK224" s="93">
        <v>7684</v>
      </c>
      <c r="AL224" s="93">
        <v>7981</v>
      </c>
      <c r="AM224" s="93">
        <v>7866</v>
      </c>
      <c r="AN224" s="93">
        <v>7416</v>
      </c>
      <c r="AO224" s="93">
        <v>7419</v>
      </c>
      <c r="AP224" s="93">
        <v>7681</v>
      </c>
      <c r="AQ224" s="93">
        <v>8047</v>
      </c>
      <c r="AR224" s="93">
        <v>8173</v>
      </c>
      <c r="AS224" s="93">
        <v>8140</v>
      </c>
      <c r="AT224" s="93">
        <v>8419</v>
      </c>
      <c r="AU224" s="93">
        <v>8474</v>
      </c>
      <c r="AV224" s="93">
        <v>8621</v>
      </c>
      <c r="AW224" s="93">
        <v>8258</v>
      </c>
      <c r="AX224" s="93">
        <v>8149</v>
      </c>
      <c r="AY224" s="93">
        <v>8768</v>
      </c>
      <c r="AZ224" s="93">
        <v>8393</v>
      </c>
      <c r="BA224" s="93">
        <v>8379</v>
      </c>
      <c r="BB224" s="93">
        <v>8491</v>
      </c>
      <c r="BC224" s="93">
        <v>8250</v>
      </c>
      <c r="BD224" s="93">
        <v>8584</v>
      </c>
      <c r="BE224" s="93">
        <v>8734</v>
      </c>
      <c r="BF224" s="93">
        <v>8124</v>
      </c>
      <c r="BG224" s="93">
        <v>8077</v>
      </c>
      <c r="BH224" s="93">
        <v>8416</v>
      </c>
      <c r="BI224" s="71">
        <v>7968</v>
      </c>
      <c r="BJ224" s="71">
        <v>7495</v>
      </c>
      <c r="BK224" s="71">
        <v>7395</v>
      </c>
      <c r="BL224" s="71">
        <v>7571</v>
      </c>
      <c r="BM224" s="71">
        <v>6928</v>
      </c>
      <c r="BN224" s="71">
        <v>6923</v>
      </c>
      <c r="BO224" s="71">
        <v>6254</v>
      </c>
      <c r="BP224" s="71">
        <v>6163</v>
      </c>
      <c r="BQ224" s="71">
        <v>5719</v>
      </c>
      <c r="BR224" s="71">
        <v>5212</v>
      </c>
      <c r="BS224" s="71">
        <v>4795</v>
      </c>
      <c r="BT224" s="71">
        <v>4236</v>
      </c>
      <c r="BU224" s="71">
        <v>3772</v>
      </c>
      <c r="BV224" s="71">
        <v>4324</v>
      </c>
      <c r="BW224" s="71">
        <v>3869</v>
      </c>
      <c r="BX224" s="71">
        <v>3906</v>
      </c>
      <c r="BY224" s="71">
        <v>3585</v>
      </c>
      <c r="BZ224" s="71">
        <v>3268</v>
      </c>
      <c r="CA224" s="71">
        <v>3267</v>
      </c>
      <c r="CB224" s="71">
        <v>2909</v>
      </c>
      <c r="CC224" s="71">
        <v>2557</v>
      </c>
      <c r="CD224" s="71">
        <v>2464</v>
      </c>
      <c r="CE224" s="71">
        <v>2185</v>
      </c>
      <c r="CF224" s="71">
        <v>2200</v>
      </c>
      <c r="CG224" s="71">
        <v>2115</v>
      </c>
      <c r="CH224" s="71">
        <v>1738</v>
      </c>
      <c r="CI224" s="71">
        <v>1751</v>
      </c>
      <c r="CJ224" s="71">
        <v>1527</v>
      </c>
      <c r="CK224" s="71">
        <v>1663</v>
      </c>
      <c r="CL224" s="71">
        <v>1582</v>
      </c>
      <c r="CM224" s="71">
        <v>1355</v>
      </c>
      <c r="CN224" s="71">
        <v>1317</v>
      </c>
      <c r="CO224" s="71">
        <v>1161</v>
      </c>
      <c r="CP224" s="71">
        <v>1059</v>
      </c>
      <c r="CQ224" s="72">
        <v>908</v>
      </c>
      <c r="CR224" s="72">
        <v>784</v>
      </c>
      <c r="CS224" s="72">
        <v>662</v>
      </c>
      <c r="CT224" s="72">
        <v>506</v>
      </c>
      <c r="CU224" s="72">
        <v>486</v>
      </c>
      <c r="CV224" s="72">
        <v>349</v>
      </c>
      <c r="CW224" s="72">
        <v>277</v>
      </c>
      <c r="CX224" s="72">
        <v>209</v>
      </c>
      <c r="CY224" s="72">
        <v>166</v>
      </c>
      <c r="CZ224" s="72">
        <v>103</v>
      </c>
      <c r="DA224" s="72">
        <v>87</v>
      </c>
      <c r="DB224" s="72">
        <v>299</v>
      </c>
      <c r="DC224" s="72">
        <v>0</v>
      </c>
    </row>
    <row r="225" spans="1:107" s="78" customFormat="1" ht="15" customHeight="1">
      <c r="A225" s="139"/>
      <c r="B225" s="141" t="s">
        <v>181</v>
      </c>
      <c r="C225" s="85" t="s">
        <v>2</v>
      </c>
      <c r="D225" s="93">
        <v>193371</v>
      </c>
      <c r="E225" s="93">
        <v>1655</v>
      </c>
      <c r="F225" s="93">
        <v>1667</v>
      </c>
      <c r="G225" s="93">
        <v>1792</v>
      </c>
      <c r="H225" s="93">
        <v>2106</v>
      </c>
      <c r="I225" s="93">
        <v>2623</v>
      </c>
      <c r="J225" s="93">
        <v>2938</v>
      </c>
      <c r="K225" s="93">
        <v>2761</v>
      </c>
      <c r="L225" s="93">
        <v>2749</v>
      </c>
      <c r="M225" s="93">
        <v>3009</v>
      </c>
      <c r="N225" s="93">
        <v>3402</v>
      </c>
      <c r="O225" s="93">
        <v>2802</v>
      </c>
      <c r="P225" s="93">
        <v>2844</v>
      </c>
      <c r="Q225" s="93">
        <v>2674</v>
      </c>
      <c r="R225" s="93">
        <v>2563</v>
      </c>
      <c r="S225" s="93">
        <v>2534</v>
      </c>
      <c r="T225" s="93">
        <v>2507</v>
      </c>
      <c r="U225" s="93">
        <v>2591</v>
      </c>
      <c r="V225" s="93">
        <v>2530</v>
      </c>
      <c r="W225" s="93">
        <v>2632</v>
      </c>
      <c r="X225" s="93">
        <v>2467</v>
      </c>
      <c r="Y225" s="93">
        <v>2402</v>
      </c>
      <c r="Z225" s="93">
        <v>2502</v>
      </c>
      <c r="AA225" s="93">
        <v>2504</v>
      </c>
      <c r="AB225" s="93">
        <v>2693</v>
      </c>
      <c r="AC225" s="93">
        <v>2725</v>
      </c>
      <c r="AD225" s="93">
        <v>2925</v>
      </c>
      <c r="AE225" s="93">
        <v>3052</v>
      </c>
      <c r="AF225" s="93">
        <v>3106</v>
      </c>
      <c r="AG225" s="93">
        <v>2898</v>
      </c>
      <c r="AH225" s="93">
        <v>2827</v>
      </c>
      <c r="AI225" s="93">
        <v>2779</v>
      </c>
      <c r="AJ225" s="93">
        <v>2819</v>
      </c>
      <c r="AK225" s="93">
        <v>2723</v>
      </c>
      <c r="AL225" s="93">
        <v>2572</v>
      </c>
      <c r="AM225" s="93">
        <v>2581</v>
      </c>
      <c r="AN225" s="93">
        <v>2535</v>
      </c>
      <c r="AO225" s="93">
        <v>2591</v>
      </c>
      <c r="AP225" s="93">
        <v>2597</v>
      </c>
      <c r="AQ225" s="93">
        <v>2694</v>
      </c>
      <c r="AR225" s="93">
        <v>2651</v>
      </c>
      <c r="AS225" s="93">
        <v>2722</v>
      </c>
      <c r="AT225" s="93">
        <v>2716</v>
      </c>
      <c r="AU225" s="93">
        <v>2661</v>
      </c>
      <c r="AV225" s="93">
        <v>2761</v>
      </c>
      <c r="AW225" s="93">
        <v>2734</v>
      </c>
      <c r="AX225" s="93">
        <v>2651</v>
      </c>
      <c r="AY225" s="93">
        <v>2909</v>
      </c>
      <c r="AZ225" s="93">
        <v>2850</v>
      </c>
      <c r="BA225" s="93">
        <v>2801</v>
      </c>
      <c r="BB225" s="93">
        <v>2950</v>
      </c>
      <c r="BC225" s="93">
        <v>2686</v>
      </c>
      <c r="BD225" s="93">
        <v>3038</v>
      </c>
      <c r="BE225" s="93">
        <v>2929</v>
      </c>
      <c r="BF225" s="93">
        <v>2789</v>
      </c>
      <c r="BG225" s="93">
        <v>2751</v>
      </c>
      <c r="BH225" s="93">
        <v>2905</v>
      </c>
      <c r="BI225" s="71">
        <v>2639</v>
      </c>
      <c r="BJ225" s="71">
        <v>2549</v>
      </c>
      <c r="BK225" s="71">
        <v>2463</v>
      </c>
      <c r="BL225" s="71">
        <v>2530</v>
      </c>
      <c r="BM225" s="71">
        <v>2350</v>
      </c>
      <c r="BN225" s="71">
        <v>2232</v>
      </c>
      <c r="BO225" s="71">
        <v>2151</v>
      </c>
      <c r="BP225" s="71">
        <v>2038</v>
      </c>
      <c r="BQ225" s="71">
        <v>1935</v>
      </c>
      <c r="BR225" s="71">
        <v>1835</v>
      </c>
      <c r="BS225" s="71">
        <v>1827</v>
      </c>
      <c r="BT225" s="71">
        <v>1593</v>
      </c>
      <c r="BU225" s="71">
        <v>1448</v>
      </c>
      <c r="BV225" s="71">
        <v>1445</v>
      </c>
      <c r="BW225" s="71">
        <v>1381</v>
      </c>
      <c r="BX225" s="71">
        <v>1250</v>
      </c>
      <c r="BY225" s="71">
        <v>1205</v>
      </c>
      <c r="BZ225" s="71">
        <v>1091</v>
      </c>
      <c r="CA225" s="72">
        <v>990</v>
      </c>
      <c r="CB225" s="72">
        <v>881</v>
      </c>
      <c r="CC225" s="72">
        <v>842</v>
      </c>
      <c r="CD225" s="72">
        <v>699</v>
      </c>
      <c r="CE225" s="72">
        <v>595</v>
      </c>
      <c r="CF225" s="72">
        <v>589</v>
      </c>
      <c r="CG225" s="72">
        <v>514</v>
      </c>
      <c r="CH225" s="72">
        <v>493</v>
      </c>
      <c r="CI225" s="72">
        <v>480</v>
      </c>
      <c r="CJ225" s="72">
        <v>383</v>
      </c>
      <c r="CK225" s="72">
        <v>414</v>
      </c>
      <c r="CL225" s="72">
        <v>398</v>
      </c>
      <c r="CM225" s="72">
        <v>316</v>
      </c>
      <c r="CN225" s="72">
        <v>278</v>
      </c>
      <c r="CO225" s="72">
        <v>247</v>
      </c>
      <c r="CP225" s="72">
        <v>243</v>
      </c>
      <c r="CQ225" s="72">
        <v>189</v>
      </c>
      <c r="CR225" s="72">
        <v>175</v>
      </c>
      <c r="CS225" s="72">
        <v>164</v>
      </c>
      <c r="CT225" s="72">
        <v>116</v>
      </c>
      <c r="CU225" s="72">
        <v>85</v>
      </c>
      <c r="CV225" s="72">
        <v>96</v>
      </c>
      <c r="CW225" s="72">
        <v>70</v>
      </c>
      <c r="CX225" s="72">
        <v>53</v>
      </c>
      <c r="CY225" s="72">
        <v>34</v>
      </c>
      <c r="CZ225" s="72">
        <v>25</v>
      </c>
      <c r="DA225" s="72">
        <v>26</v>
      </c>
      <c r="DB225" s="72">
        <v>139</v>
      </c>
      <c r="DC225" s="72">
        <v>0</v>
      </c>
    </row>
    <row r="226" spans="1:107" s="78" customFormat="1" ht="15" customHeight="1">
      <c r="A226" s="139"/>
      <c r="B226" s="141"/>
      <c r="C226" s="85" t="s">
        <v>107</v>
      </c>
      <c r="D226" s="93">
        <v>97359</v>
      </c>
      <c r="E226" s="93">
        <v>879</v>
      </c>
      <c r="F226" s="93">
        <v>841</v>
      </c>
      <c r="G226" s="93">
        <v>906</v>
      </c>
      <c r="H226" s="93">
        <v>1085</v>
      </c>
      <c r="I226" s="93">
        <v>1316</v>
      </c>
      <c r="J226" s="93">
        <v>1453</v>
      </c>
      <c r="K226" s="93">
        <v>1441</v>
      </c>
      <c r="L226" s="93">
        <v>1438</v>
      </c>
      <c r="M226" s="93">
        <v>1539</v>
      </c>
      <c r="N226" s="93">
        <v>1741</v>
      </c>
      <c r="O226" s="93">
        <v>1446</v>
      </c>
      <c r="P226" s="93">
        <v>1429</v>
      </c>
      <c r="Q226" s="93">
        <v>1368</v>
      </c>
      <c r="R226" s="93">
        <v>1318</v>
      </c>
      <c r="S226" s="93">
        <v>1320</v>
      </c>
      <c r="T226" s="93">
        <v>1272</v>
      </c>
      <c r="U226" s="93">
        <v>1346</v>
      </c>
      <c r="V226" s="93">
        <v>1298</v>
      </c>
      <c r="W226" s="93">
        <v>1353</v>
      </c>
      <c r="X226" s="93">
        <v>1278</v>
      </c>
      <c r="Y226" s="93">
        <v>1267</v>
      </c>
      <c r="Z226" s="93">
        <v>1322</v>
      </c>
      <c r="AA226" s="93">
        <v>1326</v>
      </c>
      <c r="AB226" s="93">
        <v>1382</v>
      </c>
      <c r="AC226" s="93">
        <v>1416</v>
      </c>
      <c r="AD226" s="93">
        <v>1541</v>
      </c>
      <c r="AE226" s="93">
        <v>1578</v>
      </c>
      <c r="AF226" s="93">
        <v>1611</v>
      </c>
      <c r="AG226" s="93">
        <v>1519</v>
      </c>
      <c r="AH226" s="93">
        <v>1475</v>
      </c>
      <c r="AI226" s="93">
        <v>1509</v>
      </c>
      <c r="AJ226" s="93">
        <v>1431</v>
      </c>
      <c r="AK226" s="93">
        <v>1379</v>
      </c>
      <c r="AL226" s="93">
        <v>1271</v>
      </c>
      <c r="AM226" s="93">
        <v>1331</v>
      </c>
      <c r="AN226" s="93">
        <v>1312</v>
      </c>
      <c r="AO226" s="93">
        <v>1281</v>
      </c>
      <c r="AP226" s="93">
        <v>1325</v>
      </c>
      <c r="AQ226" s="93">
        <v>1384</v>
      </c>
      <c r="AR226" s="93">
        <v>1378</v>
      </c>
      <c r="AS226" s="93">
        <v>1388</v>
      </c>
      <c r="AT226" s="93">
        <v>1383</v>
      </c>
      <c r="AU226" s="93">
        <v>1380</v>
      </c>
      <c r="AV226" s="93">
        <v>1360</v>
      </c>
      <c r="AW226" s="93">
        <v>1389</v>
      </c>
      <c r="AX226" s="93">
        <v>1348</v>
      </c>
      <c r="AY226" s="93">
        <v>1427</v>
      </c>
      <c r="AZ226" s="93">
        <v>1377</v>
      </c>
      <c r="BA226" s="93">
        <v>1398</v>
      </c>
      <c r="BB226" s="93">
        <v>1535</v>
      </c>
      <c r="BC226" s="93">
        <v>1309</v>
      </c>
      <c r="BD226" s="93">
        <v>1505</v>
      </c>
      <c r="BE226" s="93">
        <v>1476</v>
      </c>
      <c r="BF226" s="93">
        <v>1375</v>
      </c>
      <c r="BG226" s="93">
        <v>1366</v>
      </c>
      <c r="BH226" s="93">
        <v>1429</v>
      </c>
      <c r="BI226" s="71">
        <v>1319</v>
      </c>
      <c r="BJ226" s="71">
        <v>1256</v>
      </c>
      <c r="BK226" s="71">
        <v>1234</v>
      </c>
      <c r="BL226" s="71">
        <v>1247</v>
      </c>
      <c r="BM226" s="71">
        <v>1181</v>
      </c>
      <c r="BN226" s="71">
        <v>1102</v>
      </c>
      <c r="BO226" s="71">
        <v>1054</v>
      </c>
      <c r="BP226" s="71">
        <v>1019</v>
      </c>
      <c r="BQ226" s="72">
        <v>959</v>
      </c>
      <c r="BR226" s="72">
        <v>905</v>
      </c>
      <c r="BS226" s="72">
        <v>914</v>
      </c>
      <c r="BT226" s="72">
        <v>760</v>
      </c>
      <c r="BU226" s="72">
        <v>683</v>
      </c>
      <c r="BV226" s="72">
        <v>698</v>
      </c>
      <c r="BW226" s="72">
        <v>631</v>
      </c>
      <c r="BX226" s="72">
        <v>608</v>
      </c>
      <c r="BY226" s="72">
        <v>564</v>
      </c>
      <c r="BZ226" s="72">
        <v>491</v>
      </c>
      <c r="CA226" s="72">
        <v>442</v>
      </c>
      <c r="CB226" s="72">
        <v>408</v>
      </c>
      <c r="CC226" s="72">
        <v>388</v>
      </c>
      <c r="CD226" s="72">
        <v>324</v>
      </c>
      <c r="CE226" s="72">
        <v>278</v>
      </c>
      <c r="CF226" s="72">
        <v>271</v>
      </c>
      <c r="CG226" s="72">
        <v>207</v>
      </c>
      <c r="CH226" s="72">
        <v>217</v>
      </c>
      <c r="CI226" s="72">
        <v>213</v>
      </c>
      <c r="CJ226" s="72">
        <v>166</v>
      </c>
      <c r="CK226" s="72">
        <v>167</v>
      </c>
      <c r="CL226" s="72">
        <v>167</v>
      </c>
      <c r="CM226" s="72">
        <v>130</v>
      </c>
      <c r="CN226" s="72">
        <v>107</v>
      </c>
      <c r="CO226" s="72">
        <v>107</v>
      </c>
      <c r="CP226" s="72">
        <v>96</v>
      </c>
      <c r="CQ226" s="72">
        <v>93</v>
      </c>
      <c r="CR226" s="72">
        <v>51</v>
      </c>
      <c r="CS226" s="72">
        <v>63</v>
      </c>
      <c r="CT226" s="72">
        <v>48</v>
      </c>
      <c r="CU226" s="72">
        <v>35</v>
      </c>
      <c r="CV226" s="72">
        <v>37</v>
      </c>
      <c r="CW226" s="72">
        <v>31</v>
      </c>
      <c r="CX226" s="72">
        <v>28</v>
      </c>
      <c r="CY226" s="72">
        <v>14</v>
      </c>
      <c r="CZ226" s="72">
        <v>13</v>
      </c>
      <c r="DA226" s="72">
        <v>13</v>
      </c>
      <c r="DB226" s="72">
        <v>70</v>
      </c>
      <c r="DC226" s="72">
        <v>0</v>
      </c>
    </row>
    <row r="227" spans="1:107" s="78" customFormat="1" ht="15" customHeight="1">
      <c r="A227" s="139"/>
      <c r="B227" s="141"/>
      <c r="C227" s="85" t="s">
        <v>108</v>
      </c>
      <c r="D227" s="93">
        <v>96012</v>
      </c>
      <c r="E227" s="93">
        <v>776</v>
      </c>
      <c r="F227" s="93">
        <v>826</v>
      </c>
      <c r="G227" s="93">
        <v>886</v>
      </c>
      <c r="H227" s="93">
        <v>1021</v>
      </c>
      <c r="I227" s="93">
        <v>1307</v>
      </c>
      <c r="J227" s="93">
        <v>1485</v>
      </c>
      <c r="K227" s="93">
        <v>1320</v>
      </c>
      <c r="L227" s="93">
        <v>1311</v>
      </c>
      <c r="M227" s="93">
        <v>1470</v>
      </c>
      <c r="N227" s="93">
        <v>1661</v>
      </c>
      <c r="O227" s="93">
        <v>1356</v>
      </c>
      <c r="P227" s="93">
        <v>1415</v>
      </c>
      <c r="Q227" s="93">
        <v>1306</v>
      </c>
      <c r="R227" s="93">
        <v>1245</v>
      </c>
      <c r="S227" s="93">
        <v>1214</v>
      </c>
      <c r="T227" s="93">
        <v>1235</v>
      </c>
      <c r="U227" s="93">
        <v>1245</v>
      </c>
      <c r="V227" s="93">
        <v>1232</v>
      </c>
      <c r="W227" s="93">
        <v>1279</v>
      </c>
      <c r="X227" s="93">
        <v>1189</v>
      </c>
      <c r="Y227" s="93">
        <v>1135</v>
      </c>
      <c r="Z227" s="93">
        <v>1180</v>
      </c>
      <c r="AA227" s="93">
        <v>1178</v>
      </c>
      <c r="AB227" s="93">
        <v>1311</v>
      </c>
      <c r="AC227" s="93">
        <v>1309</v>
      </c>
      <c r="AD227" s="93">
        <v>1384</v>
      </c>
      <c r="AE227" s="93">
        <v>1474</v>
      </c>
      <c r="AF227" s="93">
        <v>1495</v>
      </c>
      <c r="AG227" s="93">
        <v>1379</v>
      </c>
      <c r="AH227" s="93">
        <v>1352</v>
      </c>
      <c r="AI227" s="93">
        <v>1270</v>
      </c>
      <c r="AJ227" s="93">
        <v>1388</v>
      </c>
      <c r="AK227" s="93">
        <v>1344</v>
      </c>
      <c r="AL227" s="93">
        <v>1301</v>
      </c>
      <c r="AM227" s="93">
        <v>1250</v>
      </c>
      <c r="AN227" s="93">
        <v>1223</v>
      </c>
      <c r="AO227" s="93">
        <v>1310</v>
      </c>
      <c r="AP227" s="93">
        <v>1272</v>
      </c>
      <c r="AQ227" s="93">
        <v>1310</v>
      </c>
      <c r="AR227" s="93">
        <v>1273</v>
      </c>
      <c r="AS227" s="93">
        <v>1334</v>
      </c>
      <c r="AT227" s="93">
        <v>1333</v>
      </c>
      <c r="AU227" s="93">
        <v>1281</v>
      </c>
      <c r="AV227" s="93">
        <v>1401</v>
      </c>
      <c r="AW227" s="93">
        <v>1345</v>
      </c>
      <c r="AX227" s="93">
        <v>1303</v>
      </c>
      <c r="AY227" s="93">
        <v>1482</v>
      </c>
      <c r="AZ227" s="93">
        <v>1473</v>
      </c>
      <c r="BA227" s="93">
        <v>1403</v>
      </c>
      <c r="BB227" s="93">
        <v>1415</v>
      </c>
      <c r="BC227" s="93">
        <v>1377</v>
      </c>
      <c r="BD227" s="93">
        <v>1533</v>
      </c>
      <c r="BE227" s="93">
        <v>1453</v>
      </c>
      <c r="BF227" s="93">
        <v>1414</v>
      </c>
      <c r="BG227" s="93">
        <v>1385</v>
      </c>
      <c r="BH227" s="93">
        <v>1476</v>
      </c>
      <c r="BI227" s="71">
        <v>1320</v>
      </c>
      <c r="BJ227" s="71">
        <v>1293</v>
      </c>
      <c r="BK227" s="71">
        <v>1229</v>
      </c>
      <c r="BL227" s="71">
        <v>1283</v>
      </c>
      <c r="BM227" s="71">
        <v>1169</v>
      </c>
      <c r="BN227" s="71">
        <v>1130</v>
      </c>
      <c r="BO227" s="71">
        <v>1097</v>
      </c>
      <c r="BP227" s="71">
        <v>1019</v>
      </c>
      <c r="BQ227" s="72">
        <v>976</v>
      </c>
      <c r="BR227" s="72">
        <v>930</v>
      </c>
      <c r="BS227" s="72">
        <v>913</v>
      </c>
      <c r="BT227" s="72">
        <v>833</v>
      </c>
      <c r="BU227" s="72">
        <v>765</v>
      </c>
      <c r="BV227" s="72">
        <v>747</v>
      </c>
      <c r="BW227" s="72">
        <v>750</v>
      </c>
      <c r="BX227" s="72">
        <v>642</v>
      </c>
      <c r="BY227" s="72">
        <v>641</v>
      </c>
      <c r="BZ227" s="72">
        <v>600</v>
      </c>
      <c r="CA227" s="72">
        <v>548</v>
      </c>
      <c r="CB227" s="72">
        <v>473</v>
      </c>
      <c r="CC227" s="72">
        <v>454</v>
      </c>
      <c r="CD227" s="72">
        <v>375</v>
      </c>
      <c r="CE227" s="72">
        <v>317</v>
      </c>
      <c r="CF227" s="72">
        <v>318</v>
      </c>
      <c r="CG227" s="72">
        <v>307</v>
      </c>
      <c r="CH227" s="72">
        <v>276</v>
      </c>
      <c r="CI227" s="72">
        <v>267</v>
      </c>
      <c r="CJ227" s="72">
        <v>217</v>
      </c>
      <c r="CK227" s="72">
        <v>247</v>
      </c>
      <c r="CL227" s="72">
        <v>231</v>
      </c>
      <c r="CM227" s="72">
        <v>186</v>
      </c>
      <c r="CN227" s="72">
        <v>171</v>
      </c>
      <c r="CO227" s="72">
        <v>140</v>
      </c>
      <c r="CP227" s="72">
        <v>147</v>
      </c>
      <c r="CQ227" s="72">
        <v>96</v>
      </c>
      <c r="CR227" s="72">
        <v>124</v>
      </c>
      <c r="CS227" s="72">
        <v>101</v>
      </c>
      <c r="CT227" s="72">
        <v>68</v>
      </c>
      <c r="CU227" s="72">
        <v>50</v>
      </c>
      <c r="CV227" s="72">
        <v>59</v>
      </c>
      <c r="CW227" s="72">
        <v>39</v>
      </c>
      <c r="CX227" s="72">
        <v>25</v>
      </c>
      <c r="CY227" s="72">
        <v>20</v>
      </c>
      <c r="CZ227" s="72">
        <v>12</v>
      </c>
      <c r="DA227" s="72">
        <v>13</v>
      </c>
      <c r="DB227" s="72">
        <v>69</v>
      </c>
      <c r="DC227" s="72">
        <v>0</v>
      </c>
    </row>
    <row r="228" spans="1:107" s="78" customFormat="1" ht="15" customHeight="1">
      <c r="A228" s="139"/>
      <c r="B228" s="141" t="s">
        <v>182</v>
      </c>
      <c r="C228" s="85" t="s">
        <v>2</v>
      </c>
      <c r="D228" s="93">
        <v>508857</v>
      </c>
      <c r="E228" s="93">
        <v>4011</v>
      </c>
      <c r="F228" s="93">
        <v>3838</v>
      </c>
      <c r="G228" s="93">
        <v>4449</v>
      </c>
      <c r="H228" s="93">
        <v>4661</v>
      </c>
      <c r="I228" s="93">
        <v>4774</v>
      </c>
      <c r="J228" s="93">
        <v>5292</v>
      </c>
      <c r="K228" s="93">
        <v>5597</v>
      </c>
      <c r="L228" s="93">
        <v>5610</v>
      </c>
      <c r="M228" s="93">
        <v>6089</v>
      </c>
      <c r="N228" s="93">
        <v>6313</v>
      </c>
      <c r="O228" s="93">
        <v>6234</v>
      </c>
      <c r="P228" s="93">
        <v>6505</v>
      </c>
      <c r="Q228" s="93">
        <v>6346</v>
      </c>
      <c r="R228" s="93">
        <v>6021</v>
      </c>
      <c r="S228" s="93">
        <v>6180</v>
      </c>
      <c r="T228" s="93">
        <v>6235</v>
      </c>
      <c r="U228" s="93">
        <v>6243</v>
      </c>
      <c r="V228" s="93">
        <v>6033</v>
      </c>
      <c r="W228" s="93">
        <v>6243</v>
      </c>
      <c r="X228" s="93">
        <v>6229</v>
      </c>
      <c r="Y228" s="93">
        <v>5838</v>
      </c>
      <c r="Z228" s="93">
        <v>5816</v>
      </c>
      <c r="AA228" s="93">
        <v>5977</v>
      </c>
      <c r="AB228" s="93">
        <v>6591</v>
      </c>
      <c r="AC228" s="93">
        <v>6585</v>
      </c>
      <c r="AD228" s="93">
        <v>6911</v>
      </c>
      <c r="AE228" s="93">
        <v>7749</v>
      </c>
      <c r="AF228" s="93">
        <v>7688</v>
      </c>
      <c r="AG228" s="93">
        <v>7666</v>
      </c>
      <c r="AH228" s="93">
        <v>7053</v>
      </c>
      <c r="AI228" s="93">
        <v>6986</v>
      </c>
      <c r="AJ228" s="93">
        <v>7231</v>
      </c>
      <c r="AK228" s="93">
        <v>7274</v>
      </c>
      <c r="AL228" s="93">
        <v>7217</v>
      </c>
      <c r="AM228" s="93">
        <v>7278</v>
      </c>
      <c r="AN228" s="93">
        <v>6686</v>
      </c>
      <c r="AO228" s="93">
        <v>6826</v>
      </c>
      <c r="AP228" s="93">
        <v>7134</v>
      </c>
      <c r="AQ228" s="93">
        <v>7246</v>
      </c>
      <c r="AR228" s="93">
        <v>7196</v>
      </c>
      <c r="AS228" s="93">
        <v>7367</v>
      </c>
      <c r="AT228" s="93">
        <v>7366</v>
      </c>
      <c r="AU228" s="93">
        <v>7516</v>
      </c>
      <c r="AV228" s="93">
        <v>7666</v>
      </c>
      <c r="AW228" s="93">
        <v>7580</v>
      </c>
      <c r="AX228" s="93">
        <v>7344</v>
      </c>
      <c r="AY228" s="93">
        <v>7842</v>
      </c>
      <c r="AZ228" s="93">
        <v>7788</v>
      </c>
      <c r="BA228" s="93">
        <v>7690</v>
      </c>
      <c r="BB228" s="93">
        <v>7710</v>
      </c>
      <c r="BC228" s="93">
        <v>7607</v>
      </c>
      <c r="BD228" s="93">
        <v>8226</v>
      </c>
      <c r="BE228" s="93">
        <v>8175</v>
      </c>
      <c r="BF228" s="93">
        <v>7853</v>
      </c>
      <c r="BG228" s="93">
        <v>7847</v>
      </c>
      <c r="BH228" s="93">
        <v>8398</v>
      </c>
      <c r="BI228" s="71">
        <v>7887</v>
      </c>
      <c r="BJ228" s="71">
        <v>7660</v>
      </c>
      <c r="BK228" s="71">
        <v>7329</v>
      </c>
      <c r="BL228" s="71">
        <v>7442</v>
      </c>
      <c r="BM228" s="71">
        <v>6856</v>
      </c>
      <c r="BN228" s="71">
        <v>6434</v>
      </c>
      <c r="BO228" s="71">
        <v>6476</v>
      </c>
      <c r="BP228" s="71">
        <v>6076</v>
      </c>
      <c r="BQ228" s="71">
        <v>6060</v>
      </c>
      <c r="BR228" s="71">
        <v>5619</v>
      </c>
      <c r="BS228" s="71">
        <v>5032</v>
      </c>
      <c r="BT228" s="71">
        <v>4521</v>
      </c>
      <c r="BU228" s="71">
        <v>4338</v>
      </c>
      <c r="BV228" s="71">
        <v>4319</v>
      </c>
      <c r="BW228" s="71">
        <v>3876</v>
      </c>
      <c r="BX228" s="71">
        <v>3764</v>
      </c>
      <c r="BY228" s="71">
        <v>3278</v>
      </c>
      <c r="BZ228" s="71">
        <v>3289</v>
      </c>
      <c r="CA228" s="71">
        <v>3133</v>
      </c>
      <c r="CB228" s="71">
        <v>2746</v>
      </c>
      <c r="CC228" s="71">
        <v>2518</v>
      </c>
      <c r="CD228" s="71">
        <v>2476</v>
      </c>
      <c r="CE228" s="71">
        <v>2168</v>
      </c>
      <c r="CF228" s="71">
        <v>2013</v>
      </c>
      <c r="CG228" s="71">
        <v>1888</v>
      </c>
      <c r="CH228" s="71">
        <v>1770</v>
      </c>
      <c r="CI228" s="71">
        <v>1633</v>
      </c>
      <c r="CJ228" s="71">
        <v>1349</v>
      </c>
      <c r="CK228" s="71">
        <v>1489</v>
      </c>
      <c r="CL228" s="71">
        <v>1399</v>
      </c>
      <c r="CM228" s="71">
        <v>1252</v>
      </c>
      <c r="CN228" s="71">
        <v>1078</v>
      </c>
      <c r="CO228" s="71">
        <v>1011</v>
      </c>
      <c r="CP228" s="72">
        <v>920</v>
      </c>
      <c r="CQ228" s="72">
        <v>733</v>
      </c>
      <c r="CR228" s="72">
        <v>651</v>
      </c>
      <c r="CS228" s="72">
        <v>537</v>
      </c>
      <c r="CT228" s="72">
        <v>425</v>
      </c>
      <c r="CU228" s="72">
        <v>358</v>
      </c>
      <c r="CV228" s="72">
        <v>308</v>
      </c>
      <c r="CW228" s="72">
        <v>220</v>
      </c>
      <c r="CX228" s="72">
        <v>146</v>
      </c>
      <c r="CY228" s="72">
        <v>112</v>
      </c>
      <c r="CZ228" s="72">
        <v>84</v>
      </c>
      <c r="DA228" s="72">
        <v>86</v>
      </c>
      <c r="DB228" s="72">
        <v>272</v>
      </c>
      <c r="DC228" s="72">
        <v>0</v>
      </c>
    </row>
    <row r="229" spans="1:107" s="78" customFormat="1" ht="15" customHeight="1">
      <c r="A229" s="139"/>
      <c r="B229" s="141"/>
      <c r="C229" s="85" t="s">
        <v>107</v>
      </c>
      <c r="D229" s="93">
        <v>250921</v>
      </c>
      <c r="E229" s="93">
        <v>2063</v>
      </c>
      <c r="F229" s="93">
        <v>2033</v>
      </c>
      <c r="G229" s="93">
        <v>2274</v>
      </c>
      <c r="H229" s="93">
        <v>2391</v>
      </c>
      <c r="I229" s="93">
        <v>2425</v>
      </c>
      <c r="J229" s="93">
        <v>2708</v>
      </c>
      <c r="K229" s="93">
        <v>2855</v>
      </c>
      <c r="L229" s="93">
        <v>2923</v>
      </c>
      <c r="M229" s="93">
        <v>3120</v>
      </c>
      <c r="N229" s="93">
        <v>3295</v>
      </c>
      <c r="O229" s="93">
        <v>3249</v>
      </c>
      <c r="P229" s="93">
        <v>3349</v>
      </c>
      <c r="Q229" s="93">
        <v>3276</v>
      </c>
      <c r="R229" s="93">
        <v>3144</v>
      </c>
      <c r="S229" s="93">
        <v>3216</v>
      </c>
      <c r="T229" s="93">
        <v>3251</v>
      </c>
      <c r="U229" s="93">
        <v>3214</v>
      </c>
      <c r="V229" s="93">
        <v>3109</v>
      </c>
      <c r="W229" s="93">
        <v>3173</v>
      </c>
      <c r="X229" s="93">
        <v>3186</v>
      </c>
      <c r="Y229" s="93">
        <v>3047</v>
      </c>
      <c r="Z229" s="93">
        <v>3028</v>
      </c>
      <c r="AA229" s="93">
        <v>3046</v>
      </c>
      <c r="AB229" s="93">
        <v>3365</v>
      </c>
      <c r="AC229" s="93">
        <v>3346</v>
      </c>
      <c r="AD229" s="93">
        <v>3493</v>
      </c>
      <c r="AE229" s="93">
        <v>3936</v>
      </c>
      <c r="AF229" s="93">
        <v>3899</v>
      </c>
      <c r="AG229" s="93">
        <v>3897</v>
      </c>
      <c r="AH229" s="93">
        <v>3597</v>
      </c>
      <c r="AI229" s="93">
        <v>3539</v>
      </c>
      <c r="AJ229" s="93">
        <v>3614</v>
      </c>
      <c r="AK229" s="93">
        <v>3712</v>
      </c>
      <c r="AL229" s="93">
        <v>3698</v>
      </c>
      <c r="AM229" s="93">
        <v>3646</v>
      </c>
      <c r="AN229" s="93">
        <v>3407</v>
      </c>
      <c r="AO229" s="93">
        <v>3439</v>
      </c>
      <c r="AP229" s="93">
        <v>3599</v>
      </c>
      <c r="AQ229" s="93">
        <v>3694</v>
      </c>
      <c r="AR229" s="93">
        <v>3587</v>
      </c>
      <c r="AS229" s="93">
        <v>3700</v>
      </c>
      <c r="AT229" s="93">
        <v>3716</v>
      </c>
      <c r="AU229" s="93">
        <v>3836</v>
      </c>
      <c r="AV229" s="93">
        <v>3962</v>
      </c>
      <c r="AW229" s="93">
        <v>3765</v>
      </c>
      <c r="AX229" s="93">
        <v>3683</v>
      </c>
      <c r="AY229" s="93">
        <v>3906</v>
      </c>
      <c r="AZ229" s="93">
        <v>3850</v>
      </c>
      <c r="BA229" s="93">
        <v>3779</v>
      </c>
      <c r="BB229" s="93">
        <v>3754</v>
      </c>
      <c r="BC229" s="93">
        <v>3617</v>
      </c>
      <c r="BD229" s="93">
        <v>4093</v>
      </c>
      <c r="BE229" s="93">
        <v>3937</v>
      </c>
      <c r="BF229" s="93">
        <v>3867</v>
      </c>
      <c r="BG229" s="93">
        <v>3850</v>
      </c>
      <c r="BH229" s="93">
        <v>4068</v>
      </c>
      <c r="BI229" s="71">
        <v>3775</v>
      </c>
      <c r="BJ229" s="71">
        <v>3736</v>
      </c>
      <c r="BK229" s="71">
        <v>3522</v>
      </c>
      <c r="BL229" s="71">
        <v>3566</v>
      </c>
      <c r="BM229" s="71">
        <v>3312</v>
      </c>
      <c r="BN229" s="71">
        <v>3097</v>
      </c>
      <c r="BO229" s="71">
        <v>3157</v>
      </c>
      <c r="BP229" s="71">
        <v>2959</v>
      </c>
      <c r="BQ229" s="71">
        <v>2858</v>
      </c>
      <c r="BR229" s="71">
        <v>2636</v>
      </c>
      <c r="BS229" s="71">
        <v>2327</v>
      </c>
      <c r="BT229" s="71">
        <v>2073</v>
      </c>
      <c r="BU229" s="71">
        <v>1986</v>
      </c>
      <c r="BV229" s="71">
        <v>1985</v>
      </c>
      <c r="BW229" s="71">
        <v>1757</v>
      </c>
      <c r="BX229" s="71">
        <v>1726</v>
      </c>
      <c r="BY229" s="71">
        <v>1450</v>
      </c>
      <c r="BZ229" s="71">
        <v>1493</v>
      </c>
      <c r="CA229" s="71">
        <v>1358</v>
      </c>
      <c r="CB229" s="71">
        <v>1171</v>
      </c>
      <c r="CC229" s="71">
        <v>1089</v>
      </c>
      <c r="CD229" s="71">
        <v>1059</v>
      </c>
      <c r="CE229" s="72">
        <v>937</v>
      </c>
      <c r="CF229" s="72">
        <v>853</v>
      </c>
      <c r="CG229" s="72">
        <v>760</v>
      </c>
      <c r="CH229" s="72">
        <v>740</v>
      </c>
      <c r="CI229" s="72">
        <v>652</v>
      </c>
      <c r="CJ229" s="72">
        <v>545</v>
      </c>
      <c r="CK229" s="72">
        <v>593</v>
      </c>
      <c r="CL229" s="72">
        <v>545</v>
      </c>
      <c r="CM229" s="72">
        <v>473</v>
      </c>
      <c r="CN229" s="72">
        <v>418</v>
      </c>
      <c r="CO229" s="72">
        <v>361</v>
      </c>
      <c r="CP229" s="72">
        <v>345</v>
      </c>
      <c r="CQ229" s="72">
        <v>245</v>
      </c>
      <c r="CR229" s="72">
        <v>226</v>
      </c>
      <c r="CS229" s="72">
        <v>194</v>
      </c>
      <c r="CT229" s="72">
        <v>142</v>
      </c>
      <c r="CU229" s="72">
        <v>117</v>
      </c>
      <c r="CV229" s="72">
        <v>110</v>
      </c>
      <c r="CW229" s="72">
        <v>78</v>
      </c>
      <c r="CX229" s="72">
        <v>48</v>
      </c>
      <c r="CY229" s="72">
        <v>43</v>
      </c>
      <c r="CZ229" s="72">
        <v>26</v>
      </c>
      <c r="DA229" s="72">
        <v>31</v>
      </c>
      <c r="DB229" s="72">
        <v>121</v>
      </c>
      <c r="DC229" s="72">
        <v>0</v>
      </c>
    </row>
    <row r="230" spans="1:107" s="98" customFormat="1" ht="15" customHeight="1">
      <c r="A230" s="139"/>
      <c r="B230" s="141"/>
      <c r="C230" s="97" t="s">
        <v>108</v>
      </c>
      <c r="D230" s="99">
        <v>257936</v>
      </c>
      <c r="E230" s="99">
        <v>1948</v>
      </c>
      <c r="F230" s="99">
        <v>1805</v>
      </c>
      <c r="G230" s="99">
        <v>2175</v>
      </c>
      <c r="H230" s="99">
        <v>2270</v>
      </c>
      <c r="I230" s="99">
        <v>2349</v>
      </c>
      <c r="J230" s="99">
        <v>2584</v>
      </c>
      <c r="K230" s="99">
        <v>2742</v>
      </c>
      <c r="L230" s="99">
        <v>2687</v>
      </c>
      <c r="M230" s="99">
        <v>2969</v>
      </c>
      <c r="N230" s="99">
        <v>3018</v>
      </c>
      <c r="O230" s="99">
        <v>2985</v>
      </c>
      <c r="P230" s="99">
        <v>3156</v>
      </c>
      <c r="Q230" s="99">
        <v>3070</v>
      </c>
      <c r="R230" s="99">
        <v>2877</v>
      </c>
      <c r="S230" s="99">
        <v>2964</v>
      </c>
      <c r="T230" s="99">
        <v>2984</v>
      </c>
      <c r="U230" s="99">
        <v>3029</v>
      </c>
      <c r="V230" s="99">
        <v>2924</v>
      </c>
      <c r="W230" s="99">
        <v>3070</v>
      </c>
      <c r="X230" s="99">
        <v>3043</v>
      </c>
      <c r="Y230" s="99">
        <v>2791</v>
      </c>
      <c r="Z230" s="99">
        <v>2788</v>
      </c>
      <c r="AA230" s="99">
        <v>2931</v>
      </c>
      <c r="AB230" s="99">
        <v>3226</v>
      </c>
      <c r="AC230" s="99">
        <v>3239</v>
      </c>
      <c r="AD230" s="99">
        <v>3418</v>
      </c>
      <c r="AE230" s="99">
        <v>3813</v>
      </c>
      <c r="AF230" s="99">
        <v>3789</v>
      </c>
      <c r="AG230" s="99">
        <v>3769</v>
      </c>
      <c r="AH230" s="99">
        <v>3456</v>
      </c>
      <c r="AI230" s="99">
        <v>3447</v>
      </c>
      <c r="AJ230" s="99">
        <v>3617</v>
      </c>
      <c r="AK230" s="99">
        <v>3562</v>
      </c>
      <c r="AL230" s="99">
        <v>3519</v>
      </c>
      <c r="AM230" s="99">
        <v>3632</v>
      </c>
      <c r="AN230" s="99">
        <v>3279</v>
      </c>
      <c r="AO230" s="99">
        <v>3387</v>
      </c>
      <c r="AP230" s="99">
        <v>3535</v>
      </c>
      <c r="AQ230" s="99">
        <v>3552</v>
      </c>
      <c r="AR230" s="99">
        <v>3609</v>
      </c>
      <c r="AS230" s="99">
        <v>3667</v>
      </c>
      <c r="AT230" s="99">
        <v>3650</v>
      </c>
      <c r="AU230" s="99">
        <v>3680</v>
      </c>
      <c r="AV230" s="99">
        <v>3704</v>
      </c>
      <c r="AW230" s="99">
        <v>3815</v>
      </c>
      <c r="AX230" s="99">
        <v>3661</v>
      </c>
      <c r="AY230" s="99">
        <v>3936</v>
      </c>
      <c r="AZ230" s="99">
        <v>3938</v>
      </c>
      <c r="BA230" s="99">
        <v>3911</v>
      </c>
      <c r="BB230" s="99">
        <v>3956</v>
      </c>
      <c r="BC230" s="99">
        <v>3990</v>
      </c>
      <c r="BD230" s="99">
        <v>4133</v>
      </c>
      <c r="BE230" s="99">
        <v>4238</v>
      </c>
      <c r="BF230" s="99">
        <v>3986</v>
      </c>
      <c r="BG230" s="99">
        <v>3997</v>
      </c>
      <c r="BH230" s="99">
        <v>4330</v>
      </c>
      <c r="BI230" s="100">
        <v>4112</v>
      </c>
      <c r="BJ230" s="100">
        <v>3924</v>
      </c>
      <c r="BK230" s="100">
        <v>3807</v>
      </c>
      <c r="BL230" s="100">
        <v>3876</v>
      </c>
      <c r="BM230" s="100">
        <v>3544</v>
      </c>
      <c r="BN230" s="100">
        <v>3337</v>
      </c>
      <c r="BO230" s="100">
        <v>3319</v>
      </c>
      <c r="BP230" s="100">
        <v>3117</v>
      </c>
      <c r="BQ230" s="100">
        <v>3202</v>
      </c>
      <c r="BR230" s="100">
        <v>2983</v>
      </c>
      <c r="BS230" s="100">
        <v>2705</v>
      </c>
      <c r="BT230" s="100">
        <v>2448</v>
      </c>
      <c r="BU230" s="100">
        <v>2352</v>
      </c>
      <c r="BV230" s="100">
        <v>2334</v>
      </c>
      <c r="BW230" s="100">
        <v>2119</v>
      </c>
      <c r="BX230" s="100">
        <v>2038</v>
      </c>
      <c r="BY230" s="100">
        <v>1828</v>
      </c>
      <c r="BZ230" s="100">
        <v>1796</v>
      </c>
      <c r="CA230" s="100">
        <v>1775</v>
      </c>
      <c r="CB230" s="100">
        <v>1575</v>
      </c>
      <c r="CC230" s="100">
        <v>1429</v>
      </c>
      <c r="CD230" s="100">
        <v>1417</v>
      </c>
      <c r="CE230" s="100">
        <v>1231</v>
      </c>
      <c r="CF230" s="100">
        <v>1160</v>
      </c>
      <c r="CG230" s="100">
        <v>1128</v>
      </c>
      <c r="CH230" s="100">
        <v>1030</v>
      </c>
      <c r="CI230" s="100">
        <v>981</v>
      </c>
      <c r="CJ230" s="100">
        <v>804</v>
      </c>
      <c r="CK230" s="100">
        <v>896</v>
      </c>
      <c r="CL230" s="100">
        <v>854</v>
      </c>
      <c r="CM230" s="100">
        <v>779</v>
      </c>
      <c r="CN230" s="100">
        <v>660</v>
      </c>
      <c r="CO230" s="100">
        <v>650</v>
      </c>
      <c r="CP230" s="100">
        <v>575</v>
      </c>
      <c r="CQ230" s="100">
        <v>488</v>
      </c>
      <c r="CR230" s="100">
        <v>425</v>
      </c>
      <c r="CS230" s="100">
        <v>343</v>
      </c>
      <c r="CT230" s="100">
        <v>283</v>
      </c>
      <c r="CU230" s="100">
        <v>241</v>
      </c>
      <c r="CV230" s="100">
        <v>198</v>
      </c>
      <c r="CW230" s="100">
        <v>142</v>
      </c>
      <c r="CX230" s="100">
        <v>98</v>
      </c>
      <c r="CY230" s="100">
        <v>69</v>
      </c>
      <c r="CZ230" s="100">
        <v>58</v>
      </c>
      <c r="DA230" s="100">
        <v>55</v>
      </c>
      <c r="DB230" s="100">
        <v>151</v>
      </c>
      <c r="DC230" s="100">
        <v>0</v>
      </c>
    </row>
    <row r="231" spans="1:107" s="78" customFormat="1" ht="15" customHeight="1">
      <c r="A231" s="139"/>
      <c r="B231" s="141" t="s">
        <v>183</v>
      </c>
      <c r="C231" s="85" t="s">
        <v>2</v>
      </c>
      <c r="D231" s="93">
        <v>1431959</v>
      </c>
      <c r="E231" s="93">
        <v>12768</v>
      </c>
      <c r="F231" s="93">
        <v>12489</v>
      </c>
      <c r="G231" s="93">
        <v>13903</v>
      </c>
      <c r="H231" s="93">
        <v>14755</v>
      </c>
      <c r="I231" s="93">
        <v>15216</v>
      </c>
      <c r="J231" s="93">
        <v>17273</v>
      </c>
      <c r="K231" s="93">
        <v>17658</v>
      </c>
      <c r="L231" s="93">
        <v>18001</v>
      </c>
      <c r="M231" s="93">
        <v>19055</v>
      </c>
      <c r="N231" s="93">
        <v>20134</v>
      </c>
      <c r="O231" s="93">
        <v>19894</v>
      </c>
      <c r="P231" s="93">
        <v>20177</v>
      </c>
      <c r="Q231" s="93">
        <v>19795</v>
      </c>
      <c r="R231" s="93">
        <v>18743</v>
      </c>
      <c r="S231" s="93">
        <v>19175</v>
      </c>
      <c r="T231" s="93">
        <v>19348</v>
      </c>
      <c r="U231" s="93">
        <v>19662</v>
      </c>
      <c r="V231" s="93">
        <v>19505</v>
      </c>
      <c r="W231" s="93">
        <v>19914</v>
      </c>
      <c r="X231" s="93">
        <v>19674</v>
      </c>
      <c r="Y231" s="93">
        <v>19113</v>
      </c>
      <c r="Z231" s="93">
        <v>19530</v>
      </c>
      <c r="AA231" s="93">
        <v>19610</v>
      </c>
      <c r="AB231" s="93">
        <v>20214</v>
      </c>
      <c r="AC231" s="93">
        <v>19456</v>
      </c>
      <c r="AD231" s="93">
        <v>20672</v>
      </c>
      <c r="AE231" s="93">
        <v>21216</v>
      </c>
      <c r="AF231" s="93">
        <v>22113</v>
      </c>
      <c r="AG231" s="93">
        <v>21960</v>
      </c>
      <c r="AH231" s="93">
        <v>20965</v>
      </c>
      <c r="AI231" s="93">
        <v>20703</v>
      </c>
      <c r="AJ231" s="93">
        <v>20739</v>
      </c>
      <c r="AK231" s="93">
        <v>20442</v>
      </c>
      <c r="AL231" s="93">
        <v>21186</v>
      </c>
      <c r="AM231" s="93">
        <v>20522</v>
      </c>
      <c r="AN231" s="93">
        <v>20044</v>
      </c>
      <c r="AO231" s="93">
        <v>20560</v>
      </c>
      <c r="AP231" s="93">
        <v>20410</v>
      </c>
      <c r="AQ231" s="93">
        <v>21047</v>
      </c>
      <c r="AR231" s="93">
        <v>21269</v>
      </c>
      <c r="AS231" s="93">
        <v>21081</v>
      </c>
      <c r="AT231" s="93">
        <v>21522</v>
      </c>
      <c r="AU231" s="93">
        <v>21359</v>
      </c>
      <c r="AV231" s="93">
        <v>21547</v>
      </c>
      <c r="AW231" s="93">
        <v>21395</v>
      </c>
      <c r="AX231" s="93">
        <v>20459</v>
      </c>
      <c r="AY231" s="93">
        <v>21667</v>
      </c>
      <c r="AZ231" s="93">
        <v>20987</v>
      </c>
      <c r="BA231" s="93">
        <v>20495</v>
      </c>
      <c r="BB231" s="93">
        <v>20911</v>
      </c>
      <c r="BC231" s="93">
        <v>20295</v>
      </c>
      <c r="BD231" s="93">
        <v>21192</v>
      </c>
      <c r="BE231" s="93">
        <v>20892</v>
      </c>
      <c r="BF231" s="93">
        <v>19134</v>
      </c>
      <c r="BG231" s="93">
        <v>19466</v>
      </c>
      <c r="BH231" s="93">
        <v>19551</v>
      </c>
      <c r="BI231" s="71">
        <v>18355</v>
      </c>
      <c r="BJ231" s="71">
        <v>18090</v>
      </c>
      <c r="BK231" s="71">
        <v>18031</v>
      </c>
      <c r="BL231" s="71">
        <v>17836</v>
      </c>
      <c r="BM231" s="71">
        <v>17866</v>
      </c>
      <c r="BN231" s="71">
        <v>16691</v>
      </c>
      <c r="BO231" s="71">
        <v>15811</v>
      </c>
      <c r="BP231" s="71">
        <v>15973</v>
      </c>
      <c r="BQ231" s="71">
        <v>14471</v>
      </c>
      <c r="BR231" s="71">
        <v>13592</v>
      </c>
      <c r="BS231" s="71">
        <v>12581</v>
      </c>
      <c r="BT231" s="71">
        <v>11278</v>
      </c>
      <c r="BU231" s="71">
        <v>10837</v>
      </c>
      <c r="BV231" s="71">
        <v>10492</v>
      </c>
      <c r="BW231" s="71">
        <v>10376</v>
      </c>
      <c r="BX231" s="71">
        <v>10123</v>
      </c>
      <c r="BY231" s="71">
        <v>9293</v>
      </c>
      <c r="BZ231" s="71">
        <v>8648</v>
      </c>
      <c r="CA231" s="71">
        <v>8681</v>
      </c>
      <c r="CB231" s="71">
        <v>7351</v>
      </c>
      <c r="CC231" s="71">
        <v>6496</v>
      </c>
      <c r="CD231" s="71">
        <v>5616</v>
      </c>
      <c r="CE231" s="71">
        <v>4923</v>
      </c>
      <c r="CF231" s="71">
        <v>4821</v>
      </c>
      <c r="CG231" s="71">
        <v>4650</v>
      </c>
      <c r="CH231" s="71">
        <v>4402</v>
      </c>
      <c r="CI231" s="71">
        <v>4029</v>
      </c>
      <c r="CJ231" s="71">
        <v>3861</v>
      </c>
      <c r="CK231" s="71">
        <v>3763</v>
      </c>
      <c r="CL231" s="71">
        <v>3370</v>
      </c>
      <c r="CM231" s="71">
        <v>3028</v>
      </c>
      <c r="CN231" s="71">
        <v>2467</v>
      </c>
      <c r="CO231" s="71">
        <v>2234</v>
      </c>
      <c r="CP231" s="71">
        <v>1958</v>
      </c>
      <c r="CQ231" s="71">
        <v>1676</v>
      </c>
      <c r="CR231" s="71">
        <v>1450</v>
      </c>
      <c r="CS231" s="71">
        <v>1091</v>
      </c>
      <c r="CT231" s="72">
        <v>945</v>
      </c>
      <c r="CU231" s="72">
        <v>799</v>
      </c>
      <c r="CV231" s="72">
        <v>593</v>
      </c>
      <c r="CW231" s="72">
        <v>507</v>
      </c>
      <c r="CX231" s="72">
        <v>389</v>
      </c>
      <c r="CY231" s="72">
        <v>296</v>
      </c>
      <c r="CZ231" s="72">
        <v>227</v>
      </c>
      <c r="DA231" s="72">
        <v>190</v>
      </c>
      <c r="DB231" s="72">
        <v>939</v>
      </c>
      <c r="DC231" s="72">
        <v>0</v>
      </c>
    </row>
    <row r="232" spans="1:107" s="78" customFormat="1" ht="15" customHeight="1">
      <c r="A232" s="139"/>
      <c r="B232" s="141"/>
      <c r="C232" s="85" t="s">
        <v>107</v>
      </c>
      <c r="D232" s="93">
        <v>696601</v>
      </c>
      <c r="E232" s="93">
        <v>6513</v>
      </c>
      <c r="F232" s="93">
        <v>6398</v>
      </c>
      <c r="G232" s="93">
        <v>7175</v>
      </c>
      <c r="H232" s="93">
        <v>7625</v>
      </c>
      <c r="I232" s="93">
        <v>7837</v>
      </c>
      <c r="J232" s="93">
        <v>9007</v>
      </c>
      <c r="K232" s="93">
        <v>9068</v>
      </c>
      <c r="L232" s="93">
        <v>9276</v>
      </c>
      <c r="M232" s="93">
        <v>9783</v>
      </c>
      <c r="N232" s="93">
        <v>10388</v>
      </c>
      <c r="O232" s="93">
        <v>10301</v>
      </c>
      <c r="P232" s="93">
        <v>10295</v>
      </c>
      <c r="Q232" s="93">
        <v>10258</v>
      </c>
      <c r="R232" s="93">
        <v>9661</v>
      </c>
      <c r="S232" s="93">
        <v>9894</v>
      </c>
      <c r="T232" s="93">
        <v>10012</v>
      </c>
      <c r="U232" s="93">
        <v>10147</v>
      </c>
      <c r="V232" s="93">
        <v>9996</v>
      </c>
      <c r="W232" s="93">
        <v>10276</v>
      </c>
      <c r="X232" s="93">
        <v>9941</v>
      </c>
      <c r="Y232" s="93">
        <v>9700</v>
      </c>
      <c r="Z232" s="93">
        <v>10088</v>
      </c>
      <c r="AA232" s="93">
        <v>10079</v>
      </c>
      <c r="AB232" s="93">
        <v>10451</v>
      </c>
      <c r="AC232" s="93">
        <v>10052</v>
      </c>
      <c r="AD232" s="93">
        <v>10663</v>
      </c>
      <c r="AE232" s="93">
        <v>10761</v>
      </c>
      <c r="AF232" s="93">
        <v>11252</v>
      </c>
      <c r="AG232" s="93">
        <v>11232</v>
      </c>
      <c r="AH232" s="93">
        <v>10749</v>
      </c>
      <c r="AI232" s="93">
        <v>10461</v>
      </c>
      <c r="AJ232" s="93">
        <v>10550</v>
      </c>
      <c r="AK232" s="93">
        <v>10426</v>
      </c>
      <c r="AL232" s="93">
        <v>10599</v>
      </c>
      <c r="AM232" s="93">
        <v>10307</v>
      </c>
      <c r="AN232" s="93">
        <v>9916</v>
      </c>
      <c r="AO232" s="93">
        <v>10330</v>
      </c>
      <c r="AP232" s="93">
        <v>10184</v>
      </c>
      <c r="AQ232" s="93">
        <v>10490</v>
      </c>
      <c r="AR232" s="93">
        <v>10613</v>
      </c>
      <c r="AS232" s="93">
        <v>10486</v>
      </c>
      <c r="AT232" s="93">
        <v>10574</v>
      </c>
      <c r="AU232" s="93">
        <v>10516</v>
      </c>
      <c r="AV232" s="93">
        <v>10680</v>
      </c>
      <c r="AW232" s="93">
        <v>10308</v>
      </c>
      <c r="AX232" s="93">
        <v>9875</v>
      </c>
      <c r="AY232" s="93">
        <v>10385</v>
      </c>
      <c r="AZ232" s="93">
        <v>9990</v>
      </c>
      <c r="BA232" s="93">
        <v>9736</v>
      </c>
      <c r="BB232" s="93">
        <v>9928</v>
      </c>
      <c r="BC232" s="93">
        <v>9537</v>
      </c>
      <c r="BD232" s="93">
        <v>9811</v>
      </c>
      <c r="BE232" s="93">
        <v>9838</v>
      </c>
      <c r="BF232" s="93">
        <v>9038</v>
      </c>
      <c r="BG232" s="93">
        <v>9087</v>
      </c>
      <c r="BH232" s="93">
        <v>9054</v>
      </c>
      <c r="BI232" s="71">
        <v>8473</v>
      </c>
      <c r="BJ232" s="71">
        <v>8276</v>
      </c>
      <c r="BK232" s="71">
        <v>8280</v>
      </c>
      <c r="BL232" s="71">
        <v>8010</v>
      </c>
      <c r="BM232" s="71">
        <v>8192</v>
      </c>
      <c r="BN232" s="71">
        <v>7608</v>
      </c>
      <c r="BO232" s="71">
        <v>7229</v>
      </c>
      <c r="BP232" s="71">
        <v>7302</v>
      </c>
      <c r="BQ232" s="71">
        <v>6531</v>
      </c>
      <c r="BR232" s="71">
        <v>5984</v>
      </c>
      <c r="BS232" s="71">
        <v>5529</v>
      </c>
      <c r="BT232" s="71">
        <v>5060</v>
      </c>
      <c r="BU232" s="71">
        <v>4754</v>
      </c>
      <c r="BV232" s="71">
        <v>4524</v>
      </c>
      <c r="BW232" s="71">
        <v>4558</v>
      </c>
      <c r="BX232" s="71">
        <v>4497</v>
      </c>
      <c r="BY232" s="71">
        <v>4049</v>
      </c>
      <c r="BZ232" s="71">
        <v>3697</v>
      </c>
      <c r="CA232" s="71">
        <v>3639</v>
      </c>
      <c r="CB232" s="71">
        <v>3159</v>
      </c>
      <c r="CC232" s="71">
        <v>2706</v>
      </c>
      <c r="CD232" s="71">
        <v>2319</v>
      </c>
      <c r="CE232" s="71">
        <v>1976</v>
      </c>
      <c r="CF232" s="71">
        <v>1977</v>
      </c>
      <c r="CG232" s="71">
        <v>1950</v>
      </c>
      <c r="CH232" s="71">
        <v>1769</v>
      </c>
      <c r="CI232" s="71">
        <v>1624</v>
      </c>
      <c r="CJ232" s="71">
        <v>1541</v>
      </c>
      <c r="CK232" s="71">
        <v>1480</v>
      </c>
      <c r="CL232" s="71">
        <v>1304</v>
      </c>
      <c r="CM232" s="71">
        <v>1124</v>
      </c>
      <c r="CN232" s="72">
        <v>939</v>
      </c>
      <c r="CO232" s="72">
        <v>857</v>
      </c>
      <c r="CP232" s="72">
        <v>662</v>
      </c>
      <c r="CQ232" s="72">
        <v>600</v>
      </c>
      <c r="CR232" s="72">
        <v>508</v>
      </c>
      <c r="CS232" s="72">
        <v>381</v>
      </c>
      <c r="CT232" s="72">
        <v>322</v>
      </c>
      <c r="CU232" s="72">
        <v>278</v>
      </c>
      <c r="CV232" s="72">
        <v>214</v>
      </c>
      <c r="CW232" s="72">
        <v>191</v>
      </c>
      <c r="CX232" s="72">
        <v>150</v>
      </c>
      <c r="CY232" s="72">
        <v>138</v>
      </c>
      <c r="CZ232" s="72">
        <v>85</v>
      </c>
      <c r="DA232" s="72">
        <v>96</v>
      </c>
      <c r="DB232" s="72">
        <v>462</v>
      </c>
      <c r="DC232" s="72">
        <v>0</v>
      </c>
    </row>
    <row r="233" spans="1:107" s="78" customFormat="1" ht="15" customHeight="1">
      <c r="A233" s="139"/>
      <c r="B233" s="141"/>
      <c r="C233" s="85" t="s">
        <v>108</v>
      </c>
      <c r="D233" s="93">
        <v>735358</v>
      </c>
      <c r="E233" s="93">
        <v>6255</v>
      </c>
      <c r="F233" s="93">
        <v>6091</v>
      </c>
      <c r="G233" s="93">
        <v>6728</v>
      </c>
      <c r="H233" s="93">
        <v>7130</v>
      </c>
      <c r="I233" s="93">
        <v>7379</v>
      </c>
      <c r="J233" s="93">
        <v>8266</v>
      </c>
      <c r="K233" s="93">
        <v>8590</v>
      </c>
      <c r="L233" s="93">
        <v>8725</v>
      </c>
      <c r="M233" s="93">
        <v>9272</v>
      </c>
      <c r="N233" s="93">
        <v>9746</v>
      </c>
      <c r="O233" s="93">
        <v>9593</v>
      </c>
      <c r="P233" s="93">
        <v>9882</v>
      </c>
      <c r="Q233" s="93">
        <v>9537</v>
      </c>
      <c r="R233" s="93">
        <v>9082</v>
      </c>
      <c r="S233" s="93">
        <v>9281</v>
      </c>
      <c r="T233" s="93">
        <v>9336</v>
      </c>
      <c r="U233" s="93">
        <v>9515</v>
      </c>
      <c r="V233" s="93">
        <v>9509</v>
      </c>
      <c r="W233" s="93">
        <v>9638</v>
      </c>
      <c r="X233" s="93">
        <v>9733</v>
      </c>
      <c r="Y233" s="93">
        <v>9413</v>
      </c>
      <c r="Z233" s="93">
        <v>9442</v>
      </c>
      <c r="AA233" s="93">
        <v>9531</v>
      </c>
      <c r="AB233" s="93">
        <v>9763</v>
      </c>
      <c r="AC233" s="93">
        <v>9404</v>
      </c>
      <c r="AD233" s="93">
        <v>10009</v>
      </c>
      <c r="AE233" s="93">
        <v>10455</v>
      </c>
      <c r="AF233" s="93">
        <v>10861</v>
      </c>
      <c r="AG233" s="93">
        <v>10728</v>
      </c>
      <c r="AH233" s="93">
        <v>10216</v>
      </c>
      <c r="AI233" s="93">
        <v>10242</v>
      </c>
      <c r="AJ233" s="93">
        <v>10189</v>
      </c>
      <c r="AK233" s="93">
        <v>10016</v>
      </c>
      <c r="AL233" s="93">
        <v>10587</v>
      </c>
      <c r="AM233" s="93">
        <v>10215</v>
      </c>
      <c r="AN233" s="93">
        <v>10128</v>
      </c>
      <c r="AO233" s="93">
        <v>10230</v>
      </c>
      <c r="AP233" s="93">
        <v>10226</v>
      </c>
      <c r="AQ233" s="93">
        <v>10557</v>
      </c>
      <c r="AR233" s="93">
        <v>10656</v>
      </c>
      <c r="AS233" s="93">
        <v>10595</v>
      </c>
      <c r="AT233" s="93">
        <v>10948</v>
      </c>
      <c r="AU233" s="93">
        <v>10843</v>
      </c>
      <c r="AV233" s="93">
        <v>10867</v>
      </c>
      <c r="AW233" s="93">
        <v>11087</v>
      </c>
      <c r="AX233" s="93">
        <v>10584</v>
      </c>
      <c r="AY233" s="93">
        <v>11282</v>
      </c>
      <c r="AZ233" s="93">
        <v>10997</v>
      </c>
      <c r="BA233" s="93">
        <v>10759</v>
      </c>
      <c r="BB233" s="93">
        <v>10983</v>
      </c>
      <c r="BC233" s="93">
        <v>10758</v>
      </c>
      <c r="BD233" s="93">
        <v>11381</v>
      </c>
      <c r="BE233" s="93">
        <v>11054</v>
      </c>
      <c r="BF233" s="93">
        <v>10096</v>
      </c>
      <c r="BG233" s="93">
        <v>10379</v>
      </c>
      <c r="BH233" s="93">
        <v>10497</v>
      </c>
      <c r="BI233" s="71">
        <v>9882</v>
      </c>
      <c r="BJ233" s="71">
        <v>9814</v>
      </c>
      <c r="BK233" s="71">
        <v>9751</v>
      </c>
      <c r="BL233" s="71">
        <v>9826</v>
      </c>
      <c r="BM233" s="71">
        <v>9674</v>
      </c>
      <c r="BN233" s="71">
        <v>9083</v>
      </c>
      <c r="BO233" s="71">
        <v>8582</v>
      </c>
      <c r="BP233" s="71">
        <v>8671</v>
      </c>
      <c r="BQ233" s="71">
        <v>7940</v>
      </c>
      <c r="BR233" s="71">
        <v>7608</v>
      </c>
      <c r="BS233" s="71">
        <v>7052</v>
      </c>
      <c r="BT233" s="71">
        <v>6218</v>
      </c>
      <c r="BU233" s="71">
        <v>6083</v>
      </c>
      <c r="BV233" s="71">
        <v>5968</v>
      </c>
      <c r="BW233" s="71">
        <v>5818</v>
      </c>
      <c r="BX233" s="71">
        <v>5626</v>
      </c>
      <c r="BY233" s="71">
        <v>5244</v>
      </c>
      <c r="BZ233" s="71">
        <v>4951</v>
      </c>
      <c r="CA233" s="71">
        <v>5042</v>
      </c>
      <c r="CB233" s="71">
        <v>4192</v>
      </c>
      <c r="CC233" s="71">
        <v>3790</v>
      </c>
      <c r="CD233" s="71">
        <v>3297</v>
      </c>
      <c r="CE233" s="71">
        <v>2947</v>
      </c>
      <c r="CF233" s="71">
        <v>2844</v>
      </c>
      <c r="CG233" s="71">
        <v>2700</v>
      </c>
      <c r="CH233" s="71">
        <v>2633</v>
      </c>
      <c r="CI233" s="71">
        <v>2405</v>
      </c>
      <c r="CJ233" s="71">
        <v>2320</v>
      </c>
      <c r="CK233" s="71">
        <v>2283</v>
      </c>
      <c r="CL233" s="71">
        <v>2066</v>
      </c>
      <c r="CM233" s="71">
        <v>1904</v>
      </c>
      <c r="CN233" s="71">
        <v>1528</v>
      </c>
      <c r="CO233" s="71">
        <v>1377</v>
      </c>
      <c r="CP233" s="71">
        <v>1296</v>
      </c>
      <c r="CQ233" s="71">
        <v>1076</v>
      </c>
      <c r="CR233" s="72">
        <v>942</v>
      </c>
      <c r="CS233" s="72">
        <v>710</v>
      </c>
      <c r="CT233" s="72">
        <v>623</v>
      </c>
      <c r="CU233" s="72">
        <v>521</v>
      </c>
      <c r="CV233" s="72">
        <v>379</v>
      </c>
      <c r="CW233" s="72">
        <v>316</v>
      </c>
      <c r="CX233" s="72">
        <v>239</v>
      </c>
      <c r="CY233" s="72">
        <v>158</v>
      </c>
      <c r="CZ233" s="72">
        <v>142</v>
      </c>
      <c r="DA233" s="72">
        <v>94</v>
      </c>
      <c r="DB233" s="72">
        <v>477</v>
      </c>
      <c r="DC233" s="72">
        <v>0</v>
      </c>
    </row>
    <row r="234" spans="1:107" s="78" customFormat="1" ht="15" customHeight="1">
      <c r="A234" s="139"/>
      <c r="B234" s="141" t="s">
        <v>184</v>
      </c>
      <c r="C234" s="85" t="s">
        <v>2</v>
      </c>
      <c r="D234" s="93">
        <v>325470</v>
      </c>
      <c r="E234" s="93">
        <v>3212</v>
      </c>
      <c r="F234" s="93">
        <v>3258</v>
      </c>
      <c r="G234" s="93">
        <v>3517</v>
      </c>
      <c r="H234" s="93">
        <v>3916</v>
      </c>
      <c r="I234" s="93">
        <v>4081</v>
      </c>
      <c r="J234" s="93">
        <v>4378</v>
      </c>
      <c r="K234" s="93">
        <v>4571</v>
      </c>
      <c r="L234" s="93">
        <v>4531</v>
      </c>
      <c r="M234" s="93">
        <v>4973</v>
      </c>
      <c r="N234" s="93">
        <v>5114</v>
      </c>
      <c r="O234" s="93">
        <v>5200</v>
      </c>
      <c r="P234" s="93">
        <v>5360</v>
      </c>
      <c r="Q234" s="93">
        <v>5094</v>
      </c>
      <c r="R234" s="93">
        <v>4923</v>
      </c>
      <c r="S234" s="93">
        <v>5142</v>
      </c>
      <c r="T234" s="93">
        <v>5028</v>
      </c>
      <c r="U234" s="93">
        <v>5064</v>
      </c>
      <c r="V234" s="93">
        <v>4911</v>
      </c>
      <c r="W234" s="93">
        <v>4971</v>
      </c>
      <c r="X234" s="93">
        <v>4807</v>
      </c>
      <c r="Y234" s="93">
        <v>4574</v>
      </c>
      <c r="Z234" s="93">
        <v>4725</v>
      </c>
      <c r="AA234" s="93">
        <v>4483</v>
      </c>
      <c r="AB234" s="93">
        <v>4781</v>
      </c>
      <c r="AC234" s="93">
        <v>4632</v>
      </c>
      <c r="AD234" s="93">
        <v>4607</v>
      </c>
      <c r="AE234" s="93">
        <v>4706</v>
      </c>
      <c r="AF234" s="93">
        <v>5252</v>
      </c>
      <c r="AG234" s="93">
        <v>4960</v>
      </c>
      <c r="AH234" s="93">
        <v>4814</v>
      </c>
      <c r="AI234" s="93">
        <v>4742</v>
      </c>
      <c r="AJ234" s="93">
        <v>4976</v>
      </c>
      <c r="AK234" s="93">
        <v>4723</v>
      </c>
      <c r="AL234" s="93">
        <v>5127</v>
      </c>
      <c r="AM234" s="93">
        <v>4996</v>
      </c>
      <c r="AN234" s="93">
        <v>4847</v>
      </c>
      <c r="AO234" s="93">
        <v>4889</v>
      </c>
      <c r="AP234" s="93">
        <v>5016</v>
      </c>
      <c r="AQ234" s="93">
        <v>4853</v>
      </c>
      <c r="AR234" s="93">
        <v>5139</v>
      </c>
      <c r="AS234" s="93">
        <v>4791</v>
      </c>
      <c r="AT234" s="93">
        <v>4854</v>
      </c>
      <c r="AU234" s="93">
        <v>4968</v>
      </c>
      <c r="AV234" s="93">
        <v>4631</v>
      </c>
      <c r="AW234" s="93">
        <v>4680</v>
      </c>
      <c r="AX234" s="93">
        <v>4544</v>
      </c>
      <c r="AY234" s="93">
        <v>4907</v>
      </c>
      <c r="AZ234" s="93">
        <v>4437</v>
      </c>
      <c r="BA234" s="93">
        <v>4448</v>
      </c>
      <c r="BB234" s="93">
        <v>4542</v>
      </c>
      <c r="BC234" s="93">
        <v>4487</v>
      </c>
      <c r="BD234" s="93">
        <v>4571</v>
      </c>
      <c r="BE234" s="93">
        <v>4464</v>
      </c>
      <c r="BF234" s="93">
        <v>4020</v>
      </c>
      <c r="BG234" s="93">
        <v>4272</v>
      </c>
      <c r="BH234" s="93">
        <v>4370</v>
      </c>
      <c r="BI234" s="71">
        <v>3787</v>
      </c>
      <c r="BJ234" s="71">
        <v>3841</v>
      </c>
      <c r="BK234" s="71">
        <v>3764</v>
      </c>
      <c r="BL234" s="71">
        <v>3531</v>
      </c>
      <c r="BM234" s="71">
        <v>3660</v>
      </c>
      <c r="BN234" s="71">
        <v>3293</v>
      </c>
      <c r="BO234" s="71">
        <v>3199</v>
      </c>
      <c r="BP234" s="71">
        <v>3120</v>
      </c>
      <c r="BQ234" s="71">
        <v>2909</v>
      </c>
      <c r="BR234" s="71">
        <v>2586</v>
      </c>
      <c r="BS234" s="71">
        <v>2364</v>
      </c>
      <c r="BT234" s="71">
        <v>2146</v>
      </c>
      <c r="BU234" s="71">
        <v>2008</v>
      </c>
      <c r="BV234" s="71">
        <v>2108</v>
      </c>
      <c r="BW234" s="71">
        <v>1990</v>
      </c>
      <c r="BX234" s="71">
        <v>1923</v>
      </c>
      <c r="BY234" s="71">
        <v>1797</v>
      </c>
      <c r="BZ234" s="71">
        <v>1582</v>
      </c>
      <c r="CA234" s="71">
        <v>1595</v>
      </c>
      <c r="CB234" s="71">
        <v>1403</v>
      </c>
      <c r="CC234" s="71">
        <v>1134</v>
      </c>
      <c r="CD234" s="72">
        <v>873</v>
      </c>
      <c r="CE234" s="72">
        <v>840</v>
      </c>
      <c r="CF234" s="72">
        <v>834</v>
      </c>
      <c r="CG234" s="72">
        <v>877</v>
      </c>
      <c r="CH234" s="72">
        <v>762</v>
      </c>
      <c r="CI234" s="72">
        <v>733</v>
      </c>
      <c r="CJ234" s="72">
        <v>638</v>
      </c>
      <c r="CK234" s="72">
        <v>645</v>
      </c>
      <c r="CL234" s="72">
        <v>668</v>
      </c>
      <c r="CM234" s="72">
        <v>532</v>
      </c>
      <c r="CN234" s="72">
        <v>408</v>
      </c>
      <c r="CO234" s="72">
        <v>440</v>
      </c>
      <c r="CP234" s="72">
        <v>318</v>
      </c>
      <c r="CQ234" s="72">
        <v>268</v>
      </c>
      <c r="CR234" s="72">
        <v>213</v>
      </c>
      <c r="CS234" s="72">
        <v>153</v>
      </c>
      <c r="CT234" s="72">
        <v>145</v>
      </c>
      <c r="CU234" s="72">
        <v>102</v>
      </c>
      <c r="CV234" s="72">
        <v>88</v>
      </c>
      <c r="CW234" s="72">
        <v>55</v>
      </c>
      <c r="CX234" s="72">
        <v>56</v>
      </c>
      <c r="CY234" s="72">
        <v>56</v>
      </c>
      <c r="CZ234" s="72">
        <v>27</v>
      </c>
      <c r="DA234" s="72">
        <v>15</v>
      </c>
      <c r="DB234" s="72">
        <v>105</v>
      </c>
      <c r="DC234" s="72">
        <v>0</v>
      </c>
    </row>
    <row r="235" spans="1:107" s="78" customFormat="1" ht="15" customHeight="1">
      <c r="A235" s="139"/>
      <c r="B235" s="141"/>
      <c r="C235" s="85" t="s">
        <v>107</v>
      </c>
      <c r="D235" s="93">
        <v>162039</v>
      </c>
      <c r="E235" s="93">
        <v>1646</v>
      </c>
      <c r="F235" s="93">
        <v>1711</v>
      </c>
      <c r="G235" s="93">
        <v>1876</v>
      </c>
      <c r="H235" s="93">
        <v>2040</v>
      </c>
      <c r="I235" s="93">
        <v>2126</v>
      </c>
      <c r="J235" s="93">
        <v>2182</v>
      </c>
      <c r="K235" s="93">
        <v>2367</v>
      </c>
      <c r="L235" s="93">
        <v>2329</v>
      </c>
      <c r="M235" s="93">
        <v>2602</v>
      </c>
      <c r="N235" s="93">
        <v>2693</v>
      </c>
      <c r="O235" s="93">
        <v>2654</v>
      </c>
      <c r="P235" s="93">
        <v>2758</v>
      </c>
      <c r="Q235" s="93">
        <v>2690</v>
      </c>
      <c r="R235" s="93">
        <v>2525</v>
      </c>
      <c r="S235" s="93">
        <v>2630</v>
      </c>
      <c r="T235" s="93">
        <v>2602</v>
      </c>
      <c r="U235" s="93">
        <v>2588</v>
      </c>
      <c r="V235" s="93">
        <v>2536</v>
      </c>
      <c r="W235" s="93">
        <v>2549</v>
      </c>
      <c r="X235" s="93">
        <v>2481</v>
      </c>
      <c r="Y235" s="93">
        <v>2272</v>
      </c>
      <c r="Z235" s="93">
        <v>2464</v>
      </c>
      <c r="AA235" s="93">
        <v>2260</v>
      </c>
      <c r="AB235" s="93">
        <v>2432</v>
      </c>
      <c r="AC235" s="93">
        <v>2385</v>
      </c>
      <c r="AD235" s="93">
        <v>2326</v>
      </c>
      <c r="AE235" s="93">
        <v>2456</v>
      </c>
      <c r="AF235" s="93">
        <v>2675</v>
      </c>
      <c r="AG235" s="93">
        <v>2619</v>
      </c>
      <c r="AH235" s="93">
        <v>2437</v>
      </c>
      <c r="AI235" s="93">
        <v>2430</v>
      </c>
      <c r="AJ235" s="93">
        <v>2522</v>
      </c>
      <c r="AK235" s="93">
        <v>2400</v>
      </c>
      <c r="AL235" s="93">
        <v>2607</v>
      </c>
      <c r="AM235" s="93">
        <v>2527</v>
      </c>
      <c r="AN235" s="93">
        <v>2520</v>
      </c>
      <c r="AO235" s="93">
        <v>2438</v>
      </c>
      <c r="AP235" s="93">
        <v>2541</v>
      </c>
      <c r="AQ235" s="93">
        <v>2489</v>
      </c>
      <c r="AR235" s="93">
        <v>2567</v>
      </c>
      <c r="AS235" s="93">
        <v>2395</v>
      </c>
      <c r="AT235" s="93">
        <v>2504</v>
      </c>
      <c r="AU235" s="93">
        <v>2464</v>
      </c>
      <c r="AV235" s="93">
        <v>2389</v>
      </c>
      <c r="AW235" s="93">
        <v>2359</v>
      </c>
      <c r="AX235" s="93">
        <v>2274</v>
      </c>
      <c r="AY235" s="93">
        <v>2471</v>
      </c>
      <c r="AZ235" s="93">
        <v>2144</v>
      </c>
      <c r="BA235" s="93">
        <v>2112</v>
      </c>
      <c r="BB235" s="93">
        <v>2213</v>
      </c>
      <c r="BC235" s="93">
        <v>2195</v>
      </c>
      <c r="BD235" s="93">
        <v>2192</v>
      </c>
      <c r="BE235" s="93">
        <v>2135</v>
      </c>
      <c r="BF235" s="93">
        <v>1939</v>
      </c>
      <c r="BG235" s="93">
        <v>2035</v>
      </c>
      <c r="BH235" s="93">
        <v>2132</v>
      </c>
      <c r="BI235" s="71">
        <v>1816</v>
      </c>
      <c r="BJ235" s="71">
        <v>1826</v>
      </c>
      <c r="BK235" s="71">
        <v>1774</v>
      </c>
      <c r="BL235" s="71">
        <v>1670</v>
      </c>
      <c r="BM235" s="71">
        <v>1746</v>
      </c>
      <c r="BN235" s="71">
        <v>1550</v>
      </c>
      <c r="BO235" s="71">
        <v>1458</v>
      </c>
      <c r="BP235" s="71">
        <v>1493</v>
      </c>
      <c r="BQ235" s="71">
        <v>1368</v>
      </c>
      <c r="BR235" s="71">
        <v>1240</v>
      </c>
      <c r="BS235" s="71">
        <v>1109</v>
      </c>
      <c r="BT235" s="72">
        <v>950</v>
      </c>
      <c r="BU235" s="72">
        <v>956</v>
      </c>
      <c r="BV235" s="72">
        <v>902</v>
      </c>
      <c r="BW235" s="72">
        <v>877</v>
      </c>
      <c r="BX235" s="72">
        <v>905</v>
      </c>
      <c r="BY235" s="72">
        <v>824</v>
      </c>
      <c r="BZ235" s="72">
        <v>697</v>
      </c>
      <c r="CA235" s="72">
        <v>723</v>
      </c>
      <c r="CB235" s="72">
        <v>648</v>
      </c>
      <c r="CC235" s="72">
        <v>515</v>
      </c>
      <c r="CD235" s="72">
        <v>402</v>
      </c>
      <c r="CE235" s="72">
        <v>373</v>
      </c>
      <c r="CF235" s="72">
        <v>378</v>
      </c>
      <c r="CG235" s="72">
        <v>389</v>
      </c>
      <c r="CH235" s="72">
        <v>334</v>
      </c>
      <c r="CI235" s="72">
        <v>296</v>
      </c>
      <c r="CJ235" s="72">
        <v>243</v>
      </c>
      <c r="CK235" s="72">
        <v>276</v>
      </c>
      <c r="CL235" s="72">
        <v>257</v>
      </c>
      <c r="CM235" s="72">
        <v>210</v>
      </c>
      <c r="CN235" s="72">
        <v>159</v>
      </c>
      <c r="CO235" s="72">
        <v>173</v>
      </c>
      <c r="CP235" s="72">
        <v>122</v>
      </c>
      <c r="CQ235" s="72">
        <v>103</v>
      </c>
      <c r="CR235" s="72">
        <v>78</v>
      </c>
      <c r="CS235" s="72">
        <v>65</v>
      </c>
      <c r="CT235" s="72">
        <v>51</v>
      </c>
      <c r="CU235" s="72">
        <v>36</v>
      </c>
      <c r="CV235" s="72">
        <v>30</v>
      </c>
      <c r="CW235" s="72">
        <v>16</v>
      </c>
      <c r="CX235" s="72">
        <v>26</v>
      </c>
      <c r="CY235" s="72">
        <v>18</v>
      </c>
      <c r="CZ235" s="72">
        <v>8</v>
      </c>
      <c r="DA235" s="72">
        <v>3</v>
      </c>
      <c r="DB235" s="72">
        <v>41</v>
      </c>
      <c r="DC235" s="72">
        <v>0</v>
      </c>
    </row>
    <row r="236" spans="1:107" s="78" customFormat="1" ht="15" customHeight="1">
      <c r="A236" s="139"/>
      <c r="B236" s="141"/>
      <c r="C236" s="85" t="s">
        <v>108</v>
      </c>
      <c r="D236" s="93">
        <v>163431</v>
      </c>
      <c r="E236" s="93">
        <v>1566</v>
      </c>
      <c r="F236" s="93">
        <v>1547</v>
      </c>
      <c r="G236" s="93">
        <v>1641</v>
      </c>
      <c r="H236" s="93">
        <v>1876</v>
      </c>
      <c r="I236" s="93">
        <v>1955</v>
      </c>
      <c r="J236" s="93">
        <v>2196</v>
      </c>
      <c r="K236" s="93">
        <v>2204</v>
      </c>
      <c r="L236" s="93">
        <v>2202</v>
      </c>
      <c r="M236" s="93">
        <v>2371</v>
      </c>
      <c r="N236" s="93">
        <v>2421</v>
      </c>
      <c r="O236" s="93">
        <v>2546</v>
      </c>
      <c r="P236" s="93">
        <v>2602</v>
      </c>
      <c r="Q236" s="93">
        <v>2404</v>
      </c>
      <c r="R236" s="93">
        <v>2398</v>
      </c>
      <c r="S236" s="93">
        <v>2512</v>
      </c>
      <c r="T236" s="93">
        <v>2426</v>
      </c>
      <c r="U236" s="93">
        <v>2476</v>
      </c>
      <c r="V236" s="93">
        <v>2375</v>
      </c>
      <c r="W236" s="93">
        <v>2422</v>
      </c>
      <c r="X236" s="93">
        <v>2326</v>
      </c>
      <c r="Y236" s="93">
        <v>2302</v>
      </c>
      <c r="Z236" s="93">
        <v>2261</v>
      </c>
      <c r="AA236" s="93">
        <v>2223</v>
      </c>
      <c r="AB236" s="93">
        <v>2349</v>
      </c>
      <c r="AC236" s="93">
        <v>2247</v>
      </c>
      <c r="AD236" s="93">
        <v>2281</v>
      </c>
      <c r="AE236" s="93">
        <v>2250</v>
      </c>
      <c r="AF236" s="93">
        <v>2577</v>
      </c>
      <c r="AG236" s="93">
        <v>2341</v>
      </c>
      <c r="AH236" s="93">
        <v>2377</v>
      </c>
      <c r="AI236" s="93">
        <v>2312</v>
      </c>
      <c r="AJ236" s="93">
        <v>2454</v>
      </c>
      <c r="AK236" s="93">
        <v>2323</v>
      </c>
      <c r="AL236" s="93">
        <v>2520</v>
      </c>
      <c r="AM236" s="93">
        <v>2469</v>
      </c>
      <c r="AN236" s="93">
        <v>2327</v>
      </c>
      <c r="AO236" s="93">
        <v>2451</v>
      </c>
      <c r="AP236" s="93">
        <v>2475</v>
      </c>
      <c r="AQ236" s="93">
        <v>2364</v>
      </c>
      <c r="AR236" s="93">
        <v>2572</v>
      </c>
      <c r="AS236" s="93">
        <v>2396</v>
      </c>
      <c r="AT236" s="93">
        <v>2350</v>
      </c>
      <c r="AU236" s="93">
        <v>2504</v>
      </c>
      <c r="AV236" s="93">
        <v>2242</v>
      </c>
      <c r="AW236" s="93">
        <v>2321</v>
      </c>
      <c r="AX236" s="93">
        <v>2270</v>
      </c>
      <c r="AY236" s="93">
        <v>2436</v>
      </c>
      <c r="AZ236" s="93">
        <v>2293</v>
      </c>
      <c r="BA236" s="93">
        <v>2336</v>
      </c>
      <c r="BB236" s="93">
        <v>2329</v>
      </c>
      <c r="BC236" s="93">
        <v>2292</v>
      </c>
      <c r="BD236" s="93">
        <v>2379</v>
      </c>
      <c r="BE236" s="93">
        <v>2329</v>
      </c>
      <c r="BF236" s="93">
        <v>2081</v>
      </c>
      <c r="BG236" s="93">
        <v>2237</v>
      </c>
      <c r="BH236" s="93">
        <v>2238</v>
      </c>
      <c r="BI236" s="71">
        <v>1971</v>
      </c>
      <c r="BJ236" s="71">
        <v>2015</v>
      </c>
      <c r="BK236" s="71">
        <v>1990</v>
      </c>
      <c r="BL236" s="71">
        <v>1861</v>
      </c>
      <c r="BM236" s="71">
        <v>1914</v>
      </c>
      <c r="BN236" s="71">
        <v>1743</v>
      </c>
      <c r="BO236" s="71">
        <v>1741</v>
      </c>
      <c r="BP236" s="71">
        <v>1627</v>
      </c>
      <c r="BQ236" s="71">
        <v>1541</v>
      </c>
      <c r="BR236" s="71">
        <v>1346</v>
      </c>
      <c r="BS236" s="71">
        <v>1255</v>
      </c>
      <c r="BT236" s="71">
        <v>1196</v>
      </c>
      <c r="BU236" s="71">
        <v>1052</v>
      </c>
      <c r="BV236" s="71">
        <v>1206</v>
      </c>
      <c r="BW236" s="71">
        <v>1113</v>
      </c>
      <c r="BX236" s="71">
        <v>1018</v>
      </c>
      <c r="BY236" s="72">
        <v>973</v>
      </c>
      <c r="BZ236" s="72">
        <v>885</v>
      </c>
      <c r="CA236" s="72">
        <v>872</v>
      </c>
      <c r="CB236" s="72">
        <v>755</v>
      </c>
      <c r="CC236" s="72">
        <v>619</v>
      </c>
      <c r="CD236" s="72">
        <v>471</v>
      </c>
      <c r="CE236" s="72">
        <v>467</v>
      </c>
      <c r="CF236" s="72">
        <v>456</v>
      </c>
      <c r="CG236" s="72">
        <v>488</v>
      </c>
      <c r="CH236" s="72">
        <v>428</v>
      </c>
      <c r="CI236" s="72">
        <v>437</v>
      </c>
      <c r="CJ236" s="72">
        <v>395</v>
      </c>
      <c r="CK236" s="72">
        <v>369</v>
      </c>
      <c r="CL236" s="72">
        <v>411</v>
      </c>
      <c r="CM236" s="72">
        <v>322</v>
      </c>
      <c r="CN236" s="72">
        <v>249</v>
      </c>
      <c r="CO236" s="72">
        <v>267</v>
      </c>
      <c r="CP236" s="72">
        <v>196</v>
      </c>
      <c r="CQ236" s="72">
        <v>165</v>
      </c>
      <c r="CR236" s="72">
        <v>135</v>
      </c>
      <c r="CS236" s="72">
        <v>88</v>
      </c>
      <c r="CT236" s="72">
        <v>94</v>
      </c>
      <c r="CU236" s="72">
        <v>66</v>
      </c>
      <c r="CV236" s="72">
        <v>58</v>
      </c>
      <c r="CW236" s="72">
        <v>39</v>
      </c>
      <c r="CX236" s="72">
        <v>30</v>
      </c>
      <c r="CY236" s="72">
        <v>38</v>
      </c>
      <c r="CZ236" s="72">
        <v>19</v>
      </c>
      <c r="DA236" s="72">
        <v>12</v>
      </c>
      <c r="DB236" s="72">
        <v>64</v>
      </c>
      <c r="DC236" s="72">
        <v>0</v>
      </c>
    </row>
    <row r="237" spans="1:107" s="78" customFormat="1" ht="15" customHeight="1">
      <c r="A237" s="139"/>
      <c r="B237" s="141" t="s">
        <v>185</v>
      </c>
      <c r="C237" s="85" t="s">
        <v>2</v>
      </c>
      <c r="D237" s="93">
        <v>637017</v>
      </c>
      <c r="E237" s="93">
        <v>4760</v>
      </c>
      <c r="F237" s="93">
        <v>4641</v>
      </c>
      <c r="G237" s="93">
        <v>5143</v>
      </c>
      <c r="H237" s="93">
        <v>5585</v>
      </c>
      <c r="I237" s="93">
        <v>6240</v>
      </c>
      <c r="J237" s="93">
        <v>6554</v>
      </c>
      <c r="K237" s="93">
        <v>6884</v>
      </c>
      <c r="L237" s="93">
        <v>7026</v>
      </c>
      <c r="M237" s="93">
        <v>7569</v>
      </c>
      <c r="N237" s="93">
        <v>8050</v>
      </c>
      <c r="O237" s="93">
        <v>8270</v>
      </c>
      <c r="P237" s="93">
        <v>8812</v>
      </c>
      <c r="Q237" s="93">
        <v>8620</v>
      </c>
      <c r="R237" s="93">
        <v>8319</v>
      </c>
      <c r="S237" s="93">
        <v>8499</v>
      </c>
      <c r="T237" s="93">
        <v>8657</v>
      </c>
      <c r="U237" s="93">
        <v>8695</v>
      </c>
      <c r="V237" s="93">
        <v>8802</v>
      </c>
      <c r="W237" s="93">
        <v>8668</v>
      </c>
      <c r="X237" s="93">
        <v>8383</v>
      </c>
      <c r="Y237" s="93">
        <v>7862</v>
      </c>
      <c r="Z237" s="93">
        <v>7940</v>
      </c>
      <c r="AA237" s="93">
        <v>7927</v>
      </c>
      <c r="AB237" s="93">
        <v>8255</v>
      </c>
      <c r="AC237" s="93">
        <v>8335</v>
      </c>
      <c r="AD237" s="93">
        <v>9179</v>
      </c>
      <c r="AE237" s="93">
        <v>9845</v>
      </c>
      <c r="AF237" s="93">
        <v>9933</v>
      </c>
      <c r="AG237" s="93">
        <v>9707</v>
      </c>
      <c r="AH237" s="93">
        <v>9279</v>
      </c>
      <c r="AI237" s="93">
        <v>9490</v>
      </c>
      <c r="AJ237" s="93">
        <v>9632</v>
      </c>
      <c r="AK237" s="93">
        <v>9287</v>
      </c>
      <c r="AL237" s="93">
        <v>9576</v>
      </c>
      <c r="AM237" s="93">
        <v>9375</v>
      </c>
      <c r="AN237" s="93">
        <v>8966</v>
      </c>
      <c r="AO237" s="93">
        <v>9128</v>
      </c>
      <c r="AP237" s="93">
        <v>9017</v>
      </c>
      <c r="AQ237" s="93">
        <v>9572</v>
      </c>
      <c r="AR237" s="93">
        <v>9711</v>
      </c>
      <c r="AS237" s="93">
        <v>9303</v>
      </c>
      <c r="AT237" s="93">
        <v>9803</v>
      </c>
      <c r="AU237" s="93">
        <v>9562</v>
      </c>
      <c r="AV237" s="93">
        <v>9813</v>
      </c>
      <c r="AW237" s="93">
        <v>9985</v>
      </c>
      <c r="AX237" s="93">
        <v>9236</v>
      </c>
      <c r="AY237" s="93">
        <v>10044</v>
      </c>
      <c r="AZ237" s="93">
        <v>9524</v>
      </c>
      <c r="BA237" s="93">
        <v>9744</v>
      </c>
      <c r="BB237" s="93">
        <v>9645</v>
      </c>
      <c r="BC237" s="93">
        <v>9100</v>
      </c>
      <c r="BD237" s="93">
        <v>9332</v>
      </c>
      <c r="BE237" s="93">
        <v>9585</v>
      </c>
      <c r="BF237" s="93">
        <v>9252</v>
      </c>
      <c r="BG237" s="93">
        <v>9118</v>
      </c>
      <c r="BH237" s="93">
        <v>9189</v>
      </c>
      <c r="BI237" s="71">
        <v>8609</v>
      </c>
      <c r="BJ237" s="71">
        <v>8651</v>
      </c>
      <c r="BK237" s="71">
        <v>8788</v>
      </c>
      <c r="BL237" s="71">
        <v>8515</v>
      </c>
      <c r="BM237" s="71">
        <v>8460</v>
      </c>
      <c r="BN237" s="71">
        <v>8134</v>
      </c>
      <c r="BO237" s="71">
        <v>7806</v>
      </c>
      <c r="BP237" s="71">
        <v>7662</v>
      </c>
      <c r="BQ237" s="71">
        <v>6779</v>
      </c>
      <c r="BR237" s="71">
        <v>6139</v>
      </c>
      <c r="BS237" s="71">
        <v>5906</v>
      </c>
      <c r="BT237" s="71">
        <v>5166</v>
      </c>
      <c r="BU237" s="71">
        <v>4397</v>
      </c>
      <c r="BV237" s="71">
        <v>5476</v>
      </c>
      <c r="BW237" s="71">
        <v>4732</v>
      </c>
      <c r="BX237" s="71">
        <v>4822</v>
      </c>
      <c r="BY237" s="71">
        <v>4358</v>
      </c>
      <c r="BZ237" s="71">
        <v>3756</v>
      </c>
      <c r="CA237" s="71">
        <v>3666</v>
      </c>
      <c r="CB237" s="71">
        <v>3272</v>
      </c>
      <c r="CC237" s="71">
        <v>2793</v>
      </c>
      <c r="CD237" s="71">
        <v>2635</v>
      </c>
      <c r="CE237" s="71">
        <v>2315</v>
      </c>
      <c r="CF237" s="71">
        <v>2190</v>
      </c>
      <c r="CG237" s="71">
        <v>2155</v>
      </c>
      <c r="CH237" s="71">
        <v>1884</v>
      </c>
      <c r="CI237" s="71">
        <v>1877</v>
      </c>
      <c r="CJ237" s="71">
        <v>1534</v>
      </c>
      <c r="CK237" s="71">
        <v>1649</v>
      </c>
      <c r="CL237" s="71">
        <v>1507</v>
      </c>
      <c r="CM237" s="71">
        <v>1497</v>
      </c>
      <c r="CN237" s="71">
        <v>1276</v>
      </c>
      <c r="CO237" s="71">
        <v>1036</v>
      </c>
      <c r="CP237" s="72">
        <v>997</v>
      </c>
      <c r="CQ237" s="72">
        <v>801</v>
      </c>
      <c r="CR237" s="72">
        <v>685</v>
      </c>
      <c r="CS237" s="72">
        <v>606</v>
      </c>
      <c r="CT237" s="72">
        <v>442</v>
      </c>
      <c r="CU237" s="72">
        <v>382</v>
      </c>
      <c r="CV237" s="72">
        <v>301</v>
      </c>
      <c r="CW237" s="72">
        <v>241</v>
      </c>
      <c r="CX237" s="72">
        <v>155</v>
      </c>
      <c r="CY237" s="72">
        <v>117</v>
      </c>
      <c r="CZ237" s="72">
        <v>91</v>
      </c>
      <c r="DA237" s="72">
        <v>73</v>
      </c>
      <c r="DB237" s="72">
        <v>256</v>
      </c>
      <c r="DC237" s="72">
        <v>0</v>
      </c>
    </row>
    <row r="238" spans="1:107" s="78" customFormat="1" ht="15" customHeight="1">
      <c r="A238" s="139"/>
      <c r="B238" s="141"/>
      <c r="C238" s="85" t="s">
        <v>107</v>
      </c>
      <c r="D238" s="93">
        <v>311212</v>
      </c>
      <c r="E238" s="93">
        <v>2454</v>
      </c>
      <c r="F238" s="93">
        <v>2413</v>
      </c>
      <c r="G238" s="93">
        <v>2626</v>
      </c>
      <c r="H238" s="93">
        <v>2901</v>
      </c>
      <c r="I238" s="93">
        <v>3229</v>
      </c>
      <c r="J238" s="93">
        <v>3426</v>
      </c>
      <c r="K238" s="93">
        <v>3531</v>
      </c>
      <c r="L238" s="93">
        <v>3582</v>
      </c>
      <c r="M238" s="93">
        <v>3917</v>
      </c>
      <c r="N238" s="93">
        <v>4192</v>
      </c>
      <c r="O238" s="93">
        <v>4285</v>
      </c>
      <c r="P238" s="93">
        <v>4515</v>
      </c>
      <c r="Q238" s="93">
        <v>4430</v>
      </c>
      <c r="R238" s="93">
        <v>4302</v>
      </c>
      <c r="S238" s="93">
        <v>4434</v>
      </c>
      <c r="T238" s="93">
        <v>4487</v>
      </c>
      <c r="U238" s="93">
        <v>4399</v>
      </c>
      <c r="V238" s="93">
        <v>4502</v>
      </c>
      <c r="W238" s="93">
        <v>4385</v>
      </c>
      <c r="X238" s="93">
        <v>4275</v>
      </c>
      <c r="Y238" s="93">
        <v>4142</v>
      </c>
      <c r="Z238" s="93">
        <v>4021</v>
      </c>
      <c r="AA238" s="93">
        <v>3982</v>
      </c>
      <c r="AB238" s="93">
        <v>4177</v>
      </c>
      <c r="AC238" s="93">
        <v>4219</v>
      </c>
      <c r="AD238" s="93">
        <v>4524</v>
      </c>
      <c r="AE238" s="93">
        <v>5001</v>
      </c>
      <c r="AF238" s="93">
        <v>5029</v>
      </c>
      <c r="AG238" s="93">
        <v>4868</v>
      </c>
      <c r="AH238" s="93">
        <v>4716</v>
      </c>
      <c r="AI238" s="93">
        <v>4882</v>
      </c>
      <c r="AJ238" s="93">
        <v>4840</v>
      </c>
      <c r="AK238" s="93">
        <v>4804</v>
      </c>
      <c r="AL238" s="93">
        <v>4879</v>
      </c>
      <c r="AM238" s="93">
        <v>4734</v>
      </c>
      <c r="AN238" s="93">
        <v>4584</v>
      </c>
      <c r="AO238" s="93">
        <v>4651</v>
      </c>
      <c r="AP238" s="93">
        <v>4602</v>
      </c>
      <c r="AQ238" s="93">
        <v>4802</v>
      </c>
      <c r="AR238" s="93">
        <v>4829</v>
      </c>
      <c r="AS238" s="93">
        <v>4684</v>
      </c>
      <c r="AT238" s="93">
        <v>4863</v>
      </c>
      <c r="AU238" s="93">
        <v>4734</v>
      </c>
      <c r="AV238" s="93">
        <v>4828</v>
      </c>
      <c r="AW238" s="93">
        <v>4909</v>
      </c>
      <c r="AX238" s="93">
        <v>4582</v>
      </c>
      <c r="AY238" s="93">
        <v>5014</v>
      </c>
      <c r="AZ238" s="93">
        <v>4575</v>
      </c>
      <c r="BA238" s="93">
        <v>4752</v>
      </c>
      <c r="BB238" s="93">
        <v>4698</v>
      </c>
      <c r="BC238" s="93">
        <v>4352</v>
      </c>
      <c r="BD238" s="93">
        <v>4448</v>
      </c>
      <c r="BE238" s="93">
        <v>4520</v>
      </c>
      <c r="BF238" s="93">
        <v>4343</v>
      </c>
      <c r="BG238" s="93">
        <v>4292</v>
      </c>
      <c r="BH238" s="93">
        <v>4408</v>
      </c>
      <c r="BI238" s="71">
        <v>4074</v>
      </c>
      <c r="BJ238" s="71">
        <v>4076</v>
      </c>
      <c r="BK238" s="71">
        <v>4122</v>
      </c>
      <c r="BL238" s="71">
        <v>4022</v>
      </c>
      <c r="BM238" s="71">
        <v>4085</v>
      </c>
      <c r="BN238" s="71">
        <v>3826</v>
      </c>
      <c r="BO238" s="71">
        <v>3680</v>
      </c>
      <c r="BP238" s="71">
        <v>3513</v>
      </c>
      <c r="BQ238" s="71">
        <v>3199</v>
      </c>
      <c r="BR238" s="71">
        <v>2869</v>
      </c>
      <c r="BS238" s="71">
        <v>2658</v>
      </c>
      <c r="BT238" s="71">
        <v>2346</v>
      </c>
      <c r="BU238" s="71">
        <v>2005</v>
      </c>
      <c r="BV238" s="71">
        <v>2385</v>
      </c>
      <c r="BW238" s="71">
        <v>2077</v>
      </c>
      <c r="BX238" s="71">
        <v>2109</v>
      </c>
      <c r="BY238" s="71">
        <v>1894</v>
      </c>
      <c r="BZ238" s="71">
        <v>1562</v>
      </c>
      <c r="CA238" s="71">
        <v>1566</v>
      </c>
      <c r="CB238" s="71">
        <v>1388</v>
      </c>
      <c r="CC238" s="71">
        <v>1143</v>
      </c>
      <c r="CD238" s="71">
        <v>1114</v>
      </c>
      <c r="CE238" s="72">
        <v>913</v>
      </c>
      <c r="CF238" s="72">
        <v>872</v>
      </c>
      <c r="CG238" s="72">
        <v>882</v>
      </c>
      <c r="CH238" s="72">
        <v>726</v>
      </c>
      <c r="CI238" s="72">
        <v>722</v>
      </c>
      <c r="CJ238" s="72">
        <v>580</v>
      </c>
      <c r="CK238" s="72">
        <v>651</v>
      </c>
      <c r="CL238" s="72">
        <v>553</v>
      </c>
      <c r="CM238" s="72">
        <v>534</v>
      </c>
      <c r="CN238" s="72">
        <v>453</v>
      </c>
      <c r="CO238" s="72">
        <v>367</v>
      </c>
      <c r="CP238" s="72">
        <v>307</v>
      </c>
      <c r="CQ238" s="72">
        <v>256</v>
      </c>
      <c r="CR238" s="72">
        <v>217</v>
      </c>
      <c r="CS238" s="72">
        <v>191</v>
      </c>
      <c r="CT238" s="72">
        <v>130</v>
      </c>
      <c r="CU238" s="72">
        <v>139</v>
      </c>
      <c r="CV238" s="72">
        <v>99</v>
      </c>
      <c r="CW238" s="72">
        <v>92</v>
      </c>
      <c r="CX238" s="72">
        <v>42</v>
      </c>
      <c r="CY238" s="72">
        <v>33</v>
      </c>
      <c r="CZ238" s="72">
        <v>26</v>
      </c>
      <c r="DA238" s="72">
        <v>27</v>
      </c>
      <c r="DB238" s="72">
        <v>114</v>
      </c>
      <c r="DC238" s="72">
        <v>0</v>
      </c>
    </row>
    <row r="239" spans="1:107" s="78" customFormat="1" ht="15" customHeight="1">
      <c r="A239" s="139"/>
      <c r="B239" s="141"/>
      <c r="C239" s="85" t="s">
        <v>108</v>
      </c>
      <c r="D239" s="93">
        <v>325805</v>
      </c>
      <c r="E239" s="93">
        <v>2306</v>
      </c>
      <c r="F239" s="93">
        <v>2228</v>
      </c>
      <c r="G239" s="93">
        <v>2517</v>
      </c>
      <c r="H239" s="93">
        <v>2684</v>
      </c>
      <c r="I239" s="93">
        <v>3011</v>
      </c>
      <c r="J239" s="93">
        <v>3128</v>
      </c>
      <c r="K239" s="93">
        <v>3353</v>
      </c>
      <c r="L239" s="93">
        <v>3444</v>
      </c>
      <c r="M239" s="93">
        <v>3652</v>
      </c>
      <c r="N239" s="93">
        <v>3858</v>
      </c>
      <c r="O239" s="93">
        <v>3985</v>
      </c>
      <c r="P239" s="93">
        <v>4297</v>
      </c>
      <c r="Q239" s="93">
        <v>4190</v>
      </c>
      <c r="R239" s="93">
        <v>4017</v>
      </c>
      <c r="S239" s="93">
        <v>4065</v>
      </c>
      <c r="T239" s="93">
        <v>4170</v>
      </c>
      <c r="U239" s="93">
        <v>4296</v>
      </c>
      <c r="V239" s="93">
        <v>4300</v>
      </c>
      <c r="W239" s="93">
        <v>4283</v>
      </c>
      <c r="X239" s="93">
        <v>4108</v>
      </c>
      <c r="Y239" s="93">
        <v>3720</v>
      </c>
      <c r="Z239" s="93">
        <v>3919</v>
      </c>
      <c r="AA239" s="93">
        <v>3945</v>
      </c>
      <c r="AB239" s="93">
        <v>4078</v>
      </c>
      <c r="AC239" s="93">
        <v>4116</v>
      </c>
      <c r="AD239" s="93">
        <v>4655</v>
      </c>
      <c r="AE239" s="93">
        <v>4844</v>
      </c>
      <c r="AF239" s="93">
        <v>4904</v>
      </c>
      <c r="AG239" s="93">
        <v>4839</v>
      </c>
      <c r="AH239" s="93">
        <v>4563</v>
      </c>
      <c r="AI239" s="93">
        <v>4608</v>
      </c>
      <c r="AJ239" s="93">
        <v>4792</v>
      </c>
      <c r="AK239" s="93">
        <v>4483</v>
      </c>
      <c r="AL239" s="93">
        <v>4697</v>
      </c>
      <c r="AM239" s="93">
        <v>4641</v>
      </c>
      <c r="AN239" s="93">
        <v>4382</v>
      </c>
      <c r="AO239" s="93">
        <v>4477</v>
      </c>
      <c r="AP239" s="93">
        <v>4415</v>
      </c>
      <c r="AQ239" s="93">
        <v>4770</v>
      </c>
      <c r="AR239" s="93">
        <v>4882</v>
      </c>
      <c r="AS239" s="93">
        <v>4619</v>
      </c>
      <c r="AT239" s="93">
        <v>4940</v>
      </c>
      <c r="AU239" s="93">
        <v>4828</v>
      </c>
      <c r="AV239" s="93">
        <v>4985</v>
      </c>
      <c r="AW239" s="93">
        <v>5076</v>
      </c>
      <c r="AX239" s="93">
        <v>4654</v>
      </c>
      <c r="AY239" s="93">
        <v>5030</v>
      </c>
      <c r="AZ239" s="93">
        <v>4949</v>
      </c>
      <c r="BA239" s="93">
        <v>4992</v>
      </c>
      <c r="BB239" s="93">
        <v>4947</v>
      </c>
      <c r="BC239" s="93">
        <v>4748</v>
      </c>
      <c r="BD239" s="93">
        <v>4884</v>
      </c>
      <c r="BE239" s="93">
        <v>5065</v>
      </c>
      <c r="BF239" s="93">
        <v>4909</v>
      </c>
      <c r="BG239" s="93">
        <v>4826</v>
      </c>
      <c r="BH239" s="93">
        <v>4781</v>
      </c>
      <c r="BI239" s="71">
        <v>4535</v>
      </c>
      <c r="BJ239" s="71">
        <v>4575</v>
      </c>
      <c r="BK239" s="71">
        <v>4666</v>
      </c>
      <c r="BL239" s="71">
        <v>4493</v>
      </c>
      <c r="BM239" s="71">
        <v>4375</v>
      </c>
      <c r="BN239" s="71">
        <v>4308</v>
      </c>
      <c r="BO239" s="71">
        <v>4126</v>
      </c>
      <c r="BP239" s="71">
        <v>4149</v>
      </c>
      <c r="BQ239" s="71">
        <v>3580</v>
      </c>
      <c r="BR239" s="71">
        <v>3270</v>
      </c>
      <c r="BS239" s="71">
        <v>3248</v>
      </c>
      <c r="BT239" s="71">
        <v>2820</v>
      </c>
      <c r="BU239" s="71">
        <v>2392</v>
      </c>
      <c r="BV239" s="71">
        <v>3091</v>
      </c>
      <c r="BW239" s="71">
        <v>2655</v>
      </c>
      <c r="BX239" s="71">
        <v>2713</v>
      </c>
      <c r="BY239" s="71">
        <v>2464</v>
      </c>
      <c r="BZ239" s="71">
        <v>2194</v>
      </c>
      <c r="CA239" s="71">
        <v>2100</v>
      </c>
      <c r="CB239" s="71">
        <v>1884</v>
      </c>
      <c r="CC239" s="71">
        <v>1650</v>
      </c>
      <c r="CD239" s="71">
        <v>1521</v>
      </c>
      <c r="CE239" s="71">
        <v>1402</v>
      </c>
      <c r="CF239" s="71">
        <v>1318</v>
      </c>
      <c r="CG239" s="71">
        <v>1273</v>
      </c>
      <c r="CH239" s="71">
        <v>1158</v>
      </c>
      <c r="CI239" s="71">
        <v>1155</v>
      </c>
      <c r="CJ239" s="72">
        <v>954</v>
      </c>
      <c r="CK239" s="72">
        <v>998</v>
      </c>
      <c r="CL239" s="72">
        <v>954</v>
      </c>
      <c r="CM239" s="72">
        <v>963</v>
      </c>
      <c r="CN239" s="72">
        <v>823</v>
      </c>
      <c r="CO239" s="72">
        <v>669</v>
      </c>
      <c r="CP239" s="72">
        <v>690</v>
      </c>
      <c r="CQ239" s="72">
        <v>545</v>
      </c>
      <c r="CR239" s="72">
        <v>468</v>
      </c>
      <c r="CS239" s="72">
        <v>415</v>
      </c>
      <c r="CT239" s="72">
        <v>312</v>
      </c>
      <c r="CU239" s="72">
        <v>243</v>
      </c>
      <c r="CV239" s="72">
        <v>202</v>
      </c>
      <c r="CW239" s="72">
        <v>149</v>
      </c>
      <c r="CX239" s="72">
        <v>113</v>
      </c>
      <c r="CY239" s="72">
        <v>84</v>
      </c>
      <c r="CZ239" s="72">
        <v>65</v>
      </c>
      <c r="DA239" s="72">
        <v>46</v>
      </c>
      <c r="DB239" s="72">
        <v>142</v>
      </c>
      <c r="DC239" s="72">
        <v>0</v>
      </c>
    </row>
    <row r="240" spans="1:107" s="78" customFormat="1" ht="15" customHeight="1">
      <c r="A240" s="139"/>
      <c r="B240" s="141" t="s">
        <v>186</v>
      </c>
      <c r="C240" s="85" t="s">
        <v>2</v>
      </c>
      <c r="D240" s="93">
        <v>520598</v>
      </c>
      <c r="E240" s="93">
        <v>3773</v>
      </c>
      <c r="F240" s="93">
        <v>3671</v>
      </c>
      <c r="G240" s="93">
        <v>4144</v>
      </c>
      <c r="H240" s="93">
        <v>4468</v>
      </c>
      <c r="I240" s="93">
        <v>4805</v>
      </c>
      <c r="J240" s="93">
        <v>5145</v>
      </c>
      <c r="K240" s="93">
        <v>5352</v>
      </c>
      <c r="L240" s="93">
        <v>5325</v>
      </c>
      <c r="M240" s="93">
        <v>5883</v>
      </c>
      <c r="N240" s="93">
        <v>6268</v>
      </c>
      <c r="O240" s="93">
        <v>6364</v>
      </c>
      <c r="P240" s="93">
        <v>6631</v>
      </c>
      <c r="Q240" s="93">
        <v>6267</v>
      </c>
      <c r="R240" s="93">
        <v>6287</v>
      </c>
      <c r="S240" s="93">
        <v>6538</v>
      </c>
      <c r="T240" s="93">
        <v>6678</v>
      </c>
      <c r="U240" s="93">
        <v>6552</v>
      </c>
      <c r="V240" s="93">
        <v>6356</v>
      </c>
      <c r="W240" s="93">
        <v>6345</v>
      </c>
      <c r="X240" s="93">
        <v>6262</v>
      </c>
      <c r="Y240" s="93">
        <v>5935</v>
      </c>
      <c r="Z240" s="93">
        <v>5814</v>
      </c>
      <c r="AA240" s="93">
        <v>5924</v>
      </c>
      <c r="AB240" s="93">
        <v>6303</v>
      </c>
      <c r="AC240" s="93">
        <v>6504</v>
      </c>
      <c r="AD240" s="93">
        <v>6961</v>
      </c>
      <c r="AE240" s="93">
        <v>7513</v>
      </c>
      <c r="AF240" s="93">
        <v>7812</v>
      </c>
      <c r="AG240" s="93">
        <v>7772</v>
      </c>
      <c r="AH240" s="93">
        <v>7391</v>
      </c>
      <c r="AI240" s="93">
        <v>7446</v>
      </c>
      <c r="AJ240" s="93">
        <v>7569</v>
      </c>
      <c r="AK240" s="93">
        <v>7237</v>
      </c>
      <c r="AL240" s="93">
        <v>7292</v>
      </c>
      <c r="AM240" s="93">
        <v>7145</v>
      </c>
      <c r="AN240" s="93">
        <v>6623</v>
      </c>
      <c r="AO240" s="93">
        <v>7059</v>
      </c>
      <c r="AP240" s="93">
        <v>7124</v>
      </c>
      <c r="AQ240" s="93">
        <v>7334</v>
      </c>
      <c r="AR240" s="93">
        <v>7383</v>
      </c>
      <c r="AS240" s="93">
        <v>7623</v>
      </c>
      <c r="AT240" s="93">
        <v>7691</v>
      </c>
      <c r="AU240" s="93">
        <v>7726</v>
      </c>
      <c r="AV240" s="93">
        <v>7859</v>
      </c>
      <c r="AW240" s="93">
        <v>8055</v>
      </c>
      <c r="AX240" s="93">
        <v>7576</v>
      </c>
      <c r="AY240" s="93">
        <v>8331</v>
      </c>
      <c r="AZ240" s="93">
        <v>7940</v>
      </c>
      <c r="BA240" s="93">
        <v>8064</v>
      </c>
      <c r="BB240" s="93">
        <v>8344</v>
      </c>
      <c r="BC240" s="93">
        <v>7759</v>
      </c>
      <c r="BD240" s="93">
        <v>8320</v>
      </c>
      <c r="BE240" s="93">
        <v>8479</v>
      </c>
      <c r="BF240" s="93">
        <v>7788</v>
      </c>
      <c r="BG240" s="93">
        <v>7921</v>
      </c>
      <c r="BH240" s="93">
        <v>7981</v>
      </c>
      <c r="BI240" s="71">
        <v>7650</v>
      </c>
      <c r="BJ240" s="71">
        <v>7422</v>
      </c>
      <c r="BK240" s="71">
        <v>7287</v>
      </c>
      <c r="BL240" s="71">
        <v>7145</v>
      </c>
      <c r="BM240" s="71">
        <v>6974</v>
      </c>
      <c r="BN240" s="71">
        <v>6480</v>
      </c>
      <c r="BO240" s="71">
        <v>6245</v>
      </c>
      <c r="BP240" s="71">
        <v>6519</v>
      </c>
      <c r="BQ240" s="71">
        <v>5757</v>
      </c>
      <c r="BR240" s="71">
        <v>5312</v>
      </c>
      <c r="BS240" s="71">
        <v>5010</v>
      </c>
      <c r="BT240" s="71">
        <v>4619</v>
      </c>
      <c r="BU240" s="71">
        <v>4080</v>
      </c>
      <c r="BV240" s="71">
        <v>4676</v>
      </c>
      <c r="BW240" s="71">
        <v>4360</v>
      </c>
      <c r="BX240" s="71">
        <v>4258</v>
      </c>
      <c r="BY240" s="71">
        <v>3733</v>
      </c>
      <c r="BZ240" s="71">
        <v>3706</v>
      </c>
      <c r="CA240" s="71">
        <v>3717</v>
      </c>
      <c r="CB240" s="71">
        <v>3394</v>
      </c>
      <c r="CC240" s="71">
        <v>3078</v>
      </c>
      <c r="CD240" s="71">
        <v>2862</v>
      </c>
      <c r="CE240" s="71">
        <v>2738</v>
      </c>
      <c r="CF240" s="71">
        <v>2597</v>
      </c>
      <c r="CG240" s="71">
        <v>2432</v>
      </c>
      <c r="CH240" s="71">
        <v>2310</v>
      </c>
      <c r="CI240" s="71">
        <v>1973</v>
      </c>
      <c r="CJ240" s="71">
        <v>1588</v>
      </c>
      <c r="CK240" s="71">
        <v>1759</v>
      </c>
      <c r="CL240" s="71">
        <v>1594</v>
      </c>
      <c r="CM240" s="71">
        <v>1443</v>
      </c>
      <c r="CN240" s="71">
        <v>1158</v>
      </c>
      <c r="CO240" s="71">
        <v>1044</v>
      </c>
      <c r="CP240" s="71">
        <v>1039</v>
      </c>
      <c r="CQ240" s="72">
        <v>807</v>
      </c>
      <c r="CR240" s="72">
        <v>665</v>
      </c>
      <c r="CS240" s="72">
        <v>549</v>
      </c>
      <c r="CT240" s="72">
        <v>442</v>
      </c>
      <c r="CU240" s="72">
        <v>397</v>
      </c>
      <c r="CV240" s="72">
        <v>286</v>
      </c>
      <c r="CW240" s="72">
        <v>187</v>
      </c>
      <c r="CX240" s="72">
        <v>138</v>
      </c>
      <c r="CY240" s="72">
        <v>109</v>
      </c>
      <c r="CZ240" s="72">
        <v>78</v>
      </c>
      <c r="DA240" s="72">
        <v>63</v>
      </c>
      <c r="DB240" s="72">
        <v>206</v>
      </c>
      <c r="DC240" s="72">
        <v>0</v>
      </c>
    </row>
    <row r="241" spans="1:107" s="78" customFormat="1" ht="15" customHeight="1">
      <c r="A241" s="139"/>
      <c r="B241" s="141"/>
      <c r="C241" s="85" t="s">
        <v>107</v>
      </c>
      <c r="D241" s="93">
        <v>253232</v>
      </c>
      <c r="E241" s="93">
        <v>1942</v>
      </c>
      <c r="F241" s="93">
        <v>1879</v>
      </c>
      <c r="G241" s="93">
        <v>2064</v>
      </c>
      <c r="H241" s="93">
        <v>2329</v>
      </c>
      <c r="I241" s="93">
        <v>2457</v>
      </c>
      <c r="J241" s="93">
        <v>2609</v>
      </c>
      <c r="K241" s="93">
        <v>2721</v>
      </c>
      <c r="L241" s="93">
        <v>2695</v>
      </c>
      <c r="M241" s="93">
        <v>3020</v>
      </c>
      <c r="N241" s="93">
        <v>3352</v>
      </c>
      <c r="O241" s="93">
        <v>3302</v>
      </c>
      <c r="P241" s="93">
        <v>3394</v>
      </c>
      <c r="Q241" s="93">
        <v>3233</v>
      </c>
      <c r="R241" s="93">
        <v>3202</v>
      </c>
      <c r="S241" s="93">
        <v>3289</v>
      </c>
      <c r="T241" s="93">
        <v>3465</v>
      </c>
      <c r="U241" s="93">
        <v>3320</v>
      </c>
      <c r="V241" s="93">
        <v>3286</v>
      </c>
      <c r="W241" s="93">
        <v>3235</v>
      </c>
      <c r="X241" s="93">
        <v>3213</v>
      </c>
      <c r="Y241" s="93">
        <v>3064</v>
      </c>
      <c r="Z241" s="93">
        <v>3001</v>
      </c>
      <c r="AA241" s="93">
        <v>3059</v>
      </c>
      <c r="AB241" s="93">
        <v>3136</v>
      </c>
      <c r="AC241" s="93">
        <v>3369</v>
      </c>
      <c r="AD241" s="93">
        <v>3582</v>
      </c>
      <c r="AE241" s="93">
        <v>3847</v>
      </c>
      <c r="AF241" s="93">
        <v>4016</v>
      </c>
      <c r="AG241" s="93">
        <v>3973</v>
      </c>
      <c r="AH241" s="93">
        <v>3757</v>
      </c>
      <c r="AI241" s="93">
        <v>3781</v>
      </c>
      <c r="AJ241" s="93">
        <v>3967</v>
      </c>
      <c r="AK241" s="93">
        <v>3778</v>
      </c>
      <c r="AL241" s="93">
        <v>3644</v>
      </c>
      <c r="AM241" s="93">
        <v>3701</v>
      </c>
      <c r="AN241" s="93">
        <v>3390</v>
      </c>
      <c r="AO241" s="93">
        <v>3617</v>
      </c>
      <c r="AP241" s="93">
        <v>3580</v>
      </c>
      <c r="AQ241" s="93">
        <v>3796</v>
      </c>
      <c r="AR241" s="93">
        <v>3717</v>
      </c>
      <c r="AS241" s="93">
        <v>3908</v>
      </c>
      <c r="AT241" s="93">
        <v>3885</v>
      </c>
      <c r="AU241" s="93">
        <v>3929</v>
      </c>
      <c r="AV241" s="93">
        <v>3948</v>
      </c>
      <c r="AW241" s="93">
        <v>4018</v>
      </c>
      <c r="AX241" s="93">
        <v>3769</v>
      </c>
      <c r="AY241" s="93">
        <v>4092</v>
      </c>
      <c r="AZ241" s="93">
        <v>3898</v>
      </c>
      <c r="BA241" s="93">
        <v>3921</v>
      </c>
      <c r="BB241" s="93">
        <v>4028</v>
      </c>
      <c r="BC241" s="93">
        <v>3709</v>
      </c>
      <c r="BD241" s="93">
        <v>3930</v>
      </c>
      <c r="BE241" s="93">
        <v>3952</v>
      </c>
      <c r="BF241" s="93">
        <v>3744</v>
      </c>
      <c r="BG241" s="93">
        <v>3730</v>
      </c>
      <c r="BH241" s="93">
        <v>3716</v>
      </c>
      <c r="BI241" s="71">
        <v>3588</v>
      </c>
      <c r="BJ241" s="71">
        <v>3510</v>
      </c>
      <c r="BK241" s="71">
        <v>3382</v>
      </c>
      <c r="BL241" s="71">
        <v>3422</v>
      </c>
      <c r="BM241" s="71">
        <v>3229</v>
      </c>
      <c r="BN241" s="71">
        <v>3060</v>
      </c>
      <c r="BO241" s="71">
        <v>2921</v>
      </c>
      <c r="BP241" s="71">
        <v>2994</v>
      </c>
      <c r="BQ241" s="71">
        <v>2585</v>
      </c>
      <c r="BR241" s="71">
        <v>2343</v>
      </c>
      <c r="BS241" s="71">
        <v>2281</v>
      </c>
      <c r="BT241" s="71">
        <v>2108</v>
      </c>
      <c r="BU241" s="71">
        <v>1786</v>
      </c>
      <c r="BV241" s="71">
        <v>2003</v>
      </c>
      <c r="BW241" s="71">
        <v>1890</v>
      </c>
      <c r="BX241" s="71">
        <v>1865</v>
      </c>
      <c r="BY241" s="71">
        <v>1571</v>
      </c>
      <c r="BZ241" s="71">
        <v>1638</v>
      </c>
      <c r="CA241" s="71">
        <v>1514</v>
      </c>
      <c r="CB241" s="71">
        <v>1448</v>
      </c>
      <c r="CC241" s="71">
        <v>1242</v>
      </c>
      <c r="CD241" s="71">
        <v>1154</v>
      </c>
      <c r="CE241" s="71">
        <v>1137</v>
      </c>
      <c r="CF241" s="71">
        <v>1032</v>
      </c>
      <c r="CG241" s="72">
        <v>973</v>
      </c>
      <c r="CH241" s="72">
        <v>929</v>
      </c>
      <c r="CI241" s="72">
        <v>812</v>
      </c>
      <c r="CJ241" s="72">
        <v>599</v>
      </c>
      <c r="CK241" s="72">
        <v>680</v>
      </c>
      <c r="CL241" s="72">
        <v>611</v>
      </c>
      <c r="CM241" s="72">
        <v>549</v>
      </c>
      <c r="CN241" s="72">
        <v>434</v>
      </c>
      <c r="CO241" s="72">
        <v>369</v>
      </c>
      <c r="CP241" s="72">
        <v>335</v>
      </c>
      <c r="CQ241" s="72">
        <v>305</v>
      </c>
      <c r="CR241" s="72">
        <v>215</v>
      </c>
      <c r="CS241" s="72">
        <v>178</v>
      </c>
      <c r="CT241" s="72">
        <v>133</v>
      </c>
      <c r="CU241" s="72">
        <v>127</v>
      </c>
      <c r="CV241" s="72">
        <v>83</v>
      </c>
      <c r="CW241" s="72">
        <v>52</v>
      </c>
      <c r="CX241" s="72">
        <v>38</v>
      </c>
      <c r="CY241" s="72">
        <v>37</v>
      </c>
      <c r="CZ241" s="72">
        <v>24</v>
      </c>
      <c r="DA241" s="72">
        <v>19</v>
      </c>
      <c r="DB241" s="72">
        <v>68</v>
      </c>
      <c r="DC241" s="72">
        <v>0</v>
      </c>
    </row>
    <row r="242" spans="1:107" s="78" customFormat="1" ht="15" customHeight="1">
      <c r="A242" s="139"/>
      <c r="B242" s="141"/>
      <c r="C242" s="85" t="s">
        <v>108</v>
      </c>
      <c r="D242" s="93">
        <v>267366</v>
      </c>
      <c r="E242" s="93">
        <v>1831</v>
      </c>
      <c r="F242" s="93">
        <v>1792</v>
      </c>
      <c r="G242" s="93">
        <v>2080</v>
      </c>
      <c r="H242" s="93">
        <v>2139</v>
      </c>
      <c r="I242" s="93">
        <v>2348</v>
      </c>
      <c r="J242" s="93">
        <v>2536</v>
      </c>
      <c r="K242" s="93">
        <v>2631</v>
      </c>
      <c r="L242" s="93">
        <v>2630</v>
      </c>
      <c r="M242" s="93">
        <v>2863</v>
      </c>
      <c r="N242" s="93">
        <v>2916</v>
      </c>
      <c r="O242" s="93">
        <v>3062</v>
      </c>
      <c r="P242" s="93">
        <v>3237</v>
      </c>
      <c r="Q242" s="93">
        <v>3034</v>
      </c>
      <c r="R242" s="93">
        <v>3085</v>
      </c>
      <c r="S242" s="93">
        <v>3249</v>
      </c>
      <c r="T242" s="93">
        <v>3213</v>
      </c>
      <c r="U242" s="93">
        <v>3232</v>
      </c>
      <c r="V242" s="93">
        <v>3070</v>
      </c>
      <c r="W242" s="93">
        <v>3110</v>
      </c>
      <c r="X242" s="93">
        <v>3049</v>
      </c>
      <c r="Y242" s="93">
        <v>2871</v>
      </c>
      <c r="Z242" s="93">
        <v>2813</v>
      </c>
      <c r="AA242" s="93">
        <v>2865</v>
      </c>
      <c r="AB242" s="93">
        <v>3167</v>
      </c>
      <c r="AC242" s="93">
        <v>3135</v>
      </c>
      <c r="AD242" s="93">
        <v>3379</v>
      </c>
      <c r="AE242" s="93">
        <v>3666</v>
      </c>
      <c r="AF242" s="93">
        <v>3796</v>
      </c>
      <c r="AG242" s="93">
        <v>3799</v>
      </c>
      <c r="AH242" s="93">
        <v>3634</v>
      </c>
      <c r="AI242" s="93">
        <v>3665</v>
      </c>
      <c r="AJ242" s="93">
        <v>3602</v>
      </c>
      <c r="AK242" s="93">
        <v>3459</v>
      </c>
      <c r="AL242" s="93">
        <v>3648</v>
      </c>
      <c r="AM242" s="93">
        <v>3444</v>
      </c>
      <c r="AN242" s="93">
        <v>3233</v>
      </c>
      <c r="AO242" s="93">
        <v>3442</v>
      </c>
      <c r="AP242" s="93">
        <v>3544</v>
      </c>
      <c r="AQ242" s="93">
        <v>3538</v>
      </c>
      <c r="AR242" s="93">
        <v>3666</v>
      </c>
      <c r="AS242" s="93">
        <v>3715</v>
      </c>
      <c r="AT242" s="93">
        <v>3806</v>
      </c>
      <c r="AU242" s="93">
        <v>3797</v>
      </c>
      <c r="AV242" s="93">
        <v>3911</v>
      </c>
      <c r="AW242" s="93">
        <v>4037</v>
      </c>
      <c r="AX242" s="93">
        <v>3807</v>
      </c>
      <c r="AY242" s="93">
        <v>4239</v>
      </c>
      <c r="AZ242" s="93">
        <v>4042</v>
      </c>
      <c r="BA242" s="93">
        <v>4143</v>
      </c>
      <c r="BB242" s="93">
        <v>4316</v>
      </c>
      <c r="BC242" s="93">
        <v>4050</v>
      </c>
      <c r="BD242" s="93">
        <v>4390</v>
      </c>
      <c r="BE242" s="93">
        <v>4527</v>
      </c>
      <c r="BF242" s="93">
        <v>4044</v>
      </c>
      <c r="BG242" s="93">
        <v>4191</v>
      </c>
      <c r="BH242" s="93">
        <v>4265</v>
      </c>
      <c r="BI242" s="71">
        <v>4062</v>
      </c>
      <c r="BJ242" s="71">
        <v>3912</v>
      </c>
      <c r="BK242" s="71">
        <v>3905</v>
      </c>
      <c r="BL242" s="71">
        <v>3723</v>
      </c>
      <c r="BM242" s="71">
        <v>3745</v>
      </c>
      <c r="BN242" s="71">
        <v>3420</v>
      </c>
      <c r="BO242" s="71">
        <v>3324</v>
      </c>
      <c r="BP242" s="71">
        <v>3525</v>
      </c>
      <c r="BQ242" s="71">
        <v>3172</v>
      </c>
      <c r="BR242" s="71">
        <v>2969</v>
      </c>
      <c r="BS242" s="71">
        <v>2729</v>
      </c>
      <c r="BT242" s="71">
        <v>2511</v>
      </c>
      <c r="BU242" s="71">
        <v>2294</v>
      </c>
      <c r="BV242" s="71">
        <v>2673</v>
      </c>
      <c r="BW242" s="71">
        <v>2470</v>
      </c>
      <c r="BX242" s="71">
        <v>2393</v>
      </c>
      <c r="BY242" s="71">
        <v>2162</v>
      </c>
      <c r="BZ242" s="71">
        <v>2068</v>
      </c>
      <c r="CA242" s="71">
        <v>2203</v>
      </c>
      <c r="CB242" s="71">
        <v>1946</v>
      </c>
      <c r="CC242" s="71">
        <v>1836</v>
      </c>
      <c r="CD242" s="71">
        <v>1708</v>
      </c>
      <c r="CE242" s="71">
        <v>1601</v>
      </c>
      <c r="CF242" s="71">
        <v>1565</v>
      </c>
      <c r="CG242" s="71">
        <v>1459</v>
      </c>
      <c r="CH242" s="71">
        <v>1381</v>
      </c>
      <c r="CI242" s="71">
        <v>1161</v>
      </c>
      <c r="CJ242" s="72">
        <v>989</v>
      </c>
      <c r="CK242" s="71">
        <v>1079</v>
      </c>
      <c r="CL242" s="72">
        <v>983</v>
      </c>
      <c r="CM242" s="72">
        <v>894</v>
      </c>
      <c r="CN242" s="72">
        <v>724</v>
      </c>
      <c r="CO242" s="72">
        <v>675</v>
      </c>
      <c r="CP242" s="72">
        <v>704</v>
      </c>
      <c r="CQ242" s="72">
        <v>502</v>
      </c>
      <c r="CR242" s="72">
        <v>450</v>
      </c>
      <c r="CS242" s="72">
        <v>371</v>
      </c>
      <c r="CT242" s="72">
        <v>309</v>
      </c>
      <c r="CU242" s="72">
        <v>270</v>
      </c>
      <c r="CV242" s="72">
        <v>203</v>
      </c>
      <c r="CW242" s="72">
        <v>135</v>
      </c>
      <c r="CX242" s="72">
        <v>100</v>
      </c>
      <c r="CY242" s="72">
        <v>72</v>
      </c>
      <c r="CZ242" s="72">
        <v>54</v>
      </c>
      <c r="DA242" s="72">
        <v>44</v>
      </c>
      <c r="DB242" s="72">
        <v>138</v>
      </c>
      <c r="DC242" s="72">
        <v>0</v>
      </c>
    </row>
    <row r="243" spans="1:107" s="78" customFormat="1" ht="15" customHeight="1">
      <c r="A243" s="139"/>
      <c r="B243" s="141" t="s">
        <v>187</v>
      </c>
      <c r="C243" s="85" t="s">
        <v>2</v>
      </c>
      <c r="D243" s="93">
        <v>737077</v>
      </c>
      <c r="E243" s="93">
        <v>10815</v>
      </c>
      <c r="F243" s="93">
        <v>10904</v>
      </c>
      <c r="G243" s="93">
        <v>11512</v>
      </c>
      <c r="H243" s="93">
        <v>11927</v>
      </c>
      <c r="I243" s="93">
        <v>11737</v>
      </c>
      <c r="J243" s="93">
        <v>12299</v>
      </c>
      <c r="K243" s="93">
        <v>12752</v>
      </c>
      <c r="L243" s="93">
        <v>12490</v>
      </c>
      <c r="M243" s="93">
        <v>12519</v>
      </c>
      <c r="N243" s="93">
        <v>12871</v>
      </c>
      <c r="O243" s="93">
        <v>13416</v>
      </c>
      <c r="P243" s="93">
        <v>13318</v>
      </c>
      <c r="Q243" s="93">
        <v>13111</v>
      </c>
      <c r="R243" s="93">
        <v>12587</v>
      </c>
      <c r="S243" s="93">
        <v>12625</v>
      </c>
      <c r="T243" s="93">
        <v>12657</v>
      </c>
      <c r="U243" s="93">
        <v>12481</v>
      </c>
      <c r="V243" s="93">
        <v>12046</v>
      </c>
      <c r="W243" s="93">
        <v>11934</v>
      </c>
      <c r="X243" s="93">
        <v>11765</v>
      </c>
      <c r="Y243" s="93">
        <v>11843</v>
      </c>
      <c r="Z243" s="93">
        <v>12632</v>
      </c>
      <c r="AA243" s="93">
        <v>12805</v>
      </c>
      <c r="AB243" s="93">
        <v>12318</v>
      </c>
      <c r="AC243" s="93">
        <v>12066</v>
      </c>
      <c r="AD243" s="93">
        <v>12389</v>
      </c>
      <c r="AE243" s="93">
        <v>12678</v>
      </c>
      <c r="AF243" s="93">
        <v>12668</v>
      </c>
      <c r="AG243" s="93">
        <v>12620</v>
      </c>
      <c r="AH243" s="93">
        <v>11963</v>
      </c>
      <c r="AI243" s="93">
        <v>11812</v>
      </c>
      <c r="AJ243" s="93">
        <v>11676</v>
      </c>
      <c r="AK243" s="93">
        <v>11117</v>
      </c>
      <c r="AL243" s="93">
        <v>11608</v>
      </c>
      <c r="AM243" s="93">
        <v>11330</v>
      </c>
      <c r="AN243" s="93">
        <v>10587</v>
      </c>
      <c r="AO243" s="93">
        <v>10465</v>
      </c>
      <c r="AP243" s="93">
        <v>10327</v>
      </c>
      <c r="AQ243" s="93">
        <v>9931</v>
      </c>
      <c r="AR243" s="93">
        <v>9965</v>
      </c>
      <c r="AS243" s="93">
        <v>9418</v>
      </c>
      <c r="AT243" s="93">
        <v>9273</v>
      </c>
      <c r="AU243" s="93">
        <v>8773</v>
      </c>
      <c r="AV243" s="93">
        <v>8884</v>
      </c>
      <c r="AW243" s="93">
        <v>8805</v>
      </c>
      <c r="AX243" s="93">
        <v>8131</v>
      </c>
      <c r="AY243" s="93">
        <v>9002</v>
      </c>
      <c r="AZ243" s="93">
        <v>8147</v>
      </c>
      <c r="BA243" s="93">
        <v>7828</v>
      </c>
      <c r="BB243" s="93">
        <v>7674</v>
      </c>
      <c r="BC243" s="93">
        <v>7699</v>
      </c>
      <c r="BD243" s="93">
        <v>8959</v>
      </c>
      <c r="BE243" s="93">
        <v>8013</v>
      </c>
      <c r="BF243" s="93">
        <v>7430</v>
      </c>
      <c r="BG243" s="93">
        <v>7544</v>
      </c>
      <c r="BH243" s="93">
        <v>7919</v>
      </c>
      <c r="BI243" s="71">
        <v>7133</v>
      </c>
      <c r="BJ243" s="71">
        <v>7272</v>
      </c>
      <c r="BK243" s="71">
        <v>6783</v>
      </c>
      <c r="BL243" s="71">
        <v>7034</v>
      </c>
      <c r="BM243" s="71">
        <v>7238</v>
      </c>
      <c r="BN243" s="71">
        <v>6321</v>
      </c>
      <c r="BO243" s="71">
        <v>5694</v>
      </c>
      <c r="BP243" s="71">
        <v>5365</v>
      </c>
      <c r="BQ243" s="71">
        <v>5026</v>
      </c>
      <c r="BR243" s="71">
        <v>4993</v>
      </c>
      <c r="BS243" s="71">
        <v>3929</v>
      </c>
      <c r="BT243" s="71">
        <v>3538</v>
      </c>
      <c r="BU243" s="71">
        <v>3851</v>
      </c>
      <c r="BV243" s="71">
        <v>3896</v>
      </c>
      <c r="BW243" s="71">
        <v>3954</v>
      </c>
      <c r="BX243" s="71">
        <v>4047</v>
      </c>
      <c r="BY243" s="71">
        <v>3500</v>
      </c>
      <c r="BZ243" s="71">
        <v>3302</v>
      </c>
      <c r="CA243" s="71">
        <v>3028</v>
      </c>
      <c r="CB243" s="71">
        <v>2917</v>
      </c>
      <c r="CC243" s="71">
        <v>2443</v>
      </c>
      <c r="CD243" s="71">
        <v>2031</v>
      </c>
      <c r="CE243" s="71">
        <v>1803</v>
      </c>
      <c r="CF243" s="71">
        <v>1544</v>
      </c>
      <c r="CG243" s="71">
        <v>1669</v>
      </c>
      <c r="CH243" s="71">
        <v>1716</v>
      </c>
      <c r="CI243" s="71">
        <v>1621</v>
      </c>
      <c r="CJ243" s="71">
        <v>1650</v>
      </c>
      <c r="CK243" s="71">
        <v>1333</v>
      </c>
      <c r="CL243" s="71">
        <v>1326</v>
      </c>
      <c r="CM243" s="71">
        <v>1170</v>
      </c>
      <c r="CN243" s="72">
        <v>916</v>
      </c>
      <c r="CO243" s="71">
        <v>1228</v>
      </c>
      <c r="CP243" s="72">
        <v>693</v>
      </c>
      <c r="CQ243" s="72">
        <v>627</v>
      </c>
      <c r="CR243" s="72">
        <v>530</v>
      </c>
      <c r="CS243" s="72">
        <v>542</v>
      </c>
      <c r="CT243" s="72">
        <v>715</v>
      </c>
      <c r="CU243" s="72">
        <v>261</v>
      </c>
      <c r="CV243" s="72">
        <v>274</v>
      </c>
      <c r="CW243" s="72">
        <v>221</v>
      </c>
      <c r="CX243" s="72">
        <v>251</v>
      </c>
      <c r="CY243" s="72">
        <v>445</v>
      </c>
      <c r="CZ243" s="72">
        <v>115</v>
      </c>
      <c r="DA243" s="72">
        <v>135</v>
      </c>
      <c r="DB243" s="72">
        <v>932</v>
      </c>
      <c r="DC243" s="72">
        <v>0</v>
      </c>
    </row>
    <row r="244" spans="1:107" s="78" customFormat="1" ht="15" customHeight="1">
      <c r="A244" s="139"/>
      <c r="B244" s="141"/>
      <c r="C244" s="85" t="s">
        <v>107</v>
      </c>
      <c r="D244" s="93">
        <v>364396</v>
      </c>
      <c r="E244" s="93">
        <v>5225</v>
      </c>
      <c r="F244" s="93">
        <v>5287</v>
      </c>
      <c r="G244" s="93">
        <v>5817</v>
      </c>
      <c r="H244" s="93">
        <v>6149</v>
      </c>
      <c r="I244" s="93">
        <v>6053</v>
      </c>
      <c r="J244" s="93">
        <v>6300</v>
      </c>
      <c r="K244" s="93">
        <v>6573</v>
      </c>
      <c r="L244" s="93">
        <v>6296</v>
      </c>
      <c r="M244" s="93">
        <v>6397</v>
      </c>
      <c r="N244" s="93">
        <v>6584</v>
      </c>
      <c r="O244" s="93">
        <v>6892</v>
      </c>
      <c r="P244" s="93">
        <v>6858</v>
      </c>
      <c r="Q244" s="93">
        <v>6736</v>
      </c>
      <c r="R244" s="93">
        <v>6507</v>
      </c>
      <c r="S244" s="93">
        <v>6429</v>
      </c>
      <c r="T244" s="93">
        <v>6467</v>
      </c>
      <c r="U244" s="93">
        <v>6367</v>
      </c>
      <c r="V244" s="93">
        <v>6087</v>
      </c>
      <c r="W244" s="93">
        <v>6093</v>
      </c>
      <c r="X244" s="93">
        <v>6112</v>
      </c>
      <c r="Y244" s="93">
        <v>6111</v>
      </c>
      <c r="Z244" s="93">
        <v>6523</v>
      </c>
      <c r="AA244" s="93">
        <v>6574</v>
      </c>
      <c r="AB244" s="93">
        <v>6281</v>
      </c>
      <c r="AC244" s="93">
        <v>6215</v>
      </c>
      <c r="AD244" s="93">
        <v>6357</v>
      </c>
      <c r="AE244" s="93">
        <v>6485</v>
      </c>
      <c r="AF244" s="93">
        <v>6457</v>
      </c>
      <c r="AG244" s="93">
        <v>6456</v>
      </c>
      <c r="AH244" s="93">
        <v>6145</v>
      </c>
      <c r="AI244" s="93">
        <v>6047</v>
      </c>
      <c r="AJ244" s="93">
        <v>6002</v>
      </c>
      <c r="AK244" s="93">
        <v>5766</v>
      </c>
      <c r="AL244" s="93">
        <v>6040</v>
      </c>
      <c r="AM244" s="93">
        <v>5713</v>
      </c>
      <c r="AN244" s="93">
        <v>5377</v>
      </c>
      <c r="AO244" s="93">
        <v>5287</v>
      </c>
      <c r="AP244" s="93">
        <v>5195</v>
      </c>
      <c r="AQ244" s="93">
        <v>5067</v>
      </c>
      <c r="AR244" s="93">
        <v>5027</v>
      </c>
      <c r="AS244" s="93">
        <v>4766</v>
      </c>
      <c r="AT244" s="93">
        <v>4673</v>
      </c>
      <c r="AU244" s="93">
        <v>4354</v>
      </c>
      <c r="AV244" s="93">
        <v>4410</v>
      </c>
      <c r="AW244" s="93">
        <v>4320</v>
      </c>
      <c r="AX244" s="93">
        <v>3982</v>
      </c>
      <c r="AY244" s="93">
        <v>4364</v>
      </c>
      <c r="AZ244" s="93">
        <v>3942</v>
      </c>
      <c r="BA244" s="93">
        <v>3730</v>
      </c>
      <c r="BB244" s="93">
        <v>3748</v>
      </c>
      <c r="BC244" s="93">
        <v>3695</v>
      </c>
      <c r="BD244" s="93">
        <v>4304</v>
      </c>
      <c r="BE244" s="93">
        <v>3868</v>
      </c>
      <c r="BF244" s="93">
        <v>3614</v>
      </c>
      <c r="BG244" s="93">
        <v>3482</v>
      </c>
      <c r="BH244" s="93">
        <v>3820</v>
      </c>
      <c r="BI244" s="71">
        <v>3332</v>
      </c>
      <c r="BJ244" s="71">
        <v>3343</v>
      </c>
      <c r="BK244" s="71">
        <v>3171</v>
      </c>
      <c r="BL244" s="71">
        <v>3203</v>
      </c>
      <c r="BM244" s="71">
        <v>3252</v>
      </c>
      <c r="BN244" s="71">
        <v>2903</v>
      </c>
      <c r="BO244" s="71">
        <v>2554</v>
      </c>
      <c r="BP244" s="71">
        <v>2379</v>
      </c>
      <c r="BQ244" s="71">
        <v>2279</v>
      </c>
      <c r="BR244" s="71">
        <v>2200</v>
      </c>
      <c r="BS244" s="71">
        <v>1766</v>
      </c>
      <c r="BT244" s="71">
        <v>1540</v>
      </c>
      <c r="BU244" s="71">
        <v>1635</v>
      </c>
      <c r="BV244" s="71">
        <v>1737</v>
      </c>
      <c r="BW244" s="71">
        <v>1690</v>
      </c>
      <c r="BX244" s="71">
        <v>1737</v>
      </c>
      <c r="BY244" s="71">
        <v>1505</v>
      </c>
      <c r="BZ244" s="71">
        <v>1398</v>
      </c>
      <c r="CA244" s="71">
        <v>1337</v>
      </c>
      <c r="CB244" s="71">
        <v>1215</v>
      </c>
      <c r="CC244" s="72">
        <v>990</v>
      </c>
      <c r="CD244" s="72">
        <v>852</v>
      </c>
      <c r="CE244" s="72">
        <v>738</v>
      </c>
      <c r="CF244" s="72">
        <v>625</v>
      </c>
      <c r="CG244" s="72">
        <v>655</v>
      </c>
      <c r="CH244" s="72">
        <v>663</v>
      </c>
      <c r="CI244" s="72">
        <v>624</v>
      </c>
      <c r="CJ244" s="72">
        <v>633</v>
      </c>
      <c r="CK244" s="72">
        <v>516</v>
      </c>
      <c r="CL244" s="72">
        <v>481</v>
      </c>
      <c r="CM244" s="72">
        <v>422</v>
      </c>
      <c r="CN244" s="72">
        <v>324</v>
      </c>
      <c r="CO244" s="72">
        <v>361</v>
      </c>
      <c r="CP244" s="72">
        <v>268</v>
      </c>
      <c r="CQ244" s="72">
        <v>247</v>
      </c>
      <c r="CR244" s="72">
        <v>227</v>
      </c>
      <c r="CS244" s="72">
        <v>184</v>
      </c>
      <c r="CT244" s="72">
        <v>245</v>
      </c>
      <c r="CU244" s="72">
        <v>116</v>
      </c>
      <c r="CV244" s="72">
        <v>93</v>
      </c>
      <c r="CW244" s="72">
        <v>89</v>
      </c>
      <c r="CX244" s="72">
        <v>95</v>
      </c>
      <c r="CY244" s="72">
        <v>151</v>
      </c>
      <c r="CZ244" s="72">
        <v>56</v>
      </c>
      <c r="DA244" s="72">
        <v>67</v>
      </c>
      <c r="DB244" s="72">
        <v>377</v>
      </c>
      <c r="DC244" s="72">
        <v>0</v>
      </c>
    </row>
    <row r="245" spans="1:107" s="78" customFormat="1" ht="15" customHeight="1">
      <c r="A245" s="139"/>
      <c r="B245" s="141"/>
      <c r="C245" s="85" t="s">
        <v>108</v>
      </c>
      <c r="D245" s="93">
        <v>372681</v>
      </c>
      <c r="E245" s="93">
        <v>10815</v>
      </c>
      <c r="F245" s="93">
        <v>10904</v>
      </c>
      <c r="G245" s="93">
        <v>11512</v>
      </c>
      <c r="H245" s="93">
        <v>11927</v>
      </c>
      <c r="I245" s="93">
        <v>11737</v>
      </c>
      <c r="J245" s="93">
        <v>12299</v>
      </c>
      <c r="K245" s="93">
        <v>12752</v>
      </c>
      <c r="L245" s="93">
        <v>12490</v>
      </c>
      <c r="M245" s="93">
        <v>12519</v>
      </c>
      <c r="N245" s="93">
        <v>12871</v>
      </c>
      <c r="O245" s="93">
        <v>13416</v>
      </c>
      <c r="P245" s="93">
        <v>13318</v>
      </c>
      <c r="Q245" s="93">
        <v>13111</v>
      </c>
      <c r="R245" s="93">
        <v>12587</v>
      </c>
      <c r="S245" s="93">
        <v>12625</v>
      </c>
      <c r="T245" s="93">
        <v>12657</v>
      </c>
      <c r="U245" s="93">
        <v>12481</v>
      </c>
      <c r="V245" s="93">
        <v>12046</v>
      </c>
      <c r="W245" s="93">
        <v>11934</v>
      </c>
      <c r="X245" s="93">
        <v>11765</v>
      </c>
      <c r="Y245" s="93">
        <v>11843</v>
      </c>
      <c r="Z245" s="93">
        <v>12632</v>
      </c>
      <c r="AA245" s="93">
        <v>12805</v>
      </c>
      <c r="AB245" s="93">
        <v>12318</v>
      </c>
      <c r="AC245" s="93">
        <v>12066</v>
      </c>
      <c r="AD245" s="93">
        <v>12389</v>
      </c>
      <c r="AE245" s="93">
        <v>12678</v>
      </c>
      <c r="AF245" s="93">
        <v>12668</v>
      </c>
      <c r="AG245" s="93">
        <v>12620</v>
      </c>
      <c r="AH245" s="93">
        <v>11963</v>
      </c>
      <c r="AI245" s="93">
        <v>11812</v>
      </c>
      <c r="AJ245" s="93">
        <v>11676</v>
      </c>
      <c r="AK245" s="93">
        <v>11117</v>
      </c>
      <c r="AL245" s="93">
        <v>11608</v>
      </c>
      <c r="AM245" s="93">
        <v>11330</v>
      </c>
      <c r="AN245" s="93">
        <v>10587</v>
      </c>
      <c r="AO245" s="93">
        <v>10465</v>
      </c>
      <c r="AP245" s="93">
        <v>10327</v>
      </c>
      <c r="AQ245" s="93">
        <v>9931</v>
      </c>
      <c r="AR245" s="93">
        <v>9965</v>
      </c>
      <c r="AS245" s="93">
        <v>9418</v>
      </c>
      <c r="AT245" s="93">
        <v>9273</v>
      </c>
      <c r="AU245" s="93">
        <v>8773</v>
      </c>
      <c r="AV245" s="93">
        <v>8884</v>
      </c>
      <c r="AW245" s="93">
        <v>8805</v>
      </c>
      <c r="AX245" s="93">
        <v>8131</v>
      </c>
      <c r="AY245" s="93">
        <v>9002</v>
      </c>
      <c r="AZ245" s="93">
        <v>8147</v>
      </c>
      <c r="BA245" s="93">
        <v>7828</v>
      </c>
      <c r="BB245" s="93">
        <v>7674</v>
      </c>
      <c r="BC245" s="93">
        <v>7699</v>
      </c>
      <c r="BD245" s="93">
        <v>8959</v>
      </c>
      <c r="BE245" s="93">
        <v>8013</v>
      </c>
      <c r="BF245" s="93">
        <v>7430</v>
      </c>
      <c r="BG245" s="93">
        <v>7544</v>
      </c>
      <c r="BH245" s="93">
        <v>7919</v>
      </c>
      <c r="BI245" s="71">
        <v>7133</v>
      </c>
      <c r="BJ245" s="71">
        <v>7272</v>
      </c>
      <c r="BK245" s="71">
        <v>6783</v>
      </c>
      <c r="BL245" s="71">
        <v>7034</v>
      </c>
      <c r="BM245" s="71">
        <v>7238</v>
      </c>
      <c r="BN245" s="71">
        <v>6321</v>
      </c>
      <c r="BO245" s="71">
        <v>5694</v>
      </c>
      <c r="BP245" s="71">
        <v>5365</v>
      </c>
      <c r="BQ245" s="71">
        <v>5026</v>
      </c>
      <c r="BR245" s="71">
        <v>4993</v>
      </c>
      <c r="BS245" s="71">
        <v>3929</v>
      </c>
      <c r="BT245" s="71">
        <v>3538</v>
      </c>
      <c r="BU245" s="71">
        <v>3851</v>
      </c>
      <c r="BV245" s="71">
        <v>3896</v>
      </c>
      <c r="BW245" s="71">
        <v>3954</v>
      </c>
      <c r="BX245" s="71">
        <v>4047</v>
      </c>
      <c r="BY245" s="71">
        <v>3500</v>
      </c>
      <c r="BZ245" s="71">
        <v>3302</v>
      </c>
      <c r="CA245" s="71">
        <v>3028</v>
      </c>
      <c r="CB245" s="71">
        <v>2917</v>
      </c>
      <c r="CC245" s="71">
        <v>2443</v>
      </c>
      <c r="CD245" s="71">
        <v>2031</v>
      </c>
      <c r="CE245" s="71">
        <v>1803</v>
      </c>
      <c r="CF245" s="71">
        <v>1544</v>
      </c>
      <c r="CG245" s="71">
        <v>1669</v>
      </c>
      <c r="CH245" s="71">
        <v>1716</v>
      </c>
      <c r="CI245" s="71">
        <v>1621</v>
      </c>
      <c r="CJ245" s="71">
        <v>1650</v>
      </c>
      <c r="CK245" s="71">
        <v>1333</v>
      </c>
      <c r="CL245" s="71">
        <v>1326</v>
      </c>
      <c r="CM245" s="71">
        <v>1170</v>
      </c>
      <c r="CN245" s="72">
        <v>916</v>
      </c>
      <c r="CO245" s="71">
        <v>1228</v>
      </c>
      <c r="CP245" s="72">
        <v>693</v>
      </c>
      <c r="CQ245" s="72">
        <v>627</v>
      </c>
      <c r="CR245" s="72">
        <v>530</v>
      </c>
      <c r="CS245" s="72">
        <v>542</v>
      </c>
      <c r="CT245" s="72">
        <v>715</v>
      </c>
      <c r="CU245" s="72">
        <v>261</v>
      </c>
      <c r="CV245" s="72">
        <v>274</v>
      </c>
      <c r="CW245" s="72">
        <v>221</v>
      </c>
      <c r="CX245" s="72">
        <v>251</v>
      </c>
      <c r="CY245" s="72">
        <v>445</v>
      </c>
      <c r="CZ245" s="72">
        <v>115</v>
      </c>
      <c r="DA245" s="72">
        <v>135</v>
      </c>
      <c r="DB245" s="72">
        <v>932</v>
      </c>
      <c r="DC245" s="72">
        <v>0</v>
      </c>
    </row>
    <row r="246" spans="1:107" s="78" customFormat="1" ht="15" customHeight="1">
      <c r="A246" s="139"/>
      <c r="B246" s="141" t="s">
        <v>188</v>
      </c>
      <c r="C246" s="85" t="s">
        <v>2</v>
      </c>
      <c r="D246" s="93">
        <v>549946</v>
      </c>
      <c r="E246" s="93">
        <v>8364</v>
      </c>
      <c r="F246" s="93">
        <v>8129</v>
      </c>
      <c r="G246" s="93">
        <v>8482</v>
      </c>
      <c r="H246" s="93">
        <v>8807</v>
      </c>
      <c r="I246" s="93">
        <v>8824</v>
      </c>
      <c r="J246" s="93">
        <v>8900</v>
      </c>
      <c r="K246" s="93">
        <v>8956</v>
      </c>
      <c r="L246" s="93">
        <v>8873</v>
      </c>
      <c r="M246" s="93">
        <v>9192</v>
      </c>
      <c r="N246" s="93">
        <v>9405</v>
      </c>
      <c r="O246" s="93">
        <v>9775</v>
      </c>
      <c r="P246" s="93">
        <v>9853</v>
      </c>
      <c r="Q246" s="93">
        <v>9635</v>
      </c>
      <c r="R246" s="93">
        <v>9092</v>
      </c>
      <c r="S246" s="93">
        <v>9066</v>
      </c>
      <c r="T246" s="93">
        <v>9070</v>
      </c>
      <c r="U246" s="93">
        <v>9283</v>
      </c>
      <c r="V246" s="93">
        <v>8886</v>
      </c>
      <c r="W246" s="93">
        <v>8910</v>
      </c>
      <c r="X246" s="93">
        <v>8986</v>
      </c>
      <c r="Y246" s="93">
        <v>8776</v>
      </c>
      <c r="Z246" s="93">
        <v>8875</v>
      </c>
      <c r="AA246" s="93">
        <v>8557</v>
      </c>
      <c r="AB246" s="93">
        <v>8732</v>
      </c>
      <c r="AC246" s="93">
        <v>8353</v>
      </c>
      <c r="AD246" s="93">
        <v>8836</v>
      </c>
      <c r="AE246" s="93">
        <v>9427</v>
      </c>
      <c r="AF246" s="93">
        <v>9525</v>
      </c>
      <c r="AG246" s="93">
        <v>9068</v>
      </c>
      <c r="AH246" s="93">
        <v>8841</v>
      </c>
      <c r="AI246" s="93">
        <v>9047</v>
      </c>
      <c r="AJ246" s="93">
        <v>8735</v>
      </c>
      <c r="AK246" s="93">
        <v>8199</v>
      </c>
      <c r="AL246" s="93">
        <v>8638</v>
      </c>
      <c r="AM246" s="93">
        <v>8525</v>
      </c>
      <c r="AN246" s="93">
        <v>8119</v>
      </c>
      <c r="AO246" s="93">
        <v>8199</v>
      </c>
      <c r="AP246" s="93">
        <v>7684</v>
      </c>
      <c r="AQ246" s="93">
        <v>7310</v>
      </c>
      <c r="AR246" s="93">
        <v>7213</v>
      </c>
      <c r="AS246" s="93">
        <v>7156</v>
      </c>
      <c r="AT246" s="93">
        <v>6956</v>
      </c>
      <c r="AU246" s="93">
        <v>6726</v>
      </c>
      <c r="AV246" s="93">
        <v>6844</v>
      </c>
      <c r="AW246" s="93">
        <v>6578</v>
      </c>
      <c r="AX246" s="93">
        <v>6282</v>
      </c>
      <c r="AY246" s="93">
        <v>6739</v>
      </c>
      <c r="AZ246" s="93">
        <v>6254</v>
      </c>
      <c r="BA246" s="93">
        <v>5894</v>
      </c>
      <c r="BB246" s="93">
        <v>5864</v>
      </c>
      <c r="BC246" s="93">
        <v>5911</v>
      </c>
      <c r="BD246" s="93">
        <v>6699</v>
      </c>
      <c r="BE246" s="93">
        <v>6157</v>
      </c>
      <c r="BF246" s="93">
        <v>5702</v>
      </c>
      <c r="BG246" s="93">
        <v>6070</v>
      </c>
      <c r="BH246" s="93">
        <v>6058</v>
      </c>
      <c r="BI246" s="71">
        <v>5490</v>
      </c>
      <c r="BJ246" s="71">
        <v>5848</v>
      </c>
      <c r="BK246" s="71">
        <v>5652</v>
      </c>
      <c r="BL246" s="71">
        <v>5753</v>
      </c>
      <c r="BM246" s="71">
        <v>5623</v>
      </c>
      <c r="BN246" s="71">
        <v>5338</v>
      </c>
      <c r="BO246" s="71">
        <v>4519</v>
      </c>
      <c r="BP246" s="71">
        <v>4157</v>
      </c>
      <c r="BQ246" s="71">
        <v>3824</v>
      </c>
      <c r="BR246" s="71">
        <v>3727</v>
      </c>
      <c r="BS246" s="71">
        <v>3217</v>
      </c>
      <c r="BT246" s="71">
        <v>2951</v>
      </c>
      <c r="BU246" s="71">
        <v>2944</v>
      </c>
      <c r="BV246" s="71">
        <v>3039</v>
      </c>
      <c r="BW246" s="71">
        <v>2923</v>
      </c>
      <c r="BX246" s="71">
        <v>3022</v>
      </c>
      <c r="BY246" s="71">
        <v>2653</v>
      </c>
      <c r="BZ246" s="71">
        <v>2452</v>
      </c>
      <c r="CA246" s="71">
        <v>2309</v>
      </c>
      <c r="CB246" s="71">
        <v>2277</v>
      </c>
      <c r="CC246" s="71">
        <v>1872</v>
      </c>
      <c r="CD246" s="71">
        <v>1431</v>
      </c>
      <c r="CE246" s="71">
        <v>1289</v>
      </c>
      <c r="CF246" s="71">
        <v>1127</v>
      </c>
      <c r="CG246" s="71">
        <v>1254</v>
      </c>
      <c r="CH246" s="71">
        <v>1199</v>
      </c>
      <c r="CI246" s="71">
        <v>1166</v>
      </c>
      <c r="CJ246" s="71">
        <v>1113</v>
      </c>
      <c r="CK246" s="71">
        <v>1026</v>
      </c>
      <c r="CL246" s="71">
        <v>1003</v>
      </c>
      <c r="CM246" s="72">
        <v>889</v>
      </c>
      <c r="CN246" s="72">
        <v>619</v>
      </c>
      <c r="CO246" s="72">
        <v>880</v>
      </c>
      <c r="CP246" s="72">
        <v>458</v>
      </c>
      <c r="CQ246" s="72">
        <v>429</v>
      </c>
      <c r="CR246" s="72">
        <v>375</v>
      </c>
      <c r="CS246" s="72">
        <v>392</v>
      </c>
      <c r="CT246" s="72">
        <v>416</v>
      </c>
      <c r="CU246" s="72">
        <v>198</v>
      </c>
      <c r="CV246" s="72">
        <v>200</v>
      </c>
      <c r="CW246" s="72">
        <v>183</v>
      </c>
      <c r="CX246" s="72">
        <v>175</v>
      </c>
      <c r="CY246" s="72">
        <v>290</v>
      </c>
      <c r="CZ246" s="72">
        <v>118</v>
      </c>
      <c r="DA246" s="72">
        <v>106</v>
      </c>
      <c r="DB246" s="72">
        <v>983</v>
      </c>
      <c r="DC246" s="72">
        <v>0</v>
      </c>
    </row>
    <row r="247" spans="1:107" s="78" customFormat="1" ht="15" customHeight="1">
      <c r="A247" s="139"/>
      <c r="B247" s="141"/>
      <c r="C247" s="85" t="s">
        <v>107</v>
      </c>
      <c r="D247" s="93">
        <v>273248</v>
      </c>
      <c r="E247" s="93">
        <v>4222</v>
      </c>
      <c r="F247" s="93">
        <v>4200</v>
      </c>
      <c r="G247" s="93">
        <v>4421</v>
      </c>
      <c r="H247" s="93">
        <v>4491</v>
      </c>
      <c r="I247" s="93">
        <v>4490</v>
      </c>
      <c r="J247" s="93">
        <v>4607</v>
      </c>
      <c r="K247" s="93">
        <v>4608</v>
      </c>
      <c r="L247" s="93">
        <v>4639</v>
      </c>
      <c r="M247" s="93">
        <v>4689</v>
      </c>
      <c r="N247" s="93">
        <v>4881</v>
      </c>
      <c r="O247" s="93">
        <v>5070</v>
      </c>
      <c r="P247" s="93">
        <v>5112</v>
      </c>
      <c r="Q247" s="93">
        <v>5014</v>
      </c>
      <c r="R247" s="93">
        <v>4707</v>
      </c>
      <c r="S247" s="93">
        <v>4637</v>
      </c>
      <c r="T247" s="93">
        <v>4595</v>
      </c>
      <c r="U247" s="93">
        <v>4751</v>
      </c>
      <c r="V247" s="93">
        <v>4573</v>
      </c>
      <c r="W247" s="93">
        <v>4471</v>
      </c>
      <c r="X247" s="93">
        <v>4517</v>
      </c>
      <c r="Y247" s="93">
        <v>4483</v>
      </c>
      <c r="Z247" s="93">
        <v>4579</v>
      </c>
      <c r="AA247" s="93">
        <v>4329</v>
      </c>
      <c r="AB247" s="93">
        <v>4547</v>
      </c>
      <c r="AC247" s="93">
        <v>4371</v>
      </c>
      <c r="AD247" s="93">
        <v>4566</v>
      </c>
      <c r="AE247" s="93">
        <v>4901</v>
      </c>
      <c r="AF247" s="93">
        <v>4878</v>
      </c>
      <c r="AG247" s="93">
        <v>4643</v>
      </c>
      <c r="AH247" s="93">
        <v>4586</v>
      </c>
      <c r="AI247" s="93">
        <v>4577</v>
      </c>
      <c r="AJ247" s="93">
        <v>4502</v>
      </c>
      <c r="AK247" s="93">
        <v>4183</v>
      </c>
      <c r="AL247" s="93">
        <v>4274</v>
      </c>
      <c r="AM247" s="93">
        <v>4328</v>
      </c>
      <c r="AN247" s="93">
        <v>4081</v>
      </c>
      <c r="AO247" s="93">
        <v>4154</v>
      </c>
      <c r="AP247" s="93">
        <v>3829</v>
      </c>
      <c r="AQ247" s="93">
        <v>3731</v>
      </c>
      <c r="AR247" s="93">
        <v>3548</v>
      </c>
      <c r="AS247" s="93">
        <v>3598</v>
      </c>
      <c r="AT247" s="93">
        <v>3461</v>
      </c>
      <c r="AU247" s="93">
        <v>3308</v>
      </c>
      <c r="AV247" s="93">
        <v>3355</v>
      </c>
      <c r="AW247" s="93">
        <v>3288</v>
      </c>
      <c r="AX247" s="93">
        <v>3040</v>
      </c>
      <c r="AY247" s="93">
        <v>3242</v>
      </c>
      <c r="AZ247" s="93">
        <v>3012</v>
      </c>
      <c r="BA247" s="93">
        <v>2850</v>
      </c>
      <c r="BB247" s="93">
        <v>2806</v>
      </c>
      <c r="BC247" s="93">
        <v>2919</v>
      </c>
      <c r="BD247" s="93">
        <v>3207</v>
      </c>
      <c r="BE247" s="93">
        <v>2904</v>
      </c>
      <c r="BF247" s="93">
        <v>2732</v>
      </c>
      <c r="BG247" s="93">
        <v>2907</v>
      </c>
      <c r="BH247" s="93">
        <v>2828</v>
      </c>
      <c r="BI247" s="71">
        <v>2624</v>
      </c>
      <c r="BJ247" s="71">
        <v>2770</v>
      </c>
      <c r="BK247" s="71">
        <v>2652</v>
      </c>
      <c r="BL247" s="71">
        <v>2809</v>
      </c>
      <c r="BM247" s="71">
        <v>2588</v>
      </c>
      <c r="BN247" s="71">
        <v>2487</v>
      </c>
      <c r="BO247" s="71">
        <v>2091</v>
      </c>
      <c r="BP247" s="71">
        <v>1929</v>
      </c>
      <c r="BQ247" s="71">
        <v>1797</v>
      </c>
      <c r="BR247" s="71">
        <v>1784</v>
      </c>
      <c r="BS247" s="71">
        <v>1497</v>
      </c>
      <c r="BT247" s="71">
        <v>1307</v>
      </c>
      <c r="BU247" s="71">
        <v>1354</v>
      </c>
      <c r="BV247" s="71">
        <v>1345</v>
      </c>
      <c r="BW247" s="71">
        <v>1345</v>
      </c>
      <c r="BX247" s="71">
        <v>1375</v>
      </c>
      <c r="BY247" s="71">
        <v>1222</v>
      </c>
      <c r="BZ247" s="71">
        <v>1034</v>
      </c>
      <c r="CA247" s="72">
        <v>996</v>
      </c>
      <c r="CB247" s="71">
        <v>1017</v>
      </c>
      <c r="CC247" s="72">
        <v>764</v>
      </c>
      <c r="CD247" s="72">
        <v>559</v>
      </c>
      <c r="CE247" s="72">
        <v>544</v>
      </c>
      <c r="CF247" s="72">
        <v>503</v>
      </c>
      <c r="CG247" s="72">
        <v>544</v>
      </c>
      <c r="CH247" s="72">
        <v>515</v>
      </c>
      <c r="CI247" s="72">
        <v>515</v>
      </c>
      <c r="CJ247" s="72">
        <v>445</v>
      </c>
      <c r="CK247" s="72">
        <v>417</v>
      </c>
      <c r="CL247" s="72">
        <v>395</v>
      </c>
      <c r="CM247" s="72">
        <v>358</v>
      </c>
      <c r="CN247" s="72">
        <v>230</v>
      </c>
      <c r="CO247" s="72">
        <v>302</v>
      </c>
      <c r="CP247" s="72">
        <v>199</v>
      </c>
      <c r="CQ247" s="72">
        <v>187</v>
      </c>
      <c r="CR247" s="72">
        <v>164</v>
      </c>
      <c r="CS247" s="72">
        <v>156</v>
      </c>
      <c r="CT247" s="72">
        <v>162</v>
      </c>
      <c r="CU247" s="72">
        <v>77</v>
      </c>
      <c r="CV247" s="72">
        <v>93</v>
      </c>
      <c r="CW247" s="72">
        <v>88</v>
      </c>
      <c r="CX247" s="72">
        <v>73</v>
      </c>
      <c r="CY247" s="72">
        <v>113</v>
      </c>
      <c r="CZ247" s="72">
        <v>58</v>
      </c>
      <c r="DA247" s="72">
        <v>54</v>
      </c>
      <c r="DB247" s="72">
        <v>468</v>
      </c>
      <c r="DC247" s="72">
        <v>0</v>
      </c>
    </row>
    <row r="248" spans="1:107" s="78" customFormat="1" ht="15" customHeight="1">
      <c r="A248" s="139"/>
      <c r="B248" s="141"/>
      <c r="C248" s="85" t="s">
        <v>108</v>
      </c>
      <c r="D248" s="93">
        <v>276698</v>
      </c>
      <c r="E248" s="93">
        <v>4142</v>
      </c>
      <c r="F248" s="93">
        <v>3929</v>
      </c>
      <c r="G248" s="93">
        <v>4061</v>
      </c>
      <c r="H248" s="93">
        <v>4316</v>
      </c>
      <c r="I248" s="93">
        <v>4334</v>
      </c>
      <c r="J248" s="93">
        <v>4293</v>
      </c>
      <c r="K248" s="93">
        <v>4348</v>
      </c>
      <c r="L248" s="93">
        <v>4234</v>
      </c>
      <c r="M248" s="93">
        <v>4503</v>
      </c>
      <c r="N248" s="93">
        <v>4524</v>
      </c>
      <c r="O248" s="93">
        <v>4705</v>
      </c>
      <c r="P248" s="93">
        <v>4741</v>
      </c>
      <c r="Q248" s="93">
        <v>4621</v>
      </c>
      <c r="R248" s="93">
        <v>4385</v>
      </c>
      <c r="S248" s="93">
        <v>4429</v>
      </c>
      <c r="T248" s="93">
        <v>4475</v>
      </c>
      <c r="U248" s="93">
        <v>4532</v>
      </c>
      <c r="V248" s="93">
        <v>4313</v>
      </c>
      <c r="W248" s="93">
        <v>4439</v>
      </c>
      <c r="X248" s="93">
        <v>4469</v>
      </c>
      <c r="Y248" s="93">
        <v>4293</v>
      </c>
      <c r="Z248" s="93">
        <v>4296</v>
      </c>
      <c r="AA248" s="93">
        <v>4228</v>
      </c>
      <c r="AB248" s="93">
        <v>4185</v>
      </c>
      <c r="AC248" s="93">
        <v>3982</v>
      </c>
      <c r="AD248" s="93">
        <v>4270</v>
      </c>
      <c r="AE248" s="93">
        <v>4526</v>
      </c>
      <c r="AF248" s="93">
        <v>4647</v>
      </c>
      <c r="AG248" s="93">
        <v>4425</v>
      </c>
      <c r="AH248" s="93">
        <v>4255</v>
      </c>
      <c r="AI248" s="93">
        <v>4470</v>
      </c>
      <c r="AJ248" s="93">
        <v>4233</v>
      </c>
      <c r="AK248" s="93">
        <v>4016</v>
      </c>
      <c r="AL248" s="93">
        <v>4364</v>
      </c>
      <c r="AM248" s="93">
        <v>4197</v>
      </c>
      <c r="AN248" s="93">
        <v>4038</v>
      </c>
      <c r="AO248" s="93">
        <v>4045</v>
      </c>
      <c r="AP248" s="93">
        <v>3855</v>
      </c>
      <c r="AQ248" s="93">
        <v>3579</v>
      </c>
      <c r="AR248" s="93">
        <v>3665</v>
      </c>
      <c r="AS248" s="93">
        <v>3558</v>
      </c>
      <c r="AT248" s="93">
        <v>3495</v>
      </c>
      <c r="AU248" s="93">
        <v>3418</v>
      </c>
      <c r="AV248" s="93">
        <v>3489</v>
      </c>
      <c r="AW248" s="93">
        <v>3290</v>
      </c>
      <c r="AX248" s="93">
        <v>3242</v>
      </c>
      <c r="AY248" s="93">
        <v>3497</v>
      </c>
      <c r="AZ248" s="93">
        <v>3242</v>
      </c>
      <c r="BA248" s="93">
        <v>3044</v>
      </c>
      <c r="BB248" s="93">
        <v>3058</v>
      </c>
      <c r="BC248" s="93">
        <v>2992</v>
      </c>
      <c r="BD248" s="93">
        <v>3492</v>
      </c>
      <c r="BE248" s="93">
        <v>3253</v>
      </c>
      <c r="BF248" s="93">
        <v>2970</v>
      </c>
      <c r="BG248" s="93">
        <v>3163</v>
      </c>
      <c r="BH248" s="93">
        <v>3230</v>
      </c>
      <c r="BI248" s="71">
        <v>2866</v>
      </c>
      <c r="BJ248" s="71">
        <v>3078</v>
      </c>
      <c r="BK248" s="71">
        <v>3000</v>
      </c>
      <c r="BL248" s="71">
        <v>2944</v>
      </c>
      <c r="BM248" s="71">
        <v>3035</v>
      </c>
      <c r="BN248" s="71">
        <v>2851</v>
      </c>
      <c r="BO248" s="71">
        <v>2428</v>
      </c>
      <c r="BP248" s="71">
        <v>2228</v>
      </c>
      <c r="BQ248" s="71">
        <v>2027</v>
      </c>
      <c r="BR248" s="71">
        <v>1943</v>
      </c>
      <c r="BS248" s="71">
        <v>1720</v>
      </c>
      <c r="BT248" s="71">
        <v>1644</v>
      </c>
      <c r="BU248" s="71">
        <v>1590</v>
      </c>
      <c r="BV248" s="71">
        <v>1694</v>
      </c>
      <c r="BW248" s="71">
        <v>1578</v>
      </c>
      <c r="BX248" s="71">
        <v>1647</v>
      </c>
      <c r="BY248" s="71">
        <v>1431</v>
      </c>
      <c r="BZ248" s="71">
        <v>1418</v>
      </c>
      <c r="CA248" s="71">
        <v>1313</v>
      </c>
      <c r="CB248" s="71">
        <v>1260</v>
      </c>
      <c r="CC248" s="71">
        <v>1108</v>
      </c>
      <c r="CD248" s="72">
        <v>872</v>
      </c>
      <c r="CE248" s="72">
        <v>745</v>
      </c>
      <c r="CF248" s="72">
        <v>624</v>
      </c>
      <c r="CG248" s="72">
        <v>710</v>
      </c>
      <c r="CH248" s="72">
        <v>684</v>
      </c>
      <c r="CI248" s="72">
        <v>651</v>
      </c>
      <c r="CJ248" s="72">
        <v>668</v>
      </c>
      <c r="CK248" s="72">
        <v>609</v>
      </c>
      <c r="CL248" s="72">
        <v>608</v>
      </c>
      <c r="CM248" s="72">
        <v>531</v>
      </c>
      <c r="CN248" s="72">
        <v>389</v>
      </c>
      <c r="CO248" s="72">
        <v>578</v>
      </c>
      <c r="CP248" s="72">
        <v>259</v>
      </c>
      <c r="CQ248" s="72">
        <v>242</v>
      </c>
      <c r="CR248" s="72">
        <v>211</v>
      </c>
      <c r="CS248" s="72">
        <v>236</v>
      </c>
      <c r="CT248" s="72">
        <v>254</v>
      </c>
      <c r="CU248" s="72">
        <v>121</v>
      </c>
      <c r="CV248" s="72">
        <v>107</v>
      </c>
      <c r="CW248" s="72">
        <v>95</v>
      </c>
      <c r="CX248" s="72">
        <v>102</v>
      </c>
      <c r="CY248" s="72">
        <v>177</v>
      </c>
      <c r="CZ248" s="72">
        <v>60</v>
      </c>
      <c r="DA248" s="72">
        <v>52</v>
      </c>
      <c r="DB248" s="72">
        <v>515</v>
      </c>
      <c r="DC248" s="72">
        <v>0</v>
      </c>
    </row>
    <row r="249" spans="1:107" s="78" customFormat="1" ht="15" customHeight="1">
      <c r="A249" s="139"/>
      <c r="B249" s="142" t="s">
        <v>189</v>
      </c>
      <c r="C249" s="85" t="s">
        <v>2</v>
      </c>
      <c r="D249" s="93">
        <v>819162</v>
      </c>
      <c r="E249" s="93">
        <v>11138</v>
      </c>
      <c r="F249" s="93">
        <v>11152</v>
      </c>
      <c r="G249" s="93">
        <v>11794</v>
      </c>
      <c r="H249" s="93">
        <v>12414</v>
      </c>
      <c r="I249" s="93">
        <v>12262</v>
      </c>
      <c r="J249" s="93">
        <v>12826</v>
      </c>
      <c r="K249" s="93">
        <v>13183</v>
      </c>
      <c r="L249" s="93">
        <v>12854</v>
      </c>
      <c r="M249" s="93">
        <v>13148</v>
      </c>
      <c r="N249" s="93">
        <v>13741</v>
      </c>
      <c r="O249" s="93">
        <v>14063</v>
      </c>
      <c r="P249" s="93">
        <v>14388</v>
      </c>
      <c r="Q249" s="93">
        <v>14016</v>
      </c>
      <c r="R249" s="93">
        <v>13499</v>
      </c>
      <c r="S249" s="93">
        <v>13449</v>
      </c>
      <c r="T249" s="93">
        <v>13812</v>
      </c>
      <c r="U249" s="93">
        <v>13669</v>
      </c>
      <c r="V249" s="93">
        <v>13269</v>
      </c>
      <c r="W249" s="93">
        <v>12983</v>
      </c>
      <c r="X249" s="93">
        <v>13029</v>
      </c>
      <c r="Y249" s="93">
        <v>13005</v>
      </c>
      <c r="Z249" s="93">
        <v>12881</v>
      </c>
      <c r="AA249" s="93">
        <v>12998</v>
      </c>
      <c r="AB249" s="93">
        <v>13639</v>
      </c>
      <c r="AC249" s="93">
        <v>12985</v>
      </c>
      <c r="AD249" s="93">
        <v>13116</v>
      </c>
      <c r="AE249" s="93">
        <v>13849</v>
      </c>
      <c r="AF249" s="93">
        <v>13681</v>
      </c>
      <c r="AG249" s="93">
        <v>13443</v>
      </c>
      <c r="AH249" s="93">
        <v>12766</v>
      </c>
      <c r="AI249" s="93">
        <v>13080</v>
      </c>
      <c r="AJ249" s="93">
        <v>13299</v>
      </c>
      <c r="AK249" s="93">
        <v>12463</v>
      </c>
      <c r="AL249" s="93">
        <v>12872</v>
      </c>
      <c r="AM249" s="93">
        <v>12908</v>
      </c>
      <c r="AN249" s="93">
        <v>12344</v>
      </c>
      <c r="AO249" s="93">
        <v>12176</v>
      </c>
      <c r="AP249" s="93">
        <v>11888</v>
      </c>
      <c r="AQ249" s="93">
        <v>12251</v>
      </c>
      <c r="AR249" s="93">
        <v>12737</v>
      </c>
      <c r="AS249" s="93">
        <v>11527</v>
      </c>
      <c r="AT249" s="93">
        <v>11167</v>
      </c>
      <c r="AU249" s="93">
        <v>10923</v>
      </c>
      <c r="AV249" s="93">
        <v>10719</v>
      </c>
      <c r="AW249" s="93">
        <v>10241</v>
      </c>
      <c r="AX249" s="93">
        <v>9772</v>
      </c>
      <c r="AY249" s="93">
        <v>10681</v>
      </c>
      <c r="AZ249" s="93">
        <v>9613</v>
      </c>
      <c r="BA249" s="93">
        <v>9372</v>
      </c>
      <c r="BB249" s="93">
        <v>9107</v>
      </c>
      <c r="BC249" s="93">
        <v>9752</v>
      </c>
      <c r="BD249" s="93">
        <v>10473</v>
      </c>
      <c r="BE249" s="93">
        <v>9425</v>
      </c>
      <c r="BF249" s="93">
        <v>8917</v>
      </c>
      <c r="BG249" s="93">
        <v>9178</v>
      </c>
      <c r="BH249" s="93">
        <v>9340</v>
      </c>
      <c r="BI249" s="71">
        <v>8261</v>
      </c>
      <c r="BJ249" s="71">
        <v>8810</v>
      </c>
      <c r="BK249" s="71">
        <v>8004</v>
      </c>
      <c r="BL249" s="71">
        <v>8598</v>
      </c>
      <c r="BM249" s="71">
        <v>8644</v>
      </c>
      <c r="BN249" s="71">
        <v>7451</v>
      </c>
      <c r="BO249" s="71">
        <v>6735</v>
      </c>
      <c r="BP249" s="71">
        <v>6227</v>
      </c>
      <c r="BQ249" s="71">
        <v>5825</v>
      </c>
      <c r="BR249" s="71">
        <v>5358</v>
      </c>
      <c r="BS249" s="71">
        <v>4388</v>
      </c>
      <c r="BT249" s="71">
        <v>4248</v>
      </c>
      <c r="BU249" s="71">
        <v>4310</v>
      </c>
      <c r="BV249" s="71">
        <v>4448</v>
      </c>
      <c r="BW249" s="71">
        <v>4553</v>
      </c>
      <c r="BX249" s="71">
        <v>4381</v>
      </c>
      <c r="BY249" s="71">
        <v>4023</v>
      </c>
      <c r="BZ249" s="71">
        <v>3469</v>
      </c>
      <c r="CA249" s="71">
        <v>3220</v>
      </c>
      <c r="CB249" s="71">
        <v>3126</v>
      </c>
      <c r="CC249" s="71">
        <v>2613</v>
      </c>
      <c r="CD249" s="71">
        <v>2254</v>
      </c>
      <c r="CE249" s="71">
        <v>1759</v>
      </c>
      <c r="CF249" s="71">
        <v>1609</v>
      </c>
      <c r="CG249" s="71">
        <v>1754</v>
      </c>
      <c r="CH249" s="71">
        <v>1663</v>
      </c>
      <c r="CI249" s="71">
        <v>1581</v>
      </c>
      <c r="CJ249" s="71">
        <v>1415</v>
      </c>
      <c r="CK249" s="71">
        <v>1184</v>
      </c>
      <c r="CL249" s="71">
        <v>1294</v>
      </c>
      <c r="CM249" s="72">
        <v>979</v>
      </c>
      <c r="CN249" s="72">
        <v>939</v>
      </c>
      <c r="CO249" s="71">
        <v>1120</v>
      </c>
      <c r="CP249" s="72">
        <v>664</v>
      </c>
      <c r="CQ249" s="72">
        <v>546</v>
      </c>
      <c r="CR249" s="72">
        <v>418</v>
      </c>
      <c r="CS249" s="72">
        <v>653</v>
      </c>
      <c r="CT249" s="72">
        <v>560</v>
      </c>
      <c r="CU249" s="72">
        <v>299</v>
      </c>
      <c r="CV249" s="72">
        <v>258</v>
      </c>
      <c r="CW249" s="72">
        <v>228</v>
      </c>
      <c r="CX249" s="72">
        <v>400</v>
      </c>
      <c r="CY249" s="72">
        <v>284</v>
      </c>
      <c r="CZ249" s="72">
        <v>144</v>
      </c>
      <c r="DA249" s="72">
        <v>113</v>
      </c>
      <c r="DB249" s="71">
        <v>1074</v>
      </c>
      <c r="DC249" s="72">
        <v>1</v>
      </c>
    </row>
    <row r="250" spans="1:107" s="78" customFormat="1" ht="15" customHeight="1">
      <c r="A250" s="139"/>
      <c r="B250" s="139"/>
      <c r="C250" s="85" t="s">
        <v>107</v>
      </c>
      <c r="D250" s="93">
        <v>405170</v>
      </c>
      <c r="E250" s="93">
        <v>5871</v>
      </c>
      <c r="F250" s="93">
        <v>5710</v>
      </c>
      <c r="G250" s="93">
        <v>6051</v>
      </c>
      <c r="H250" s="93">
        <v>6328</v>
      </c>
      <c r="I250" s="93">
        <v>6345</v>
      </c>
      <c r="J250" s="93">
        <v>6683</v>
      </c>
      <c r="K250" s="93">
        <v>6773</v>
      </c>
      <c r="L250" s="93">
        <v>6583</v>
      </c>
      <c r="M250" s="93">
        <v>6625</v>
      </c>
      <c r="N250" s="93">
        <v>7091</v>
      </c>
      <c r="O250" s="93">
        <v>7041</v>
      </c>
      <c r="P250" s="93">
        <v>7413</v>
      </c>
      <c r="Q250" s="93">
        <v>7240</v>
      </c>
      <c r="R250" s="93">
        <v>6956</v>
      </c>
      <c r="S250" s="93">
        <v>6842</v>
      </c>
      <c r="T250" s="93">
        <v>7146</v>
      </c>
      <c r="U250" s="93">
        <v>7076</v>
      </c>
      <c r="V250" s="93">
        <v>6757</v>
      </c>
      <c r="W250" s="93">
        <v>6723</v>
      </c>
      <c r="X250" s="93">
        <v>6828</v>
      </c>
      <c r="Y250" s="93">
        <v>6659</v>
      </c>
      <c r="Z250" s="93">
        <v>6653</v>
      </c>
      <c r="AA250" s="93">
        <v>6751</v>
      </c>
      <c r="AB250" s="93">
        <v>7098</v>
      </c>
      <c r="AC250" s="93">
        <v>6679</v>
      </c>
      <c r="AD250" s="93">
        <v>6648</v>
      </c>
      <c r="AE250" s="93">
        <v>7132</v>
      </c>
      <c r="AF250" s="93">
        <v>6981</v>
      </c>
      <c r="AG250" s="93">
        <v>6788</v>
      </c>
      <c r="AH250" s="93">
        <v>6471</v>
      </c>
      <c r="AI250" s="93">
        <v>6673</v>
      </c>
      <c r="AJ250" s="93">
        <v>6805</v>
      </c>
      <c r="AK250" s="93">
        <v>6314</v>
      </c>
      <c r="AL250" s="93">
        <v>6491</v>
      </c>
      <c r="AM250" s="93">
        <v>6508</v>
      </c>
      <c r="AN250" s="93">
        <v>6221</v>
      </c>
      <c r="AO250" s="93">
        <v>6015</v>
      </c>
      <c r="AP250" s="93">
        <v>5997</v>
      </c>
      <c r="AQ250" s="93">
        <v>6214</v>
      </c>
      <c r="AR250" s="93">
        <v>6330</v>
      </c>
      <c r="AS250" s="93">
        <v>5850</v>
      </c>
      <c r="AT250" s="93">
        <v>5721</v>
      </c>
      <c r="AU250" s="93">
        <v>5422</v>
      </c>
      <c r="AV250" s="93">
        <v>5294</v>
      </c>
      <c r="AW250" s="93">
        <v>4991</v>
      </c>
      <c r="AX250" s="93">
        <v>4789</v>
      </c>
      <c r="AY250" s="93">
        <v>5155</v>
      </c>
      <c r="AZ250" s="93">
        <v>4556</v>
      </c>
      <c r="BA250" s="93">
        <v>4472</v>
      </c>
      <c r="BB250" s="93">
        <v>4309</v>
      </c>
      <c r="BC250" s="93">
        <v>4609</v>
      </c>
      <c r="BD250" s="93">
        <v>5011</v>
      </c>
      <c r="BE250" s="93">
        <v>4381</v>
      </c>
      <c r="BF250" s="93">
        <v>4223</v>
      </c>
      <c r="BG250" s="93">
        <v>4374</v>
      </c>
      <c r="BH250" s="93">
        <v>4383</v>
      </c>
      <c r="BI250" s="71">
        <v>3842</v>
      </c>
      <c r="BJ250" s="71">
        <v>4094</v>
      </c>
      <c r="BK250" s="71">
        <v>3695</v>
      </c>
      <c r="BL250" s="71">
        <v>3870</v>
      </c>
      <c r="BM250" s="71">
        <v>3991</v>
      </c>
      <c r="BN250" s="71">
        <v>3446</v>
      </c>
      <c r="BO250" s="71">
        <v>2988</v>
      </c>
      <c r="BP250" s="71">
        <v>2830</v>
      </c>
      <c r="BQ250" s="71">
        <v>2664</v>
      </c>
      <c r="BR250" s="71">
        <v>2425</v>
      </c>
      <c r="BS250" s="71">
        <v>1982</v>
      </c>
      <c r="BT250" s="71">
        <v>1855</v>
      </c>
      <c r="BU250" s="71">
        <v>1878</v>
      </c>
      <c r="BV250" s="71">
        <v>1968</v>
      </c>
      <c r="BW250" s="71">
        <v>2087</v>
      </c>
      <c r="BX250" s="71">
        <v>1942</v>
      </c>
      <c r="BY250" s="71">
        <v>1791</v>
      </c>
      <c r="BZ250" s="71">
        <v>1505</v>
      </c>
      <c r="CA250" s="71">
        <v>1450</v>
      </c>
      <c r="CB250" s="71">
        <v>1334</v>
      </c>
      <c r="CC250" s="71">
        <v>1092</v>
      </c>
      <c r="CD250" s="72">
        <v>985</v>
      </c>
      <c r="CE250" s="72">
        <v>742</v>
      </c>
      <c r="CF250" s="72">
        <v>678</v>
      </c>
      <c r="CG250" s="72">
        <v>756</v>
      </c>
      <c r="CH250" s="72">
        <v>684</v>
      </c>
      <c r="CI250" s="72">
        <v>632</v>
      </c>
      <c r="CJ250" s="72">
        <v>572</v>
      </c>
      <c r="CK250" s="72">
        <v>463</v>
      </c>
      <c r="CL250" s="72">
        <v>489</v>
      </c>
      <c r="CM250" s="72">
        <v>373</v>
      </c>
      <c r="CN250" s="72">
        <v>322</v>
      </c>
      <c r="CO250" s="72">
        <v>367</v>
      </c>
      <c r="CP250" s="72">
        <v>259</v>
      </c>
      <c r="CQ250" s="72">
        <v>242</v>
      </c>
      <c r="CR250" s="72">
        <v>164</v>
      </c>
      <c r="CS250" s="72">
        <v>234</v>
      </c>
      <c r="CT250" s="72">
        <v>206</v>
      </c>
      <c r="CU250" s="72">
        <v>137</v>
      </c>
      <c r="CV250" s="72">
        <v>106</v>
      </c>
      <c r="CW250" s="72">
        <v>95</v>
      </c>
      <c r="CX250" s="72">
        <v>169</v>
      </c>
      <c r="CY250" s="72">
        <v>119</v>
      </c>
      <c r="CZ250" s="72">
        <v>56</v>
      </c>
      <c r="DA250" s="72">
        <v>54</v>
      </c>
      <c r="DB250" s="72">
        <v>486</v>
      </c>
      <c r="DC250" s="72">
        <v>1</v>
      </c>
    </row>
    <row r="251" spans="1:107" s="78" customFormat="1" ht="15" customHeight="1">
      <c r="A251" s="139"/>
      <c r="B251" s="139"/>
      <c r="C251" s="86" t="s">
        <v>108</v>
      </c>
      <c r="D251" s="96">
        <v>413992</v>
      </c>
      <c r="E251" s="96">
        <v>5267</v>
      </c>
      <c r="F251" s="96">
        <v>5442</v>
      </c>
      <c r="G251" s="96">
        <v>5743</v>
      </c>
      <c r="H251" s="96">
        <v>6086</v>
      </c>
      <c r="I251" s="96">
        <v>5917</v>
      </c>
      <c r="J251" s="96">
        <v>6143</v>
      </c>
      <c r="K251" s="96">
        <v>6410</v>
      </c>
      <c r="L251" s="96">
        <v>6271</v>
      </c>
      <c r="M251" s="96">
        <v>6523</v>
      </c>
      <c r="N251" s="96">
        <v>6650</v>
      </c>
      <c r="O251" s="96">
        <v>7022</v>
      </c>
      <c r="P251" s="96">
        <v>6975</v>
      </c>
      <c r="Q251" s="96">
        <v>6776</v>
      </c>
      <c r="R251" s="96">
        <v>6543</v>
      </c>
      <c r="S251" s="96">
        <v>6607</v>
      </c>
      <c r="T251" s="96">
        <v>6666</v>
      </c>
      <c r="U251" s="96">
        <v>6593</v>
      </c>
      <c r="V251" s="96">
        <v>6512</v>
      </c>
      <c r="W251" s="96">
        <v>6260</v>
      </c>
      <c r="X251" s="96">
        <v>6201</v>
      </c>
      <c r="Y251" s="96">
        <v>6346</v>
      </c>
      <c r="Z251" s="96">
        <v>6228</v>
      </c>
      <c r="AA251" s="96">
        <v>6247</v>
      </c>
      <c r="AB251" s="96">
        <v>6541</v>
      </c>
      <c r="AC251" s="96">
        <v>6306</v>
      </c>
      <c r="AD251" s="96">
        <v>6468</v>
      </c>
      <c r="AE251" s="96">
        <v>6717</v>
      </c>
      <c r="AF251" s="96">
        <v>6700</v>
      </c>
      <c r="AG251" s="96">
        <v>6655</v>
      </c>
      <c r="AH251" s="96">
        <v>6295</v>
      </c>
      <c r="AI251" s="96">
        <v>6407</v>
      </c>
      <c r="AJ251" s="96">
        <v>6494</v>
      </c>
      <c r="AK251" s="96">
        <v>6149</v>
      </c>
      <c r="AL251" s="96">
        <v>6381</v>
      </c>
      <c r="AM251" s="96">
        <v>6400</v>
      </c>
      <c r="AN251" s="96">
        <v>6123</v>
      </c>
      <c r="AO251" s="96">
        <v>6161</v>
      </c>
      <c r="AP251" s="96">
        <v>5891</v>
      </c>
      <c r="AQ251" s="96">
        <v>6037</v>
      </c>
      <c r="AR251" s="96">
        <v>6407</v>
      </c>
      <c r="AS251" s="96">
        <v>5677</v>
      </c>
      <c r="AT251" s="96">
        <v>5446</v>
      </c>
      <c r="AU251" s="96">
        <v>5501</v>
      </c>
      <c r="AV251" s="96">
        <v>5425</v>
      </c>
      <c r="AW251" s="96">
        <v>5250</v>
      </c>
      <c r="AX251" s="96">
        <v>4983</v>
      </c>
      <c r="AY251" s="96">
        <v>5526</v>
      </c>
      <c r="AZ251" s="96">
        <v>5057</v>
      </c>
      <c r="BA251" s="96">
        <v>4900</v>
      </c>
      <c r="BB251" s="96">
        <v>4798</v>
      </c>
      <c r="BC251" s="96">
        <v>5143</v>
      </c>
      <c r="BD251" s="96">
        <v>5462</v>
      </c>
      <c r="BE251" s="96">
        <v>5044</v>
      </c>
      <c r="BF251" s="96">
        <v>4694</v>
      </c>
      <c r="BG251" s="96">
        <v>4804</v>
      </c>
      <c r="BH251" s="96">
        <v>4957</v>
      </c>
      <c r="BI251" s="71">
        <v>4419</v>
      </c>
      <c r="BJ251" s="71">
        <v>4716</v>
      </c>
      <c r="BK251" s="71">
        <v>4309</v>
      </c>
      <c r="BL251" s="71">
        <v>4728</v>
      </c>
      <c r="BM251" s="71">
        <v>4653</v>
      </c>
      <c r="BN251" s="71">
        <v>4005</v>
      </c>
      <c r="BO251" s="71">
        <v>3747</v>
      </c>
      <c r="BP251" s="71">
        <v>3397</v>
      </c>
      <c r="BQ251" s="71">
        <v>3161</v>
      </c>
      <c r="BR251" s="71">
        <v>2933</v>
      </c>
      <c r="BS251" s="71">
        <v>2406</v>
      </c>
      <c r="BT251" s="71">
        <v>2393</v>
      </c>
      <c r="BU251" s="71">
        <v>2432</v>
      </c>
      <c r="BV251" s="71">
        <v>2480</v>
      </c>
      <c r="BW251" s="71">
        <v>2466</v>
      </c>
      <c r="BX251" s="71">
        <v>2439</v>
      </c>
      <c r="BY251" s="71">
        <v>2232</v>
      </c>
      <c r="BZ251" s="71">
        <v>1964</v>
      </c>
      <c r="CA251" s="71">
        <v>1770</v>
      </c>
      <c r="CB251" s="71">
        <v>1792</v>
      </c>
      <c r="CC251" s="71">
        <v>1521</v>
      </c>
      <c r="CD251" s="71">
        <v>1269</v>
      </c>
      <c r="CE251" s="71">
        <v>1017</v>
      </c>
      <c r="CF251" s="72">
        <v>931</v>
      </c>
      <c r="CG251" s="72">
        <v>998</v>
      </c>
      <c r="CH251" s="72">
        <v>979</v>
      </c>
      <c r="CI251" s="72">
        <v>949</v>
      </c>
      <c r="CJ251" s="72">
        <v>843</v>
      </c>
      <c r="CK251" s="72">
        <v>721</v>
      </c>
      <c r="CL251" s="72">
        <v>805</v>
      </c>
      <c r="CM251" s="72">
        <v>606</v>
      </c>
      <c r="CN251" s="72">
        <v>617</v>
      </c>
      <c r="CO251" s="72">
        <v>753</v>
      </c>
      <c r="CP251" s="72">
        <v>405</v>
      </c>
      <c r="CQ251" s="72">
        <v>304</v>
      </c>
      <c r="CR251" s="72">
        <v>254</v>
      </c>
      <c r="CS251" s="72">
        <v>419</v>
      </c>
      <c r="CT251" s="72">
        <v>354</v>
      </c>
      <c r="CU251" s="72">
        <v>162</v>
      </c>
      <c r="CV251" s="72">
        <v>152</v>
      </c>
      <c r="CW251" s="72">
        <v>133</v>
      </c>
      <c r="CX251" s="72">
        <v>231</v>
      </c>
      <c r="CY251" s="72">
        <v>165</v>
      </c>
      <c r="CZ251" s="72">
        <v>88</v>
      </c>
      <c r="DA251" s="72">
        <v>59</v>
      </c>
      <c r="DB251" s="72">
        <v>588</v>
      </c>
      <c r="DC251" s="72">
        <v>0</v>
      </c>
    </row>
    <row r="252" spans="1:107" ht="9" customHeight="1"/>
    <row r="253" spans="1:107" ht="15" customHeight="1">
      <c r="A253" s="16" t="s">
        <v>220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</row>
  </sheetData>
  <mergeCells count="93">
    <mergeCell ref="A6:A8"/>
    <mergeCell ref="B6:B8"/>
    <mergeCell ref="A4:A5"/>
    <mergeCell ref="B4:B5"/>
    <mergeCell ref="C4:C5"/>
    <mergeCell ref="D4:D5"/>
    <mergeCell ref="E4:DC4"/>
    <mergeCell ref="B48:B50"/>
    <mergeCell ref="A9:A11"/>
    <mergeCell ref="B9:B11"/>
    <mergeCell ref="A12:A89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84:B86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129:B131"/>
    <mergeCell ref="B87:B89"/>
    <mergeCell ref="A90:A143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32:B134"/>
    <mergeCell ref="B135:B137"/>
    <mergeCell ref="B138:B140"/>
    <mergeCell ref="B141:B143"/>
    <mergeCell ref="A144:A206"/>
    <mergeCell ref="B144:B146"/>
    <mergeCell ref="B147:B149"/>
    <mergeCell ref="B150:B152"/>
    <mergeCell ref="B153:B155"/>
    <mergeCell ref="B156:B158"/>
    <mergeCell ref="B192:B194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5:B197"/>
    <mergeCell ref="B198:B200"/>
    <mergeCell ref="B201:B203"/>
    <mergeCell ref="B204:B206"/>
    <mergeCell ref="A207:A251"/>
    <mergeCell ref="B207:B209"/>
    <mergeCell ref="B210:B212"/>
    <mergeCell ref="B213:B215"/>
    <mergeCell ref="B216:B218"/>
    <mergeCell ref="B219:B221"/>
    <mergeCell ref="B240:B242"/>
    <mergeCell ref="B243:B245"/>
    <mergeCell ref="B246:B248"/>
    <mergeCell ref="B249:B251"/>
    <mergeCell ref="B222:B224"/>
    <mergeCell ref="B225:B227"/>
    <mergeCell ref="B228:B230"/>
    <mergeCell ref="B231:B233"/>
    <mergeCell ref="B234:B236"/>
    <mergeCell ref="B237:B23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CF43-AD6D-44A7-B1DB-5A4812FDC8F4}">
  <dimension ref="A1:DD253"/>
  <sheetViews>
    <sheetView tabSelected="1" topLeftCell="A25" zoomScaleNormal="100" workbookViewId="0">
      <selection activeCell="O46" sqref="O46"/>
    </sheetView>
  </sheetViews>
  <sheetFormatPr defaultRowHeight="12"/>
  <cols>
    <col min="1" max="1" width="14.75" style="15" customWidth="1"/>
    <col min="2" max="2" width="15" style="15" customWidth="1"/>
    <col min="3" max="3" width="6.25" style="15" customWidth="1"/>
    <col min="4" max="5" width="9.75" style="15" customWidth="1"/>
    <col min="6" max="10" width="8.875" style="15" customWidth="1"/>
    <col min="11" max="11" width="8.625" style="15" customWidth="1"/>
    <col min="12" max="12" width="8.25" style="15" customWidth="1"/>
    <col min="13" max="105" width="8.875" style="15" customWidth="1"/>
    <col min="106" max="106" width="12.625" style="15" customWidth="1"/>
    <col min="107" max="107" width="7.25" style="15" customWidth="1"/>
    <col min="108" max="16384" width="9" style="15"/>
  </cols>
  <sheetData>
    <row r="1" spans="1:107" ht="15" customHeight="1">
      <c r="A1" s="19" t="s">
        <v>231</v>
      </c>
      <c r="B1" s="1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</row>
    <row r="2" spans="1:107" ht="15" customHeight="1">
      <c r="A2" s="19" t="s">
        <v>219</v>
      </c>
      <c r="B2" s="19"/>
      <c r="C2" s="16"/>
      <c r="D2" s="16"/>
      <c r="E2" s="16"/>
      <c r="F2" s="16"/>
      <c r="G2" s="16"/>
      <c r="H2" s="16"/>
      <c r="I2" s="16"/>
      <c r="J2" s="16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</row>
    <row r="3" spans="1:107" ht="9" customHeight="1">
      <c r="A3" s="19"/>
      <c r="B3" s="19"/>
      <c r="C3" s="16"/>
      <c r="D3" s="16"/>
      <c r="E3" s="16"/>
      <c r="F3" s="16"/>
      <c r="G3" s="16"/>
      <c r="H3" s="16"/>
      <c r="I3" s="16"/>
      <c r="J3" s="16"/>
      <c r="K3" s="17"/>
      <c r="L3" s="17"/>
      <c r="M3" s="17"/>
      <c r="N3" s="17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</row>
    <row r="4" spans="1:107" s="18" customFormat="1" ht="16.5" customHeight="1">
      <c r="A4" s="150" t="s">
        <v>218</v>
      </c>
      <c r="B4" s="150" t="s">
        <v>0</v>
      </c>
      <c r="C4" s="144" t="s">
        <v>1</v>
      </c>
      <c r="D4" s="144" t="s">
        <v>2</v>
      </c>
      <c r="E4" s="146" t="s">
        <v>221</v>
      </c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</row>
    <row r="5" spans="1:107" s="18" customFormat="1" ht="16.5" customHeight="1">
      <c r="A5" s="151"/>
      <c r="B5" s="151"/>
      <c r="C5" s="145"/>
      <c r="D5" s="145"/>
      <c r="E5" s="70" t="s">
        <v>3</v>
      </c>
      <c r="F5" s="70" t="s">
        <v>4</v>
      </c>
      <c r="G5" s="70" t="s">
        <v>5</v>
      </c>
      <c r="H5" s="70" t="s">
        <v>6</v>
      </c>
      <c r="I5" s="70" t="s">
        <v>7</v>
      </c>
      <c r="J5" s="70" t="s">
        <v>8</v>
      </c>
      <c r="K5" s="70" t="s">
        <v>9</v>
      </c>
      <c r="L5" s="70" t="s">
        <v>10</v>
      </c>
      <c r="M5" s="70" t="s">
        <v>11</v>
      </c>
      <c r="N5" s="70" t="s">
        <v>12</v>
      </c>
      <c r="O5" s="70" t="s">
        <v>13</v>
      </c>
      <c r="P5" s="70" t="s">
        <v>14</v>
      </c>
      <c r="Q5" s="70" t="s">
        <v>15</v>
      </c>
      <c r="R5" s="70" t="s">
        <v>16</v>
      </c>
      <c r="S5" s="70" t="s">
        <v>17</v>
      </c>
      <c r="T5" s="70" t="s">
        <v>18</v>
      </c>
      <c r="U5" s="70" t="s">
        <v>19</v>
      </c>
      <c r="V5" s="70" t="s">
        <v>20</v>
      </c>
      <c r="W5" s="70" t="s">
        <v>21</v>
      </c>
      <c r="X5" s="70" t="s">
        <v>22</v>
      </c>
      <c r="Y5" s="70" t="s">
        <v>23</v>
      </c>
      <c r="Z5" s="70" t="s">
        <v>24</v>
      </c>
      <c r="AA5" s="70" t="s">
        <v>25</v>
      </c>
      <c r="AB5" s="70" t="s">
        <v>26</v>
      </c>
      <c r="AC5" s="70" t="s">
        <v>27</v>
      </c>
      <c r="AD5" s="70" t="s">
        <v>28</v>
      </c>
      <c r="AE5" s="70" t="s">
        <v>29</v>
      </c>
      <c r="AF5" s="70" t="s">
        <v>30</v>
      </c>
      <c r="AG5" s="70" t="s">
        <v>31</v>
      </c>
      <c r="AH5" s="70" t="s">
        <v>32</v>
      </c>
      <c r="AI5" s="70" t="s">
        <v>33</v>
      </c>
      <c r="AJ5" s="70" t="s">
        <v>34</v>
      </c>
      <c r="AK5" s="70" t="s">
        <v>35</v>
      </c>
      <c r="AL5" s="70" t="s">
        <v>36</v>
      </c>
      <c r="AM5" s="70" t="s">
        <v>37</v>
      </c>
      <c r="AN5" s="70" t="s">
        <v>38</v>
      </c>
      <c r="AO5" s="70" t="s">
        <v>39</v>
      </c>
      <c r="AP5" s="70" t="s">
        <v>40</v>
      </c>
      <c r="AQ5" s="70" t="s">
        <v>41</v>
      </c>
      <c r="AR5" s="70" t="s">
        <v>42</v>
      </c>
      <c r="AS5" s="70" t="s">
        <v>43</v>
      </c>
      <c r="AT5" s="70" t="s">
        <v>44</v>
      </c>
      <c r="AU5" s="70" t="s">
        <v>45</v>
      </c>
      <c r="AV5" s="70" t="s">
        <v>46</v>
      </c>
      <c r="AW5" s="70" t="s">
        <v>47</v>
      </c>
      <c r="AX5" s="70" t="s">
        <v>48</v>
      </c>
      <c r="AY5" s="70" t="s">
        <v>49</v>
      </c>
      <c r="AZ5" s="70" t="s">
        <v>50</v>
      </c>
      <c r="BA5" s="70" t="s">
        <v>51</v>
      </c>
      <c r="BB5" s="70" t="s">
        <v>52</v>
      </c>
      <c r="BC5" s="70" t="s">
        <v>53</v>
      </c>
      <c r="BD5" s="70" t="s">
        <v>54</v>
      </c>
      <c r="BE5" s="70" t="s">
        <v>55</v>
      </c>
      <c r="BF5" s="70" t="s">
        <v>56</v>
      </c>
      <c r="BG5" s="70" t="s">
        <v>57</v>
      </c>
      <c r="BH5" s="70" t="s">
        <v>58</v>
      </c>
      <c r="BI5" s="70" t="s">
        <v>59</v>
      </c>
      <c r="BJ5" s="70" t="s">
        <v>60</v>
      </c>
      <c r="BK5" s="70" t="s">
        <v>61</v>
      </c>
      <c r="BL5" s="70" t="s">
        <v>62</v>
      </c>
      <c r="BM5" s="70" t="s">
        <v>63</v>
      </c>
      <c r="BN5" s="70" t="s">
        <v>64</v>
      </c>
      <c r="BO5" s="70" t="s">
        <v>65</v>
      </c>
      <c r="BP5" s="70" t="s">
        <v>66</v>
      </c>
      <c r="BQ5" s="70" t="s">
        <v>67</v>
      </c>
      <c r="BR5" s="70" t="s">
        <v>68</v>
      </c>
      <c r="BS5" s="70" t="s">
        <v>69</v>
      </c>
      <c r="BT5" s="70" t="s">
        <v>70</v>
      </c>
      <c r="BU5" s="70" t="s">
        <v>71</v>
      </c>
      <c r="BV5" s="70" t="s">
        <v>72</v>
      </c>
      <c r="BW5" s="70" t="s">
        <v>73</v>
      </c>
      <c r="BX5" s="70" t="s">
        <v>74</v>
      </c>
      <c r="BY5" s="70" t="s">
        <v>75</v>
      </c>
      <c r="BZ5" s="70" t="s">
        <v>76</v>
      </c>
      <c r="CA5" s="70" t="s">
        <v>77</v>
      </c>
      <c r="CB5" s="70" t="s">
        <v>78</v>
      </c>
      <c r="CC5" s="70" t="s">
        <v>79</v>
      </c>
      <c r="CD5" s="70" t="s">
        <v>80</v>
      </c>
      <c r="CE5" s="70" t="s">
        <v>81</v>
      </c>
      <c r="CF5" s="70" t="s">
        <v>82</v>
      </c>
      <c r="CG5" s="70" t="s">
        <v>83</v>
      </c>
      <c r="CH5" s="70" t="s">
        <v>84</v>
      </c>
      <c r="CI5" s="70" t="s">
        <v>85</v>
      </c>
      <c r="CJ5" s="70" t="s">
        <v>86</v>
      </c>
      <c r="CK5" s="70" t="s">
        <v>87</v>
      </c>
      <c r="CL5" s="70" t="s">
        <v>88</v>
      </c>
      <c r="CM5" s="70" t="s">
        <v>89</v>
      </c>
      <c r="CN5" s="70" t="s">
        <v>90</v>
      </c>
      <c r="CO5" s="70" t="s">
        <v>91</v>
      </c>
      <c r="CP5" s="70" t="s">
        <v>92</v>
      </c>
      <c r="CQ5" s="70" t="s">
        <v>93</v>
      </c>
      <c r="CR5" s="70" t="s">
        <v>94</v>
      </c>
      <c r="CS5" s="70" t="s">
        <v>95</v>
      </c>
      <c r="CT5" s="70" t="s">
        <v>96</v>
      </c>
      <c r="CU5" s="70" t="s">
        <v>97</v>
      </c>
      <c r="CV5" s="70" t="s">
        <v>98</v>
      </c>
      <c r="CW5" s="70" t="s">
        <v>99</v>
      </c>
      <c r="CX5" s="70" t="s">
        <v>100</v>
      </c>
      <c r="CY5" s="70" t="s">
        <v>101</v>
      </c>
      <c r="CZ5" s="70" t="s">
        <v>102</v>
      </c>
      <c r="DA5" s="70" t="s">
        <v>103</v>
      </c>
      <c r="DB5" s="70" t="s">
        <v>104</v>
      </c>
      <c r="DC5" s="70" t="s">
        <v>227</v>
      </c>
    </row>
    <row r="6" spans="1:107" s="74" customFormat="1" ht="15" customHeight="1">
      <c r="A6" s="152" t="s">
        <v>106</v>
      </c>
      <c r="B6" s="152" t="s">
        <v>106</v>
      </c>
      <c r="C6" s="73" t="s">
        <v>2</v>
      </c>
      <c r="D6" s="123">
        <v>65951210</v>
      </c>
      <c r="E6" s="101">
        <v>454557</v>
      </c>
      <c r="F6" s="102">
        <v>517585</v>
      </c>
      <c r="G6" s="102">
        <v>502705</v>
      </c>
      <c r="H6" s="102">
        <v>546397</v>
      </c>
      <c r="I6" s="102">
        <v>585230</v>
      </c>
      <c r="J6" s="102">
        <v>616259</v>
      </c>
      <c r="K6" s="102">
        <v>664253</v>
      </c>
      <c r="L6" s="102">
        <v>704906</v>
      </c>
      <c r="M6" s="102">
        <v>712101</v>
      </c>
      <c r="N6" s="102">
        <v>741597</v>
      </c>
      <c r="O6" s="102">
        <v>767635</v>
      </c>
      <c r="P6" s="102">
        <v>774460</v>
      </c>
      <c r="Q6" s="102">
        <v>824364</v>
      </c>
      <c r="R6" s="102">
        <v>802883</v>
      </c>
      <c r="S6" s="102">
        <v>771767</v>
      </c>
      <c r="T6" s="102">
        <v>788772</v>
      </c>
      <c r="U6" s="102">
        <v>791488</v>
      </c>
      <c r="V6" s="102">
        <v>807232</v>
      </c>
      <c r="W6" s="102">
        <v>799538</v>
      </c>
      <c r="X6" s="102">
        <v>809499</v>
      </c>
      <c r="Y6" s="102">
        <v>820894</v>
      </c>
      <c r="Z6" s="102">
        <v>798234</v>
      </c>
      <c r="AA6" s="102">
        <v>802242</v>
      </c>
      <c r="AB6" s="102">
        <v>805262</v>
      </c>
      <c r="AC6" s="102">
        <v>848082</v>
      </c>
      <c r="AD6" s="102">
        <v>845346</v>
      </c>
      <c r="AE6" s="102">
        <v>901117</v>
      </c>
      <c r="AF6" s="102">
        <v>974738</v>
      </c>
      <c r="AG6" s="102">
        <v>994672</v>
      </c>
      <c r="AH6" s="102">
        <v>982927</v>
      </c>
      <c r="AI6" s="102">
        <v>949440</v>
      </c>
      <c r="AJ6" s="102">
        <v>956084</v>
      </c>
      <c r="AK6" s="102">
        <v>970498</v>
      </c>
      <c r="AL6" s="102">
        <v>962440</v>
      </c>
      <c r="AM6" s="102">
        <v>949687</v>
      </c>
      <c r="AN6" s="102">
        <v>910288</v>
      </c>
      <c r="AO6" s="102">
        <v>890372</v>
      </c>
      <c r="AP6" s="102">
        <v>886795</v>
      </c>
      <c r="AQ6" s="102">
        <v>916162</v>
      </c>
      <c r="AR6" s="102">
        <v>949803</v>
      </c>
      <c r="AS6" s="102">
        <v>954730</v>
      </c>
      <c r="AT6" s="102">
        <v>977161</v>
      </c>
      <c r="AU6" s="102">
        <v>1010993</v>
      </c>
      <c r="AV6" s="102">
        <v>1010144</v>
      </c>
      <c r="AW6" s="102">
        <v>1029424</v>
      </c>
      <c r="AX6" s="102">
        <v>1029676</v>
      </c>
      <c r="AY6" s="102">
        <v>995540</v>
      </c>
      <c r="AZ6" s="102">
        <v>1041649</v>
      </c>
      <c r="BA6" s="102">
        <v>1028288</v>
      </c>
      <c r="BB6" s="102">
        <v>1006392</v>
      </c>
      <c r="BC6" s="102">
        <v>1022616</v>
      </c>
      <c r="BD6" s="102">
        <v>999974</v>
      </c>
      <c r="BE6" s="102">
        <v>1028460</v>
      </c>
      <c r="BF6" s="102">
        <v>1041965</v>
      </c>
      <c r="BG6" s="102">
        <v>1017061</v>
      </c>
      <c r="BH6" s="102">
        <v>997383</v>
      </c>
      <c r="BI6" s="102">
        <v>1029779</v>
      </c>
      <c r="BJ6" s="102">
        <v>978684</v>
      </c>
      <c r="BK6" s="102">
        <v>954393</v>
      </c>
      <c r="BL6" s="102">
        <v>961560</v>
      </c>
      <c r="BM6" s="102">
        <v>952561</v>
      </c>
      <c r="BN6" s="102">
        <v>888750</v>
      </c>
      <c r="BO6" s="102">
        <v>861256</v>
      </c>
      <c r="BP6" s="102">
        <v>817073</v>
      </c>
      <c r="BQ6" s="102">
        <v>810914</v>
      </c>
      <c r="BR6" s="102">
        <v>769215</v>
      </c>
      <c r="BS6" s="102">
        <v>702941</v>
      </c>
      <c r="BT6" s="102">
        <v>671693</v>
      </c>
      <c r="BU6" s="102">
        <v>612453</v>
      </c>
      <c r="BV6" s="102">
        <v>565938</v>
      </c>
      <c r="BW6" s="102">
        <v>572689</v>
      </c>
      <c r="BX6" s="102">
        <v>524488</v>
      </c>
      <c r="BY6" s="102">
        <v>506035</v>
      </c>
      <c r="BZ6" s="102">
        <v>468800</v>
      </c>
      <c r="CA6" s="102">
        <v>438874</v>
      </c>
      <c r="CB6" s="102">
        <v>416835</v>
      </c>
      <c r="CC6" s="102">
        <v>362537</v>
      </c>
      <c r="CD6" s="102">
        <v>320515</v>
      </c>
      <c r="CE6" s="102">
        <v>286128</v>
      </c>
      <c r="CF6" s="102">
        <v>248839</v>
      </c>
      <c r="CG6" s="102">
        <v>230291</v>
      </c>
      <c r="CH6" s="102">
        <v>208887</v>
      </c>
      <c r="CI6" s="102">
        <v>192069</v>
      </c>
      <c r="CJ6" s="102">
        <v>184113</v>
      </c>
      <c r="CK6" s="102">
        <v>154772</v>
      </c>
      <c r="CL6" s="102">
        <v>149855</v>
      </c>
      <c r="CM6" s="102">
        <v>135649</v>
      </c>
      <c r="CN6" s="102">
        <v>115997</v>
      </c>
      <c r="CO6" s="102">
        <v>100062</v>
      </c>
      <c r="CP6" s="102">
        <v>86161</v>
      </c>
      <c r="CQ6" s="102">
        <v>70956</v>
      </c>
      <c r="CR6" s="102">
        <v>60326</v>
      </c>
      <c r="CS6" s="102">
        <v>50183</v>
      </c>
      <c r="CT6" s="102">
        <v>39426</v>
      </c>
      <c r="CU6" s="102">
        <v>31165</v>
      </c>
      <c r="CV6" s="102">
        <v>24981</v>
      </c>
      <c r="CW6" s="102">
        <v>19935</v>
      </c>
      <c r="CX6" s="102">
        <v>16392</v>
      </c>
      <c r="CY6" s="102">
        <v>11990</v>
      </c>
      <c r="CZ6" s="102">
        <v>9691</v>
      </c>
      <c r="DA6" s="102">
        <v>7131</v>
      </c>
      <c r="DB6" s="102">
        <v>38430</v>
      </c>
      <c r="DC6" s="107">
        <v>31</v>
      </c>
    </row>
    <row r="7" spans="1:107" s="74" customFormat="1" ht="15" customHeight="1">
      <c r="A7" s="152"/>
      <c r="B7" s="152"/>
      <c r="C7" s="75" t="s">
        <v>107</v>
      </c>
      <c r="D7" s="109">
        <v>32145282</v>
      </c>
      <c r="E7" s="101">
        <v>234395</v>
      </c>
      <c r="F7" s="102">
        <v>266074</v>
      </c>
      <c r="G7" s="102">
        <v>259558</v>
      </c>
      <c r="H7" s="102">
        <v>280989</v>
      </c>
      <c r="I7" s="102">
        <v>301259</v>
      </c>
      <c r="J7" s="102">
        <v>316235</v>
      </c>
      <c r="K7" s="102">
        <v>341516</v>
      </c>
      <c r="L7" s="102">
        <v>362983</v>
      </c>
      <c r="M7" s="102">
        <v>365889</v>
      </c>
      <c r="N7" s="102">
        <v>380266</v>
      </c>
      <c r="O7" s="102">
        <v>394528</v>
      </c>
      <c r="P7" s="102">
        <v>398325</v>
      </c>
      <c r="Q7" s="102">
        <v>423719</v>
      </c>
      <c r="R7" s="102">
        <v>412816</v>
      </c>
      <c r="S7" s="102">
        <v>396068</v>
      </c>
      <c r="T7" s="102">
        <v>405565</v>
      </c>
      <c r="U7" s="102">
        <v>406559</v>
      </c>
      <c r="V7" s="102">
        <v>414308</v>
      </c>
      <c r="W7" s="102">
        <v>410697</v>
      </c>
      <c r="X7" s="102">
        <v>414508</v>
      </c>
      <c r="Y7" s="102">
        <v>420149</v>
      </c>
      <c r="Z7" s="102">
        <v>408858</v>
      </c>
      <c r="AA7" s="102">
        <v>410338</v>
      </c>
      <c r="AB7" s="102">
        <v>411670</v>
      </c>
      <c r="AC7" s="102">
        <v>432284</v>
      </c>
      <c r="AD7" s="102">
        <v>431755</v>
      </c>
      <c r="AE7" s="102">
        <v>458838</v>
      </c>
      <c r="AF7" s="102">
        <v>496570</v>
      </c>
      <c r="AG7" s="102">
        <v>506516</v>
      </c>
      <c r="AH7" s="102">
        <v>499014</v>
      </c>
      <c r="AI7" s="102">
        <v>482546</v>
      </c>
      <c r="AJ7" s="102">
        <v>484489</v>
      </c>
      <c r="AK7" s="102">
        <v>491077</v>
      </c>
      <c r="AL7" s="102">
        <v>487035</v>
      </c>
      <c r="AM7" s="102">
        <v>478963</v>
      </c>
      <c r="AN7" s="102">
        <v>458940</v>
      </c>
      <c r="AO7" s="102">
        <v>448234</v>
      </c>
      <c r="AP7" s="102">
        <v>443990</v>
      </c>
      <c r="AQ7" s="102">
        <v>458297</v>
      </c>
      <c r="AR7" s="102">
        <v>474237</v>
      </c>
      <c r="AS7" s="102">
        <v>475472</v>
      </c>
      <c r="AT7" s="102">
        <v>485022</v>
      </c>
      <c r="AU7" s="102">
        <v>500810</v>
      </c>
      <c r="AV7" s="102">
        <v>499832</v>
      </c>
      <c r="AW7" s="102">
        <v>508654</v>
      </c>
      <c r="AX7" s="102">
        <v>506783</v>
      </c>
      <c r="AY7" s="102">
        <v>487567</v>
      </c>
      <c r="AZ7" s="102">
        <v>508568</v>
      </c>
      <c r="BA7" s="102">
        <v>499660</v>
      </c>
      <c r="BB7" s="102">
        <v>487502</v>
      </c>
      <c r="BC7" s="102">
        <v>493042</v>
      </c>
      <c r="BD7" s="102">
        <v>480004</v>
      </c>
      <c r="BE7" s="102">
        <v>490911</v>
      </c>
      <c r="BF7" s="102">
        <v>494722</v>
      </c>
      <c r="BG7" s="102">
        <v>482738</v>
      </c>
      <c r="BH7" s="102">
        <v>469859</v>
      </c>
      <c r="BI7" s="102">
        <v>483529</v>
      </c>
      <c r="BJ7" s="102">
        <v>459663</v>
      </c>
      <c r="BK7" s="102">
        <v>444540</v>
      </c>
      <c r="BL7" s="102">
        <v>447249</v>
      </c>
      <c r="BM7" s="102">
        <v>439898</v>
      </c>
      <c r="BN7" s="102">
        <v>411912</v>
      </c>
      <c r="BO7" s="102">
        <v>398917</v>
      </c>
      <c r="BP7" s="102">
        <v>376522</v>
      </c>
      <c r="BQ7" s="102">
        <v>369658</v>
      </c>
      <c r="BR7" s="102">
        <v>350246</v>
      </c>
      <c r="BS7" s="102">
        <v>317335</v>
      </c>
      <c r="BT7" s="102">
        <v>302321</v>
      </c>
      <c r="BU7" s="102">
        <v>276572</v>
      </c>
      <c r="BV7" s="102">
        <v>253495</v>
      </c>
      <c r="BW7" s="102">
        <v>253063</v>
      </c>
      <c r="BX7" s="102">
        <v>231068</v>
      </c>
      <c r="BY7" s="102">
        <v>222831</v>
      </c>
      <c r="BZ7" s="102">
        <v>204944</v>
      </c>
      <c r="CA7" s="102">
        <v>190224</v>
      </c>
      <c r="CB7" s="102">
        <v>179318</v>
      </c>
      <c r="CC7" s="102">
        <v>156109</v>
      </c>
      <c r="CD7" s="102">
        <v>136972</v>
      </c>
      <c r="CE7" s="102">
        <v>121182</v>
      </c>
      <c r="CF7" s="102">
        <v>104241</v>
      </c>
      <c r="CG7" s="102">
        <v>96497</v>
      </c>
      <c r="CH7" s="102">
        <v>86128</v>
      </c>
      <c r="CI7" s="102">
        <v>78297</v>
      </c>
      <c r="CJ7" s="102">
        <v>73778</v>
      </c>
      <c r="CK7" s="102">
        <v>60990</v>
      </c>
      <c r="CL7" s="102">
        <v>59083</v>
      </c>
      <c r="CM7" s="102">
        <v>52523</v>
      </c>
      <c r="CN7" s="102">
        <v>44063</v>
      </c>
      <c r="CO7" s="102">
        <v>37882</v>
      </c>
      <c r="CP7" s="102">
        <v>32168</v>
      </c>
      <c r="CQ7" s="102">
        <v>26743</v>
      </c>
      <c r="CR7" s="102">
        <v>22214</v>
      </c>
      <c r="CS7" s="102">
        <v>18775</v>
      </c>
      <c r="CT7" s="102">
        <v>14678</v>
      </c>
      <c r="CU7" s="102">
        <v>11727</v>
      </c>
      <c r="CV7" s="102">
        <v>9574</v>
      </c>
      <c r="CW7" s="102">
        <v>7815</v>
      </c>
      <c r="CX7" s="102">
        <v>6666</v>
      </c>
      <c r="CY7" s="102">
        <v>5041</v>
      </c>
      <c r="CZ7" s="102">
        <v>4285</v>
      </c>
      <c r="DA7" s="102">
        <v>3378</v>
      </c>
      <c r="DB7" s="102">
        <v>19950</v>
      </c>
      <c r="DC7" s="107">
        <v>15</v>
      </c>
    </row>
    <row r="8" spans="1:107" s="74" customFormat="1" ht="15" customHeight="1">
      <c r="A8" s="152"/>
      <c r="B8" s="152"/>
      <c r="C8" s="76" t="s">
        <v>108</v>
      </c>
      <c r="D8" s="122">
        <v>33805928</v>
      </c>
      <c r="E8" s="101">
        <v>220162</v>
      </c>
      <c r="F8" s="102">
        <v>251511</v>
      </c>
      <c r="G8" s="102">
        <v>243147</v>
      </c>
      <c r="H8" s="102">
        <v>265408</v>
      </c>
      <c r="I8" s="102">
        <v>283971</v>
      </c>
      <c r="J8" s="102">
        <v>300024</v>
      </c>
      <c r="K8" s="102">
        <v>322737</v>
      </c>
      <c r="L8" s="102">
        <v>341923</v>
      </c>
      <c r="M8" s="102">
        <v>346212</v>
      </c>
      <c r="N8" s="102">
        <v>361331</v>
      </c>
      <c r="O8" s="102">
        <v>373107</v>
      </c>
      <c r="P8" s="102">
        <v>376135</v>
      </c>
      <c r="Q8" s="102">
        <v>400645</v>
      </c>
      <c r="R8" s="102">
        <v>390067</v>
      </c>
      <c r="S8" s="102">
        <v>375699</v>
      </c>
      <c r="T8" s="102">
        <v>383207</v>
      </c>
      <c r="U8" s="102">
        <v>384929</v>
      </c>
      <c r="V8" s="102">
        <v>392924</v>
      </c>
      <c r="W8" s="102">
        <v>388841</v>
      </c>
      <c r="X8" s="102">
        <v>394991</v>
      </c>
      <c r="Y8" s="102">
        <v>400745</v>
      </c>
      <c r="Z8" s="102">
        <v>389376</v>
      </c>
      <c r="AA8" s="102">
        <v>391904</v>
      </c>
      <c r="AB8" s="102">
        <v>393592</v>
      </c>
      <c r="AC8" s="102">
        <v>415798</v>
      </c>
      <c r="AD8" s="102">
        <v>413591</v>
      </c>
      <c r="AE8" s="102">
        <v>442279</v>
      </c>
      <c r="AF8" s="102">
        <v>478168</v>
      </c>
      <c r="AG8" s="102">
        <v>488156</v>
      </c>
      <c r="AH8" s="102">
        <v>483913</v>
      </c>
      <c r="AI8" s="102">
        <v>466894</v>
      </c>
      <c r="AJ8" s="102">
        <v>471595</v>
      </c>
      <c r="AK8" s="102">
        <v>479421</v>
      </c>
      <c r="AL8" s="102">
        <v>475405</v>
      </c>
      <c r="AM8" s="102">
        <v>470724</v>
      </c>
      <c r="AN8" s="102">
        <v>451348</v>
      </c>
      <c r="AO8" s="102">
        <v>442138</v>
      </c>
      <c r="AP8" s="102">
        <v>442805</v>
      </c>
      <c r="AQ8" s="102">
        <v>457865</v>
      </c>
      <c r="AR8" s="102">
        <v>475566</v>
      </c>
      <c r="AS8" s="102">
        <v>479258</v>
      </c>
      <c r="AT8" s="102">
        <v>492139</v>
      </c>
      <c r="AU8" s="102">
        <v>510183</v>
      </c>
      <c r="AV8" s="102">
        <v>510312</v>
      </c>
      <c r="AW8" s="102">
        <v>520770</v>
      </c>
      <c r="AX8" s="102">
        <v>522893</v>
      </c>
      <c r="AY8" s="102">
        <v>507973</v>
      </c>
      <c r="AZ8" s="102">
        <v>533081</v>
      </c>
      <c r="BA8" s="102">
        <v>528628</v>
      </c>
      <c r="BB8" s="102">
        <v>518890</v>
      </c>
      <c r="BC8" s="102">
        <v>529574</v>
      </c>
      <c r="BD8" s="102">
        <v>519970</v>
      </c>
      <c r="BE8" s="102">
        <v>537549</v>
      </c>
      <c r="BF8" s="102">
        <v>547243</v>
      </c>
      <c r="BG8" s="102">
        <v>534323</v>
      </c>
      <c r="BH8" s="102">
        <v>527524</v>
      </c>
      <c r="BI8" s="102">
        <v>546250</v>
      </c>
      <c r="BJ8" s="102">
        <v>519021</v>
      </c>
      <c r="BK8" s="102">
        <v>509853</v>
      </c>
      <c r="BL8" s="102">
        <v>514311</v>
      </c>
      <c r="BM8" s="102">
        <v>512663</v>
      </c>
      <c r="BN8" s="102">
        <v>476838</v>
      </c>
      <c r="BO8" s="102">
        <v>462339</v>
      </c>
      <c r="BP8" s="102">
        <v>440551</v>
      </c>
      <c r="BQ8" s="102">
        <v>441256</v>
      </c>
      <c r="BR8" s="102">
        <v>418969</v>
      </c>
      <c r="BS8" s="102">
        <v>385606</v>
      </c>
      <c r="BT8" s="102">
        <v>369372</v>
      </c>
      <c r="BU8" s="102">
        <v>335881</v>
      </c>
      <c r="BV8" s="102">
        <v>312443</v>
      </c>
      <c r="BW8" s="102">
        <v>319626</v>
      </c>
      <c r="BX8" s="102">
        <v>293420</v>
      </c>
      <c r="BY8" s="102">
        <v>283204</v>
      </c>
      <c r="BZ8" s="102">
        <v>263856</v>
      </c>
      <c r="CA8" s="102">
        <v>248650</v>
      </c>
      <c r="CB8" s="102">
        <v>237517</v>
      </c>
      <c r="CC8" s="102">
        <v>206428</v>
      </c>
      <c r="CD8" s="102">
        <v>183543</v>
      </c>
      <c r="CE8" s="102">
        <v>164946</v>
      </c>
      <c r="CF8" s="102">
        <v>144598</v>
      </c>
      <c r="CG8" s="102">
        <v>133794</v>
      </c>
      <c r="CH8" s="102">
        <v>122759</v>
      </c>
      <c r="CI8" s="102">
        <v>113772</v>
      </c>
      <c r="CJ8" s="102">
        <v>110335</v>
      </c>
      <c r="CK8" s="102">
        <v>93782</v>
      </c>
      <c r="CL8" s="102">
        <v>90772</v>
      </c>
      <c r="CM8" s="102">
        <v>83126</v>
      </c>
      <c r="CN8" s="102">
        <v>71934</v>
      </c>
      <c r="CO8" s="102">
        <v>62180</v>
      </c>
      <c r="CP8" s="102">
        <v>53993</v>
      </c>
      <c r="CQ8" s="102">
        <v>44213</v>
      </c>
      <c r="CR8" s="102">
        <v>38112</v>
      </c>
      <c r="CS8" s="102">
        <v>31408</v>
      </c>
      <c r="CT8" s="102">
        <v>24748</v>
      </c>
      <c r="CU8" s="102">
        <v>19438</v>
      </c>
      <c r="CV8" s="102">
        <v>15407</v>
      </c>
      <c r="CW8" s="102">
        <v>12120</v>
      </c>
      <c r="CX8" s="102">
        <v>9726</v>
      </c>
      <c r="CY8" s="102">
        <v>6949</v>
      </c>
      <c r="CZ8" s="102">
        <v>5406</v>
      </c>
      <c r="DA8" s="102">
        <v>3753</v>
      </c>
      <c r="DB8" s="102">
        <v>18480</v>
      </c>
      <c r="DC8" s="107">
        <v>16</v>
      </c>
    </row>
    <row r="9" spans="1:107" s="78" customFormat="1" ht="15" customHeight="1">
      <c r="A9" s="152" t="s">
        <v>109</v>
      </c>
      <c r="B9" s="152" t="s">
        <v>109</v>
      </c>
      <c r="C9" s="77" t="s">
        <v>2</v>
      </c>
      <c r="D9" s="121">
        <v>5455020</v>
      </c>
      <c r="E9" s="101">
        <v>33008</v>
      </c>
      <c r="F9" s="102">
        <v>34475</v>
      </c>
      <c r="G9" s="102">
        <v>33338</v>
      </c>
      <c r="H9" s="102">
        <v>36676</v>
      </c>
      <c r="I9" s="102">
        <v>39820</v>
      </c>
      <c r="J9" s="102">
        <v>42588</v>
      </c>
      <c r="K9" s="102">
        <v>47271</v>
      </c>
      <c r="L9" s="102">
        <v>52099</v>
      </c>
      <c r="M9" s="102">
        <v>53113</v>
      </c>
      <c r="N9" s="102">
        <v>55710</v>
      </c>
      <c r="O9" s="102">
        <v>55643</v>
      </c>
      <c r="P9" s="102">
        <v>54122</v>
      </c>
      <c r="Q9" s="102">
        <v>58987</v>
      </c>
      <c r="R9" s="102">
        <v>55720</v>
      </c>
      <c r="S9" s="102">
        <v>53566</v>
      </c>
      <c r="T9" s="102">
        <v>54784</v>
      </c>
      <c r="U9" s="102">
        <v>56038</v>
      </c>
      <c r="V9" s="102">
        <v>58210</v>
      </c>
      <c r="W9" s="102">
        <v>57698</v>
      </c>
      <c r="X9" s="102">
        <v>59138</v>
      </c>
      <c r="Y9" s="102">
        <v>61160</v>
      </c>
      <c r="Z9" s="102">
        <v>64131</v>
      </c>
      <c r="AA9" s="102">
        <v>64499</v>
      </c>
      <c r="AB9" s="102">
        <v>62149</v>
      </c>
      <c r="AC9" s="102">
        <v>68089</v>
      </c>
      <c r="AD9" s="102">
        <v>64180</v>
      </c>
      <c r="AE9" s="102">
        <v>67892</v>
      </c>
      <c r="AF9" s="102">
        <v>77934</v>
      </c>
      <c r="AG9" s="102">
        <v>80791</v>
      </c>
      <c r="AH9" s="102">
        <v>83077</v>
      </c>
      <c r="AI9" s="102">
        <v>79262</v>
      </c>
      <c r="AJ9" s="102">
        <v>79137</v>
      </c>
      <c r="AK9" s="102">
        <v>79894</v>
      </c>
      <c r="AL9" s="102">
        <v>79401</v>
      </c>
      <c r="AM9" s="102">
        <v>78690</v>
      </c>
      <c r="AN9" s="102">
        <v>75450</v>
      </c>
      <c r="AO9" s="102">
        <v>76443</v>
      </c>
      <c r="AP9" s="102">
        <v>72239</v>
      </c>
      <c r="AQ9" s="102">
        <v>75683</v>
      </c>
      <c r="AR9" s="102">
        <v>79956</v>
      </c>
      <c r="AS9" s="102">
        <v>81275</v>
      </c>
      <c r="AT9" s="102">
        <v>84116</v>
      </c>
      <c r="AU9" s="102">
        <v>86569</v>
      </c>
      <c r="AV9" s="102">
        <v>88325</v>
      </c>
      <c r="AW9" s="102">
        <v>90719</v>
      </c>
      <c r="AX9" s="102">
        <v>90524</v>
      </c>
      <c r="AY9" s="102">
        <v>87146</v>
      </c>
      <c r="AZ9" s="102">
        <v>88242</v>
      </c>
      <c r="BA9" s="102">
        <v>87818</v>
      </c>
      <c r="BB9" s="102">
        <v>84346</v>
      </c>
      <c r="BC9" s="102">
        <v>83772</v>
      </c>
      <c r="BD9" s="102">
        <v>81506</v>
      </c>
      <c r="BE9" s="102">
        <v>84390</v>
      </c>
      <c r="BF9" s="102">
        <v>86476</v>
      </c>
      <c r="BG9" s="102">
        <v>84557</v>
      </c>
      <c r="BH9" s="102">
        <v>82598</v>
      </c>
      <c r="BI9" s="102">
        <v>84615</v>
      </c>
      <c r="BJ9" s="102">
        <v>81461</v>
      </c>
      <c r="BK9" s="102">
        <v>79007</v>
      </c>
      <c r="BL9" s="102">
        <v>80918</v>
      </c>
      <c r="BM9" s="102">
        <v>80807</v>
      </c>
      <c r="BN9" s="102">
        <v>77215</v>
      </c>
      <c r="BO9" s="102">
        <v>74644</v>
      </c>
      <c r="BP9" s="102">
        <v>71567</v>
      </c>
      <c r="BQ9" s="102">
        <v>72268</v>
      </c>
      <c r="BR9" s="102">
        <v>68816</v>
      </c>
      <c r="BS9" s="102">
        <v>63883</v>
      </c>
      <c r="BT9" s="102">
        <v>61353</v>
      </c>
      <c r="BU9" s="102">
        <v>59555</v>
      </c>
      <c r="BV9" s="102">
        <v>55505</v>
      </c>
      <c r="BW9" s="102">
        <v>55204</v>
      </c>
      <c r="BX9" s="102">
        <v>50921</v>
      </c>
      <c r="BY9" s="102">
        <v>48009</v>
      </c>
      <c r="BZ9" s="102">
        <v>45748</v>
      </c>
      <c r="CA9" s="102">
        <v>42776</v>
      </c>
      <c r="CB9" s="102">
        <v>40216</v>
      </c>
      <c r="CC9" s="102">
        <v>35113</v>
      </c>
      <c r="CD9" s="102">
        <v>30878</v>
      </c>
      <c r="CE9" s="102">
        <v>27216</v>
      </c>
      <c r="CF9" s="102">
        <v>24717</v>
      </c>
      <c r="CG9" s="102">
        <v>23073</v>
      </c>
      <c r="CH9" s="102">
        <v>21358</v>
      </c>
      <c r="CI9" s="102">
        <v>19163</v>
      </c>
      <c r="CJ9" s="102">
        <v>18919</v>
      </c>
      <c r="CK9" s="102">
        <v>14993</v>
      </c>
      <c r="CL9" s="102">
        <v>15931</v>
      </c>
      <c r="CM9" s="102">
        <v>14184</v>
      </c>
      <c r="CN9" s="102">
        <v>12395</v>
      </c>
      <c r="CO9" s="102">
        <v>11203</v>
      </c>
      <c r="CP9" s="102">
        <v>9365</v>
      </c>
      <c r="CQ9" s="102">
        <v>7978</v>
      </c>
      <c r="CR9" s="102">
        <v>6518</v>
      </c>
      <c r="CS9" s="102">
        <v>5830</v>
      </c>
      <c r="CT9" s="102">
        <v>4562</v>
      </c>
      <c r="CU9" s="102">
        <v>3712</v>
      </c>
      <c r="CV9" s="102">
        <v>3118</v>
      </c>
      <c r="CW9" s="102">
        <v>2517</v>
      </c>
      <c r="CX9" s="102">
        <v>2139</v>
      </c>
      <c r="CY9" s="102">
        <v>1728</v>
      </c>
      <c r="CZ9" s="102">
        <v>1331</v>
      </c>
      <c r="DA9" s="102">
        <v>1156</v>
      </c>
      <c r="DB9" s="102">
        <v>6994</v>
      </c>
      <c r="DC9" s="107">
        <v>1</v>
      </c>
    </row>
    <row r="10" spans="1:107" s="78" customFormat="1" ht="15" customHeight="1">
      <c r="A10" s="152"/>
      <c r="B10" s="152"/>
      <c r="C10" s="79" t="s">
        <v>107</v>
      </c>
      <c r="D10" s="108">
        <v>2544400</v>
      </c>
      <c r="E10" s="101">
        <v>17240</v>
      </c>
      <c r="F10" s="102">
        <v>17807</v>
      </c>
      <c r="G10" s="102">
        <v>17375</v>
      </c>
      <c r="H10" s="102">
        <v>18928</v>
      </c>
      <c r="I10" s="102">
        <v>20560</v>
      </c>
      <c r="J10" s="102">
        <v>21865</v>
      </c>
      <c r="K10" s="102">
        <v>24148</v>
      </c>
      <c r="L10" s="102">
        <v>26599</v>
      </c>
      <c r="M10" s="102">
        <v>27288</v>
      </c>
      <c r="N10" s="102">
        <v>28493</v>
      </c>
      <c r="O10" s="102">
        <v>28497</v>
      </c>
      <c r="P10" s="102">
        <v>27823</v>
      </c>
      <c r="Q10" s="102">
        <v>30024</v>
      </c>
      <c r="R10" s="102">
        <v>28397</v>
      </c>
      <c r="S10" s="102">
        <v>27287</v>
      </c>
      <c r="T10" s="102">
        <v>27741</v>
      </c>
      <c r="U10" s="102">
        <v>28409</v>
      </c>
      <c r="V10" s="102">
        <v>29531</v>
      </c>
      <c r="W10" s="102">
        <v>29225</v>
      </c>
      <c r="X10" s="102">
        <v>29811</v>
      </c>
      <c r="Y10" s="102">
        <v>30846</v>
      </c>
      <c r="Z10" s="102">
        <v>34168</v>
      </c>
      <c r="AA10" s="102">
        <v>34064</v>
      </c>
      <c r="AB10" s="102">
        <v>31479</v>
      </c>
      <c r="AC10" s="102">
        <v>34481</v>
      </c>
      <c r="AD10" s="102">
        <v>32196</v>
      </c>
      <c r="AE10" s="102">
        <v>34096</v>
      </c>
      <c r="AF10" s="102">
        <v>38742</v>
      </c>
      <c r="AG10" s="102">
        <v>40111</v>
      </c>
      <c r="AH10" s="102">
        <v>40972</v>
      </c>
      <c r="AI10" s="102">
        <v>38992</v>
      </c>
      <c r="AJ10" s="102">
        <v>38733</v>
      </c>
      <c r="AK10" s="102">
        <v>38758</v>
      </c>
      <c r="AL10" s="102">
        <v>38466</v>
      </c>
      <c r="AM10" s="102">
        <v>37795</v>
      </c>
      <c r="AN10" s="102">
        <v>36279</v>
      </c>
      <c r="AO10" s="102">
        <v>36490</v>
      </c>
      <c r="AP10" s="102">
        <v>34318</v>
      </c>
      <c r="AQ10" s="102">
        <v>35681</v>
      </c>
      <c r="AR10" s="102">
        <v>37536</v>
      </c>
      <c r="AS10" s="102">
        <v>38027</v>
      </c>
      <c r="AT10" s="102">
        <v>39020</v>
      </c>
      <c r="AU10" s="102">
        <v>39916</v>
      </c>
      <c r="AV10" s="102">
        <v>41023</v>
      </c>
      <c r="AW10" s="102">
        <v>42005</v>
      </c>
      <c r="AX10" s="102">
        <v>42101</v>
      </c>
      <c r="AY10" s="102">
        <v>39896</v>
      </c>
      <c r="AZ10" s="102">
        <v>40583</v>
      </c>
      <c r="BA10" s="102">
        <v>40281</v>
      </c>
      <c r="BB10" s="102">
        <v>38660</v>
      </c>
      <c r="BC10" s="102">
        <v>38256</v>
      </c>
      <c r="BD10" s="102">
        <v>37159</v>
      </c>
      <c r="BE10" s="102">
        <v>38345</v>
      </c>
      <c r="BF10" s="102">
        <v>39165</v>
      </c>
      <c r="BG10" s="102">
        <v>38339</v>
      </c>
      <c r="BH10" s="102">
        <v>37109</v>
      </c>
      <c r="BI10" s="102">
        <v>38038</v>
      </c>
      <c r="BJ10" s="102">
        <v>36759</v>
      </c>
      <c r="BK10" s="102">
        <v>35109</v>
      </c>
      <c r="BL10" s="102">
        <v>36023</v>
      </c>
      <c r="BM10" s="102">
        <v>35750</v>
      </c>
      <c r="BN10" s="102">
        <v>33707</v>
      </c>
      <c r="BO10" s="102">
        <v>32333</v>
      </c>
      <c r="BP10" s="102">
        <v>30847</v>
      </c>
      <c r="BQ10" s="102">
        <v>30795</v>
      </c>
      <c r="BR10" s="102">
        <v>29233</v>
      </c>
      <c r="BS10" s="102">
        <v>27173</v>
      </c>
      <c r="BT10" s="102">
        <v>25862</v>
      </c>
      <c r="BU10" s="102">
        <v>25161</v>
      </c>
      <c r="BV10" s="102">
        <v>23007</v>
      </c>
      <c r="BW10" s="102">
        <v>22755</v>
      </c>
      <c r="BX10" s="102">
        <v>21065</v>
      </c>
      <c r="BY10" s="102">
        <v>19645</v>
      </c>
      <c r="BZ10" s="102">
        <v>18453</v>
      </c>
      <c r="CA10" s="102">
        <v>17443</v>
      </c>
      <c r="CB10" s="102">
        <v>16212</v>
      </c>
      <c r="CC10" s="102">
        <v>14089</v>
      </c>
      <c r="CD10" s="102">
        <v>12456</v>
      </c>
      <c r="CE10" s="102">
        <v>10800</v>
      </c>
      <c r="CF10" s="102">
        <v>9766</v>
      </c>
      <c r="CG10" s="102">
        <v>9032</v>
      </c>
      <c r="CH10" s="102">
        <v>8381</v>
      </c>
      <c r="CI10" s="102">
        <v>7351</v>
      </c>
      <c r="CJ10" s="102">
        <v>7088</v>
      </c>
      <c r="CK10" s="102">
        <v>5771</v>
      </c>
      <c r="CL10" s="102">
        <v>5947</v>
      </c>
      <c r="CM10" s="102">
        <v>5253</v>
      </c>
      <c r="CN10" s="102">
        <v>4633</v>
      </c>
      <c r="CO10" s="102">
        <v>4152</v>
      </c>
      <c r="CP10" s="102">
        <v>3425</v>
      </c>
      <c r="CQ10" s="102">
        <v>2970</v>
      </c>
      <c r="CR10" s="102">
        <v>2428</v>
      </c>
      <c r="CS10" s="102">
        <v>2143</v>
      </c>
      <c r="CT10" s="102">
        <v>1724</v>
      </c>
      <c r="CU10" s="102">
        <v>1442</v>
      </c>
      <c r="CV10" s="102">
        <v>1207</v>
      </c>
      <c r="CW10" s="102">
        <v>1026</v>
      </c>
      <c r="CX10" s="107">
        <v>914</v>
      </c>
      <c r="CY10" s="107">
        <v>743</v>
      </c>
      <c r="CZ10" s="107">
        <v>619</v>
      </c>
      <c r="DA10" s="107">
        <v>606</v>
      </c>
      <c r="DB10" s="102">
        <v>3928</v>
      </c>
      <c r="DC10" s="107">
        <v>0</v>
      </c>
    </row>
    <row r="11" spans="1:107" s="78" customFormat="1" ht="15" customHeight="1">
      <c r="A11" s="152"/>
      <c r="B11" s="152"/>
      <c r="C11" s="80" t="s">
        <v>108</v>
      </c>
      <c r="D11" s="110">
        <v>2910620</v>
      </c>
      <c r="E11" s="101">
        <v>15768</v>
      </c>
      <c r="F11" s="102">
        <v>16668</v>
      </c>
      <c r="G11" s="102">
        <v>15963</v>
      </c>
      <c r="H11" s="102">
        <v>17748</v>
      </c>
      <c r="I11" s="102">
        <v>19260</v>
      </c>
      <c r="J11" s="102">
        <v>20723</v>
      </c>
      <c r="K11" s="102">
        <v>23123</v>
      </c>
      <c r="L11" s="102">
        <v>25500</v>
      </c>
      <c r="M11" s="102">
        <v>25825</v>
      </c>
      <c r="N11" s="102">
        <v>27217</v>
      </c>
      <c r="O11" s="102">
        <v>27146</v>
      </c>
      <c r="P11" s="102">
        <v>26299</v>
      </c>
      <c r="Q11" s="102">
        <v>28963</v>
      </c>
      <c r="R11" s="102">
        <v>27323</v>
      </c>
      <c r="S11" s="102">
        <v>26279</v>
      </c>
      <c r="T11" s="102">
        <v>27043</v>
      </c>
      <c r="U11" s="102">
        <v>27629</v>
      </c>
      <c r="V11" s="102">
        <v>28679</v>
      </c>
      <c r="W11" s="102">
        <v>28473</v>
      </c>
      <c r="X11" s="102">
        <v>29327</v>
      </c>
      <c r="Y11" s="102">
        <v>30314</v>
      </c>
      <c r="Z11" s="102">
        <v>29963</v>
      </c>
      <c r="AA11" s="102">
        <v>30435</v>
      </c>
      <c r="AB11" s="102">
        <v>30670</v>
      </c>
      <c r="AC11" s="102">
        <v>33608</v>
      </c>
      <c r="AD11" s="102">
        <v>31984</v>
      </c>
      <c r="AE11" s="102">
        <v>33796</v>
      </c>
      <c r="AF11" s="102">
        <v>39192</v>
      </c>
      <c r="AG11" s="102">
        <v>40680</v>
      </c>
      <c r="AH11" s="102">
        <v>42105</v>
      </c>
      <c r="AI11" s="102">
        <v>40270</v>
      </c>
      <c r="AJ11" s="102">
        <v>40404</v>
      </c>
      <c r="AK11" s="102">
        <v>41136</v>
      </c>
      <c r="AL11" s="102">
        <v>40935</v>
      </c>
      <c r="AM11" s="102">
        <v>40895</v>
      </c>
      <c r="AN11" s="102">
        <v>39171</v>
      </c>
      <c r="AO11" s="102">
        <v>39953</v>
      </c>
      <c r="AP11" s="102">
        <v>37921</v>
      </c>
      <c r="AQ11" s="102">
        <v>40002</v>
      </c>
      <c r="AR11" s="102">
        <v>42420</v>
      </c>
      <c r="AS11" s="102">
        <v>43248</v>
      </c>
      <c r="AT11" s="102">
        <v>45096</v>
      </c>
      <c r="AU11" s="102">
        <v>46653</v>
      </c>
      <c r="AV11" s="102">
        <v>47302</v>
      </c>
      <c r="AW11" s="102">
        <v>48714</v>
      </c>
      <c r="AX11" s="102">
        <v>48423</v>
      </c>
      <c r="AY11" s="102">
        <v>47250</v>
      </c>
      <c r="AZ11" s="102">
        <v>47659</v>
      </c>
      <c r="BA11" s="102">
        <v>47537</v>
      </c>
      <c r="BB11" s="102">
        <v>45686</v>
      </c>
      <c r="BC11" s="102">
        <v>45516</v>
      </c>
      <c r="BD11" s="102">
        <v>44347</v>
      </c>
      <c r="BE11" s="102">
        <v>46045</v>
      </c>
      <c r="BF11" s="102">
        <v>47311</v>
      </c>
      <c r="BG11" s="102">
        <v>46218</v>
      </c>
      <c r="BH11" s="102">
        <v>45489</v>
      </c>
      <c r="BI11" s="102">
        <v>46577</v>
      </c>
      <c r="BJ11" s="102">
        <v>44702</v>
      </c>
      <c r="BK11" s="102">
        <v>43898</v>
      </c>
      <c r="BL11" s="102">
        <v>44895</v>
      </c>
      <c r="BM11" s="102">
        <v>45057</v>
      </c>
      <c r="BN11" s="102">
        <v>43508</v>
      </c>
      <c r="BO11" s="102">
        <v>42311</v>
      </c>
      <c r="BP11" s="102">
        <v>40720</v>
      </c>
      <c r="BQ11" s="102">
        <v>41473</v>
      </c>
      <c r="BR11" s="102">
        <v>39583</v>
      </c>
      <c r="BS11" s="102">
        <v>36710</v>
      </c>
      <c r="BT11" s="102">
        <v>35491</v>
      </c>
      <c r="BU11" s="102">
        <v>34394</v>
      </c>
      <c r="BV11" s="102">
        <v>32498</v>
      </c>
      <c r="BW11" s="102">
        <v>32449</v>
      </c>
      <c r="BX11" s="102">
        <v>29856</v>
      </c>
      <c r="BY11" s="102">
        <v>28364</v>
      </c>
      <c r="BZ11" s="102">
        <v>27295</v>
      </c>
      <c r="CA11" s="102">
        <v>25333</v>
      </c>
      <c r="CB11" s="102">
        <v>24004</v>
      </c>
      <c r="CC11" s="102">
        <v>21024</v>
      </c>
      <c r="CD11" s="102">
        <v>18422</v>
      </c>
      <c r="CE11" s="102">
        <v>16416</v>
      </c>
      <c r="CF11" s="102">
        <v>14951</v>
      </c>
      <c r="CG11" s="102">
        <v>14041</v>
      </c>
      <c r="CH11" s="102">
        <v>12977</v>
      </c>
      <c r="CI11" s="102">
        <v>11812</v>
      </c>
      <c r="CJ11" s="102">
        <v>11831</v>
      </c>
      <c r="CK11" s="102">
        <v>9222</v>
      </c>
      <c r="CL11" s="102">
        <v>9984</v>
      </c>
      <c r="CM11" s="102">
        <v>8931</v>
      </c>
      <c r="CN11" s="102">
        <v>7762</v>
      </c>
      <c r="CO11" s="102">
        <v>7051</v>
      </c>
      <c r="CP11" s="102">
        <v>5940</v>
      </c>
      <c r="CQ11" s="102">
        <v>5008</v>
      </c>
      <c r="CR11" s="102">
        <v>4090</v>
      </c>
      <c r="CS11" s="102">
        <v>3687</v>
      </c>
      <c r="CT11" s="102">
        <v>2838</v>
      </c>
      <c r="CU11" s="102">
        <v>2270</v>
      </c>
      <c r="CV11" s="102">
        <v>1911</v>
      </c>
      <c r="CW11" s="102">
        <v>1491</v>
      </c>
      <c r="CX11" s="102">
        <v>1225</v>
      </c>
      <c r="CY11" s="107">
        <v>985</v>
      </c>
      <c r="CZ11" s="107">
        <v>712</v>
      </c>
      <c r="DA11" s="107">
        <v>550</v>
      </c>
      <c r="DB11" s="102">
        <v>3066</v>
      </c>
      <c r="DC11" s="107">
        <v>1</v>
      </c>
    </row>
    <row r="12" spans="1:107" s="74" customFormat="1" ht="15" customHeight="1">
      <c r="A12" s="152" t="s">
        <v>110</v>
      </c>
      <c r="B12" s="152" t="s">
        <v>110</v>
      </c>
      <c r="C12" s="81" t="s">
        <v>2</v>
      </c>
      <c r="D12" s="119">
        <v>17463077</v>
      </c>
      <c r="E12" s="82">
        <v>121013</v>
      </c>
      <c r="F12" s="82">
        <v>136099</v>
      </c>
      <c r="G12" s="82">
        <v>130571</v>
      </c>
      <c r="H12" s="82">
        <v>142756</v>
      </c>
      <c r="I12" s="82">
        <v>152621</v>
      </c>
      <c r="J12" s="82">
        <v>160789</v>
      </c>
      <c r="K12" s="82">
        <v>176488</v>
      </c>
      <c r="L12" s="82">
        <v>189181</v>
      </c>
      <c r="M12" s="82">
        <v>189701</v>
      </c>
      <c r="N12" s="82">
        <v>197739</v>
      </c>
      <c r="O12" s="82">
        <v>201544</v>
      </c>
      <c r="P12" s="82">
        <v>200408</v>
      </c>
      <c r="Q12" s="82">
        <v>213846</v>
      </c>
      <c r="R12" s="82">
        <v>208541</v>
      </c>
      <c r="S12" s="82">
        <v>198257</v>
      </c>
      <c r="T12" s="82">
        <v>204935</v>
      </c>
      <c r="U12" s="82">
        <v>206768</v>
      </c>
      <c r="V12" s="82">
        <v>210436</v>
      </c>
      <c r="W12" s="82">
        <v>207458</v>
      </c>
      <c r="X12" s="82">
        <v>210915</v>
      </c>
      <c r="Y12" s="82">
        <v>214335</v>
      </c>
      <c r="Z12" s="82">
        <v>213707</v>
      </c>
      <c r="AA12" s="82">
        <v>214667</v>
      </c>
      <c r="AB12" s="82">
        <v>209867</v>
      </c>
      <c r="AC12" s="82">
        <v>221005</v>
      </c>
      <c r="AD12" s="82">
        <v>218402</v>
      </c>
      <c r="AE12" s="82">
        <v>234399</v>
      </c>
      <c r="AF12" s="82">
        <v>259570</v>
      </c>
      <c r="AG12" s="82">
        <v>264656</v>
      </c>
      <c r="AH12" s="82">
        <v>263072</v>
      </c>
      <c r="AI12" s="82">
        <v>252129</v>
      </c>
      <c r="AJ12" s="82">
        <v>253421</v>
      </c>
      <c r="AK12" s="82">
        <v>261994</v>
      </c>
      <c r="AL12" s="82">
        <v>260853</v>
      </c>
      <c r="AM12" s="82">
        <v>257164</v>
      </c>
      <c r="AN12" s="82">
        <v>248683</v>
      </c>
      <c r="AO12" s="82">
        <v>241133</v>
      </c>
      <c r="AP12" s="82">
        <v>238979</v>
      </c>
      <c r="AQ12" s="82">
        <v>249820</v>
      </c>
      <c r="AR12" s="82">
        <v>259650</v>
      </c>
      <c r="AS12" s="82">
        <v>258478</v>
      </c>
      <c r="AT12" s="82">
        <v>269667</v>
      </c>
      <c r="AU12" s="82">
        <v>278104</v>
      </c>
      <c r="AV12" s="82">
        <v>276539</v>
      </c>
      <c r="AW12" s="82">
        <v>281549</v>
      </c>
      <c r="AX12" s="82">
        <v>281587</v>
      </c>
      <c r="AY12" s="82">
        <v>272553</v>
      </c>
      <c r="AZ12" s="82">
        <v>280557</v>
      </c>
      <c r="BA12" s="82">
        <v>277738</v>
      </c>
      <c r="BB12" s="82">
        <v>268134</v>
      </c>
      <c r="BC12" s="82">
        <v>266785</v>
      </c>
      <c r="BD12" s="82">
        <v>257891</v>
      </c>
      <c r="BE12" s="82">
        <v>266497</v>
      </c>
      <c r="BF12" s="82">
        <v>274137</v>
      </c>
      <c r="BG12" s="82">
        <v>266398</v>
      </c>
      <c r="BH12" s="82">
        <v>260798</v>
      </c>
      <c r="BI12" s="82">
        <v>267466</v>
      </c>
      <c r="BJ12" s="82">
        <v>254752</v>
      </c>
      <c r="BK12" s="82">
        <v>251662</v>
      </c>
      <c r="BL12" s="82">
        <v>260369</v>
      </c>
      <c r="BM12" s="82">
        <v>252568</v>
      </c>
      <c r="BN12" s="82">
        <v>233576</v>
      </c>
      <c r="BO12" s="82">
        <v>230796</v>
      </c>
      <c r="BP12" s="82">
        <v>216750</v>
      </c>
      <c r="BQ12" s="82">
        <v>214944</v>
      </c>
      <c r="BR12" s="82">
        <v>201661</v>
      </c>
      <c r="BS12" s="82">
        <v>182259</v>
      </c>
      <c r="BT12" s="82">
        <v>173712</v>
      </c>
      <c r="BU12" s="82">
        <v>154192</v>
      </c>
      <c r="BV12" s="82">
        <v>139958</v>
      </c>
      <c r="BW12" s="82">
        <v>150123</v>
      </c>
      <c r="BX12" s="82">
        <v>135241</v>
      </c>
      <c r="BY12" s="82">
        <v>130341</v>
      </c>
      <c r="BZ12" s="82">
        <v>122216</v>
      </c>
      <c r="CA12" s="82">
        <v>112997</v>
      </c>
      <c r="CB12" s="82">
        <v>108084</v>
      </c>
      <c r="CC12" s="82">
        <v>91477</v>
      </c>
      <c r="CD12" s="82">
        <v>80232</v>
      </c>
      <c r="CE12" s="82">
        <v>74121</v>
      </c>
      <c r="CF12" s="82">
        <v>64362</v>
      </c>
      <c r="CG12" s="82">
        <v>59009</v>
      </c>
      <c r="CH12" s="82">
        <v>55168</v>
      </c>
      <c r="CI12" s="82">
        <v>49339</v>
      </c>
      <c r="CJ12" s="82">
        <v>50494</v>
      </c>
      <c r="CK12" s="82">
        <v>40782</v>
      </c>
      <c r="CL12" s="82">
        <v>40366</v>
      </c>
      <c r="CM12" s="82">
        <v>37410</v>
      </c>
      <c r="CN12" s="82">
        <v>31931</v>
      </c>
      <c r="CO12" s="82">
        <v>28612</v>
      </c>
      <c r="CP12" s="82">
        <v>23990</v>
      </c>
      <c r="CQ12" s="82">
        <v>19479</v>
      </c>
      <c r="CR12" s="82">
        <v>16786</v>
      </c>
      <c r="CS12" s="82">
        <v>13756</v>
      </c>
      <c r="CT12" s="82">
        <v>11116</v>
      </c>
      <c r="CU12" s="82">
        <v>8660</v>
      </c>
      <c r="CV12" s="82">
        <v>7236</v>
      </c>
      <c r="CW12" s="82">
        <v>5730</v>
      </c>
      <c r="CX12" s="82">
        <v>4802</v>
      </c>
      <c r="CY12" s="82">
        <v>3443</v>
      </c>
      <c r="CZ12" s="82">
        <v>2725</v>
      </c>
      <c r="DA12" s="82">
        <v>2234</v>
      </c>
      <c r="DB12" s="82">
        <v>11153</v>
      </c>
      <c r="DC12" s="82">
        <v>13</v>
      </c>
    </row>
    <row r="13" spans="1:107" s="74" customFormat="1" ht="15" customHeight="1">
      <c r="A13" s="152"/>
      <c r="B13" s="152"/>
      <c r="C13" s="75" t="s">
        <v>107</v>
      </c>
      <c r="D13" s="109">
        <v>8436417</v>
      </c>
      <c r="E13" s="82">
        <v>62625</v>
      </c>
      <c r="F13" s="82">
        <v>70173</v>
      </c>
      <c r="G13" s="82">
        <v>67362</v>
      </c>
      <c r="H13" s="82">
        <v>73358</v>
      </c>
      <c r="I13" s="82">
        <v>78577</v>
      </c>
      <c r="J13" s="82">
        <v>82546</v>
      </c>
      <c r="K13" s="82">
        <v>90817</v>
      </c>
      <c r="L13" s="82">
        <v>97463</v>
      </c>
      <c r="M13" s="82">
        <v>97657</v>
      </c>
      <c r="N13" s="82">
        <v>101353</v>
      </c>
      <c r="O13" s="82">
        <v>103488</v>
      </c>
      <c r="P13" s="82">
        <v>103504</v>
      </c>
      <c r="Q13" s="82">
        <v>109931</v>
      </c>
      <c r="R13" s="82">
        <v>107015</v>
      </c>
      <c r="S13" s="82">
        <v>101676</v>
      </c>
      <c r="T13" s="82">
        <v>105318</v>
      </c>
      <c r="U13" s="82">
        <v>106007</v>
      </c>
      <c r="V13" s="82">
        <v>108048</v>
      </c>
      <c r="W13" s="82">
        <v>106272</v>
      </c>
      <c r="X13" s="82">
        <v>107757</v>
      </c>
      <c r="Y13" s="82">
        <v>109658</v>
      </c>
      <c r="Z13" s="82">
        <v>112887</v>
      </c>
      <c r="AA13" s="82">
        <v>114202</v>
      </c>
      <c r="AB13" s="82">
        <v>109081</v>
      </c>
      <c r="AC13" s="82">
        <v>113363</v>
      </c>
      <c r="AD13" s="82">
        <v>111678</v>
      </c>
      <c r="AE13" s="82">
        <v>118682</v>
      </c>
      <c r="AF13" s="82">
        <v>131544</v>
      </c>
      <c r="AG13" s="82">
        <v>133593</v>
      </c>
      <c r="AH13" s="82">
        <v>131853</v>
      </c>
      <c r="AI13" s="82">
        <v>126154</v>
      </c>
      <c r="AJ13" s="82">
        <v>126603</v>
      </c>
      <c r="AK13" s="82">
        <v>130647</v>
      </c>
      <c r="AL13" s="82">
        <v>129996</v>
      </c>
      <c r="AM13" s="82">
        <v>127763</v>
      </c>
      <c r="AN13" s="82">
        <v>123443</v>
      </c>
      <c r="AO13" s="82">
        <v>119219</v>
      </c>
      <c r="AP13" s="82">
        <v>117800</v>
      </c>
      <c r="AQ13" s="82">
        <v>122878</v>
      </c>
      <c r="AR13" s="82">
        <v>127514</v>
      </c>
      <c r="AS13" s="82">
        <v>127076</v>
      </c>
      <c r="AT13" s="82">
        <v>131519</v>
      </c>
      <c r="AU13" s="82">
        <v>136527</v>
      </c>
      <c r="AV13" s="82">
        <v>136017</v>
      </c>
      <c r="AW13" s="82">
        <v>137562</v>
      </c>
      <c r="AX13" s="82">
        <v>137603</v>
      </c>
      <c r="AY13" s="82">
        <v>132815</v>
      </c>
      <c r="AZ13" s="82">
        <v>135937</v>
      </c>
      <c r="BA13" s="82">
        <v>133964</v>
      </c>
      <c r="BB13" s="82">
        <v>128902</v>
      </c>
      <c r="BC13" s="82">
        <v>127584</v>
      </c>
      <c r="BD13" s="82">
        <v>122751</v>
      </c>
      <c r="BE13" s="82">
        <v>125381</v>
      </c>
      <c r="BF13" s="82">
        <v>128779</v>
      </c>
      <c r="BG13" s="82">
        <v>124883</v>
      </c>
      <c r="BH13" s="82">
        <v>121546</v>
      </c>
      <c r="BI13" s="82">
        <v>123411</v>
      </c>
      <c r="BJ13" s="82">
        <v>117879</v>
      </c>
      <c r="BK13" s="82">
        <v>115293</v>
      </c>
      <c r="BL13" s="82">
        <v>118572</v>
      </c>
      <c r="BM13" s="82">
        <v>114686</v>
      </c>
      <c r="BN13" s="82">
        <v>105951</v>
      </c>
      <c r="BO13" s="82">
        <v>104846</v>
      </c>
      <c r="BP13" s="82">
        <v>98004</v>
      </c>
      <c r="BQ13" s="82">
        <v>96080</v>
      </c>
      <c r="BR13" s="82">
        <v>89701</v>
      </c>
      <c r="BS13" s="82">
        <v>80499</v>
      </c>
      <c r="BT13" s="82">
        <v>76350</v>
      </c>
      <c r="BU13" s="82">
        <v>68246</v>
      </c>
      <c r="BV13" s="82">
        <v>61321</v>
      </c>
      <c r="BW13" s="82">
        <v>64419</v>
      </c>
      <c r="BX13" s="82">
        <v>57746</v>
      </c>
      <c r="BY13" s="82">
        <v>55788</v>
      </c>
      <c r="BZ13" s="82">
        <v>52072</v>
      </c>
      <c r="CA13" s="82">
        <v>47277</v>
      </c>
      <c r="CB13" s="82">
        <v>45021</v>
      </c>
      <c r="CC13" s="82">
        <v>38198</v>
      </c>
      <c r="CD13" s="82">
        <v>33512</v>
      </c>
      <c r="CE13" s="82">
        <v>30772</v>
      </c>
      <c r="CF13" s="82">
        <v>25934</v>
      </c>
      <c r="CG13" s="82">
        <v>24039</v>
      </c>
      <c r="CH13" s="82">
        <v>22249</v>
      </c>
      <c r="CI13" s="82">
        <v>19635</v>
      </c>
      <c r="CJ13" s="82">
        <v>19672</v>
      </c>
      <c r="CK13" s="82">
        <v>15599</v>
      </c>
      <c r="CL13" s="82">
        <v>15540</v>
      </c>
      <c r="CM13" s="82">
        <v>14257</v>
      </c>
      <c r="CN13" s="82">
        <v>11973</v>
      </c>
      <c r="CO13" s="82">
        <v>10876</v>
      </c>
      <c r="CP13" s="82">
        <v>8974</v>
      </c>
      <c r="CQ13" s="82">
        <v>7355</v>
      </c>
      <c r="CR13" s="82">
        <v>6200</v>
      </c>
      <c r="CS13" s="82">
        <v>5257</v>
      </c>
      <c r="CT13" s="82">
        <v>4179</v>
      </c>
      <c r="CU13" s="82">
        <v>3315</v>
      </c>
      <c r="CV13" s="82">
        <v>2800</v>
      </c>
      <c r="CW13" s="82">
        <v>2301</v>
      </c>
      <c r="CX13" s="82">
        <v>2035</v>
      </c>
      <c r="CY13" s="82">
        <v>1570</v>
      </c>
      <c r="CZ13" s="82">
        <v>1303</v>
      </c>
      <c r="DA13" s="82">
        <v>1150</v>
      </c>
      <c r="DB13" s="82">
        <v>6204</v>
      </c>
      <c r="DC13" s="82">
        <v>5</v>
      </c>
    </row>
    <row r="14" spans="1:107" s="74" customFormat="1" ht="15" customHeight="1">
      <c r="A14" s="152"/>
      <c r="B14" s="157"/>
      <c r="C14" s="75" t="s">
        <v>108</v>
      </c>
      <c r="D14" s="109">
        <v>9026660</v>
      </c>
      <c r="E14" s="82">
        <v>58388</v>
      </c>
      <c r="F14" s="82">
        <v>65926</v>
      </c>
      <c r="G14" s="82">
        <v>63209</v>
      </c>
      <c r="H14" s="82">
        <v>69398</v>
      </c>
      <c r="I14" s="82">
        <v>74044</v>
      </c>
      <c r="J14" s="82">
        <v>78243</v>
      </c>
      <c r="K14" s="82">
        <v>85671</v>
      </c>
      <c r="L14" s="82">
        <v>91718</v>
      </c>
      <c r="M14" s="82">
        <v>92044</v>
      </c>
      <c r="N14" s="82">
        <v>96386</v>
      </c>
      <c r="O14" s="82">
        <v>98056</v>
      </c>
      <c r="P14" s="82">
        <v>96904</v>
      </c>
      <c r="Q14" s="82">
        <v>103915</v>
      </c>
      <c r="R14" s="82">
        <v>101526</v>
      </c>
      <c r="S14" s="82">
        <v>96581</v>
      </c>
      <c r="T14" s="82">
        <v>99617</v>
      </c>
      <c r="U14" s="82">
        <v>100761</v>
      </c>
      <c r="V14" s="82">
        <v>102388</v>
      </c>
      <c r="W14" s="82">
        <v>101186</v>
      </c>
      <c r="X14" s="82">
        <v>103158</v>
      </c>
      <c r="Y14" s="82">
        <v>104677</v>
      </c>
      <c r="Z14" s="82">
        <v>100820</v>
      </c>
      <c r="AA14" s="82">
        <v>100465</v>
      </c>
      <c r="AB14" s="82">
        <v>100786</v>
      </c>
      <c r="AC14" s="82">
        <v>107642</v>
      </c>
      <c r="AD14" s="82">
        <v>106724</v>
      </c>
      <c r="AE14" s="82">
        <v>115717</v>
      </c>
      <c r="AF14" s="82">
        <v>128026</v>
      </c>
      <c r="AG14" s="82">
        <v>131063</v>
      </c>
      <c r="AH14" s="82">
        <v>131219</v>
      </c>
      <c r="AI14" s="82">
        <v>125975</v>
      </c>
      <c r="AJ14" s="82">
        <v>126818</v>
      </c>
      <c r="AK14" s="82">
        <v>131347</v>
      </c>
      <c r="AL14" s="82">
        <v>130857</v>
      </c>
      <c r="AM14" s="82">
        <v>129401</v>
      </c>
      <c r="AN14" s="82">
        <v>125240</v>
      </c>
      <c r="AO14" s="82">
        <v>121914</v>
      </c>
      <c r="AP14" s="82">
        <v>121179</v>
      </c>
      <c r="AQ14" s="82">
        <v>126942</v>
      </c>
      <c r="AR14" s="82">
        <v>132136</v>
      </c>
      <c r="AS14" s="82">
        <v>131402</v>
      </c>
      <c r="AT14" s="82">
        <v>138148</v>
      </c>
      <c r="AU14" s="82">
        <v>141577</v>
      </c>
      <c r="AV14" s="82">
        <v>140522</v>
      </c>
      <c r="AW14" s="82">
        <v>143987</v>
      </c>
      <c r="AX14" s="82">
        <v>143984</v>
      </c>
      <c r="AY14" s="82">
        <v>139738</v>
      </c>
      <c r="AZ14" s="82">
        <v>144620</v>
      </c>
      <c r="BA14" s="82">
        <v>143774</v>
      </c>
      <c r="BB14" s="82">
        <v>139232</v>
      </c>
      <c r="BC14" s="82">
        <v>139201</v>
      </c>
      <c r="BD14" s="82">
        <v>135140</v>
      </c>
      <c r="BE14" s="82">
        <v>141116</v>
      </c>
      <c r="BF14" s="82">
        <v>145358</v>
      </c>
      <c r="BG14" s="82">
        <v>141515</v>
      </c>
      <c r="BH14" s="82">
        <v>139252</v>
      </c>
      <c r="BI14" s="82">
        <v>144055</v>
      </c>
      <c r="BJ14" s="82">
        <v>136873</v>
      </c>
      <c r="BK14" s="82">
        <v>136369</v>
      </c>
      <c r="BL14" s="82">
        <v>141797</v>
      </c>
      <c r="BM14" s="82">
        <v>137882</v>
      </c>
      <c r="BN14" s="82">
        <v>127625</v>
      </c>
      <c r="BO14" s="82">
        <v>125950</v>
      </c>
      <c r="BP14" s="82">
        <v>118746</v>
      </c>
      <c r="BQ14" s="82">
        <v>118864</v>
      </c>
      <c r="BR14" s="82">
        <v>111960</v>
      </c>
      <c r="BS14" s="82">
        <v>101760</v>
      </c>
      <c r="BT14" s="82">
        <v>97362</v>
      </c>
      <c r="BU14" s="82">
        <v>85946</v>
      </c>
      <c r="BV14" s="82">
        <v>78637</v>
      </c>
      <c r="BW14" s="82">
        <v>85704</v>
      </c>
      <c r="BX14" s="82">
        <v>77495</v>
      </c>
      <c r="BY14" s="82">
        <v>74553</v>
      </c>
      <c r="BZ14" s="82">
        <v>70144</v>
      </c>
      <c r="CA14" s="82">
        <v>65720</v>
      </c>
      <c r="CB14" s="82">
        <v>63063</v>
      </c>
      <c r="CC14" s="82">
        <v>53279</v>
      </c>
      <c r="CD14" s="82">
        <v>46720</v>
      </c>
      <c r="CE14" s="82">
        <v>43349</v>
      </c>
      <c r="CF14" s="82">
        <v>38428</v>
      </c>
      <c r="CG14" s="82">
        <v>34970</v>
      </c>
      <c r="CH14" s="82">
        <v>32919</v>
      </c>
      <c r="CI14" s="82">
        <v>29704</v>
      </c>
      <c r="CJ14" s="82">
        <v>30822</v>
      </c>
      <c r="CK14" s="82">
        <v>25183</v>
      </c>
      <c r="CL14" s="82">
        <v>24826</v>
      </c>
      <c r="CM14" s="82">
        <v>23153</v>
      </c>
      <c r="CN14" s="82">
        <v>19958</v>
      </c>
      <c r="CO14" s="82">
        <v>17736</v>
      </c>
      <c r="CP14" s="82">
        <v>15016</v>
      </c>
      <c r="CQ14" s="82">
        <v>12124</v>
      </c>
      <c r="CR14" s="82">
        <v>10586</v>
      </c>
      <c r="CS14" s="82">
        <v>8499</v>
      </c>
      <c r="CT14" s="82">
        <v>6937</v>
      </c>
      <c r="CU14" s="82">
        <v>5345</v>
      </c>
      <c r="CV14" s="82">
        <v>4436</v>
      </c>
      <c r="CW14" s="82">
        <v>3429</v>
      </c>
      <c r="CX14" s="82">
        <v>2767</v>
      </c>
      <c r="CY14" s="82">
        <v>1873</v>
      </c>
      <c r="CZ14" s="82">
        <v>1422</v>
      </c>
      <c r="DA14" s="82">
        <v>1084</v>
      </c>
      <c r="DB14" s="82">
        <v>4949</v>
      </c>
      <c r="DC14" s="82">
        <v>8</v>
      </c>
    </row>
    <row r="15" spans="1:107" s="87" customFormat="1" ht="15" customHeight="1">
      <c r="A15" s="152"/>
      <c r="B15" s="154" t="s">
        <v>111</v>
      </c>
      <c r="C15" s="88" t="s">
        <v>2</v>
      </c>
      <c r="D15" s="116">
        <v>1380826</v>
      </c>
      <c r="E15" s="103">
        <v>9362</v>
      </c>
      <c r="F15" s="111">
        <v>10492</v>
      </c>
      <c r="G15" s="111">
        <v>10018</v>
      </c>
      <c r="H15" s="111">
        <v>11116</v>
      </c>
      <c r="I15" s="111">
        <v>12018</v>
      </c>
      <c r="J15" s="111">
        <v>12780</v>
      </c>
      <c r="K15" s="111">
        <v>14407</v>
      </c>
      <c r="L15" s="111">
        <v>15634</v>
      </c>
      <c r="M15" s="111">
        <v>15843</v>
      </c>
      <c r="N15" s="111">
        <v>16321</v>
      </c>
      <c r="O15" s="111">
        <v>16167</v>
      </c>
      <c r="P15" s="111">
        <v>15913</v>
      </c>
      <c r="Q15" s="112">
        <v>17134</v>
      </c>
      <c r="R15" s="111">
        <v>16271</v>
      </c>
      <c r="S15" s="111">
        <v>15100</v>
      </c>
      <c r="T15" s="111">
        <v>15524</v>
      </c>
      <c r="U15" s="111">
        <v>15755</v>
      </c>
      <c r="V15" s="111">
        <v>15794</v>
      </c>
      <c r="W15" s="111">
        <v>15437</v>
      </c>
      <c r="X15" s="111">
        <v>15943</v>
      </c>
      <c r="Y15" s="111">
        <v>16407</v>
      </c>
      <c r="Z15" s="111">
        <v>15403</v>
      </c>
      <c r="AA15" s="111">
        <v>15442</v>
      </c>
      <c r="AB15" s="111">
        <v>15692</v>
      </c>
      <c r="AC15" s="111">
        <v>17195</v>
      </c>
      <c r="AD15" s="111">
        <v>17207</v>
      </c>
      <c r="AE15" s="111">
        <v>18144</v>
      </c>
      <c r="AF15" s="111">
        <v>21019</v>
      </c>
      <c r="AG15" s="111">
        <v>21586</v>
      </c>
      <c r="AH15" s="111">
        <v>22160</v>
      </c>
      <c r="AI15" s="111">
        <v>21226</v>
      </c>
      <c r="AJ15" s="111">
        <v>21626</v>
      </c>
      <c r="AK15" s="111">
        <v>22025</v>
      </c>
      <c r="AL15" s="111">
        <v>21973</v>
      </c>
      <c r="AM15" s="111">
        <v>21429</v>
      </c>
      <c r="AN15" s="111">
        <v>20767</v>
      </c>
      <c r="AO15" s="111">
        <v>19853</v>
      </c>
      <c r="AP15" s="111">
        <v>19497</v>
      </c>
      <c r="AQ15" s="111">
        <v>20616</v>
      </c>
      <c r="AR15" s="111">
        <v>21713</v>
      </c>
      <c r="AS15" s="111">
        <v>21640</v>
      </c>
      <c r="AT15" s="111">
        <v>23202</v>
      </c>
      <c r="AU15" s="111">
        <v>24056</v>
      </c>
      <c r="AV15" s="111">
        <v>24060</v>
      </c>
      <c r="AW15" s="111">
        <v>24758</v>
      </c>
      <c r="AX15" s="111">
        <v>23980</v>
      </c>
      <c r="AY15" s="111">
        <v>22983</v>
      </c>
      <c r="AZ15" s="111">
        <v>23406</v>
      </c>
      <c r="BA15" s="111">
        <v>22803</v>
      </c>
      <c r="BB15" s="111">
        <v>21780</v>
      </c>
      <c r="BC15" s="111">
        <v>21615</v>
      </c>
      <c r="BD15" s="113">
        <v>20604</v>
      </c>
      <c r="BE15" s="114">
        <v>21495</v>
      </c>
      <c r="BF15" s="114">
        <v>22495</v>
      </c>
      <c r="BG15" s="114">
        <v>21453</v>
      </c>
      <c r="BH15" s="114">
        <v>20948</v>
      </c>
      <c r="BI15" s="114">
        <v>21054</v>
      </c>
      <c r="BJ15" s="114">
        <v>20461</v>
      </c>
      <c r="BK15" s="114">
        <v>19201</v>
      </c>
      <c r="BL15" s="114">
        <v>19960</v>
      </c>
      <c r="BM15" s="114">
        <v>19034</v>
      </c>
      <c r="BN15" s="114">
        <v>18036</v>
      </c>
      <c r="BO15" s="114">
        <v>17738</v>
      </c>
      <c r="BP15" s="114">
        <v>16237</v>
      </c>
      <c r="BQ15" s="114">
        <v>16147</v>
      </c>
      <c r="BR15" s="114">
        <v>14997</v>
      </c>
      <c r="BS15" s="114">
        <v>13486</v>
      </c>
      <c r="BT15" s="114">
        <v>12929</v>
      </c>
      <c r="BU15" s="114">
        <v>11327</v>
      </c>
      <c r="BV15" s="114">
        <v>10892</v>
      </c>
      <c r="BW15" s="114">
        <v>11063</v>
      </c>
      <c r="BX15" s="114">
        <v>10319</v>
      </c>
      <c r="BY15" s="114">
        <v>9473</v>
      </c>
      <c r="BZ15" s="114">
        <v>8758</v>
      </c>
      <c r="CA15" s="114">
        <v>8118</v>
      </c>
      <c r="CB15" s="114">
        <v>7870</v>
      </c>
      <c r="CC15" s="114">
        <v>6257</v>
      </c>
      <c r="CD15" s="114">
        <v>5319</v>
      </c>
      <c r="CE15" s="114">
        <v>4860</v>
      </c>
      <c r="CF15" s="114">
        <v>4446</v>
      </c>
      <c r="CG15" s="114">
        <v>3961</v>
      </c>
      <c r="CH15" s="114">
        <v>3691</v>
      </c>
      <c r="CI15" s="114">
        <v>3238</v>
      </c>
      <c r="CJ15" s="114">
        <v>3243</v>
      </c>
      <c r="CK15" s="114">
        <v>2530</v>
      </c>
      <c r="CL15" s="114">
        <v>2596</v>
      </c>
      <c r="CM15" s="114">
        <v>2285</v>
      </c>
      <c r="CN15" s="114">
        <v>1991</v>
      </c>
      <c r="CO15" s="114">
        <v>1783</v>
      </c>
      <c r="CP15" s="114">
        <v>1368</v>
      </c>
      <c r="CQ15" s="114">
        <v>1212</v>
      </c>
      <c r="CR15" s="115">
        <v>963</v>
      </c>
      <c r="CS15" s="115">
        <v>821</v>
      </c>
      <c r="CT15" s="115">
        <v>702</v>
      </c>
      <c r="CU15" s="115">
        <v>538</v>
      </c>
      <c r="CV15" s="115">
        <v>443</v>
      </c>
      <c r="CW15" s="115">
        <v>395</v>
      </c>
      <c r="CX15" s="115">
        <v>318</v>
      </c>
      <c r="CY15" s="115">
        <v>214</v>
      </c>
      <c r="CZ15" s="115">
        <v>192</v>
      </c>
      <c r="DA15" s="115">
        <v>143</v>
      </c>
      <c r="DB15" s="115">
        <v>929</v>
      </c>
      <c r="DC15" s="115">
        <v>1</v>
      </c>
    </row>
    <row r="16" spans="1:107" s="78" customFormat="1" ht="15" customHeight="1">
      <c r="A16" s="152"/>
      <c r="B16" s="154"/>
      <c r="C16" s="79" t="s">
        <v>107</v>
      </c>
      <c r="D16" s="108">
        <v>654057</v>
      </c>
      <c r="E16" s="101">
        <v>4848</v>
      </c>
      <c r="F16" s="102">
        <v>5438</v>
      </c>
      <c r="G16" s="102">
        <v>5152</v>
      </c>
      <c r="H16" s="102">
        <v>5712</v>
      </c>
      <c r="I16" s="102">
        <v>6209</v>
      </c>
      <c r="J16" s="102">
        <v>6623</v>
      </c>
      <c r="K16" s="102">
        <v>7447</v>
      </c>
      <c r="L16" s="102">
        <v>8049</v>
      </c>
      <c r="M16" s="102">
        <v>8106</v>
      </c>
      <c r="N16" s="102">
        <v>8332</v>
      </c>
      <c r="O16" s="102">
        <v>8224</v>
      </c>
      <c r="P16" s="102">
        <v>8298</v>
      </c>
      <c r="Q16" s="102">
        <v>8773</v>
      </c>
      <c r="R16" s="102">
        <v>8307</v>
      </c>
      <c r="S16" s="102">
        <v>7754</v>
      </c>
      <c r="T16" s="102">
        <v>7931</v>
      </c>
      <c r="U16" s="102">
        <v>7954</v>
      </c>
      <c r="V16" s="102">
        <v>8056</v>
      </c>
      <c r="W16" s="102">
        <v>7747</v>
      </c>
      <c r="X16" s="102">
        <v>8067</v>
      </c>
      <c r="Y16" s="102">
        <v>8292</v>
      </c>
      <c r="Z16" s="102">
        <v>7664</v>
      </c>
      <c r="AA16" s="102">
        <v>7470</v>
      </c>
      <c r="AB16" s="102">
        <v>7689</v>
      </c>
      <c r="AC16" s="102">
        <v>8525</v>
      </c>
      <c r="AD16" s="102">
        <v>8434</v>
      </c>
      <c r="AE16" s="102">
        <v>8772</v>
      </c>
      <c r="AF16" s="102">
        <v>10162</v>
      </c>
      <c r="AG16" s="102">
        <v>10406</v>
      </c>
      <c r="AH16" s="102">
        <v>10695</v>
      </c>
      <c r="AI16" s="102">
        <v>10103</v>
      </c>
      <c r="AJ16" s="102">
        <v>10451</v>
      </c>
      <c r="AK16" s="102">
        <v>10580</v>
      </c>
      <c r="AL16" s="102">
        <v>10617</v>
      </c>
      <c r="AM16" s="102">
        <v>10298</v>
      </c>
      <c r="AN16" s="102">
        <v>9910</v>
      </c>
      <c r="AO16" s="102">
        <v>9453</v>
      </c>
      <c r="AP16" s="102">
        <v>9259</v>
      </c>
      <c r="AQ16" s="102">
        <v>9851</v>
      </c>
      <c r="AR16" s="102">
        <v>10233</v>
      </c>
      <c r="AS16" s="102">
        <v>10271</v>
      </c>
      <c r="AT16" s="102">
        <v>10874</v>
      </c>
      <c r="AU16" s="102">
        <v>11510</v>
      </c>
      <c r="AV16" s="102">
        <v>11585</v>
      </c>
      <c r="AW16" s="102">
        <v>11811</v>
      </c>
      <c r="AX16" s="102">
        <v>11414</v>
      </c>
      <c r="AY16" s="102">
        <v>10929</v>
      </c>
      <c r="AZ16" s="102">
        <v>11114</v>
      </c>
      <c r="BA16" s="102">
        <v>10827</v>
      </c>
      <c r="BB16" s="102">
        <v>10224</v>
      </c>
      <c r="BC16" s="102">
        <v>9990</v>
      </c>
      <c r="BD16" s="102">
        <v>9503</v>
      </c>
      <c r="BE16" s="102">
        <v>10006</v>
      </c>
      <c r="BF16" s="102">
        <v>10451</v>
      </c>
      <c r="BG16" s="102">
        <v>9951</v>
      </c>
      <c r="BH16" s="102">
        <v>9762</v>
      </c>
      <c r="BI16" s="102">
        <v>9715</v>
      </c>
      <c r="BJ16" s="102">
        <v>9542</v>
      </c>
      <c r="BK16" s="102">
        <v>8802</v>
      </c>
      <c r="BL16" s="102">
        <v>9150</v>
      </c>
      <c r="BM16" s="102">
        <v>8662</v>
      </c>
      <c r="BN16" s="102">
        <v>8010</v>
      </c>
      <c r="BO16" s="102">
        <v>7968</v>
      </c>
      <c r="BP16" s="102">
        <v>7166</v>
      </c>
      <c r="BQ16" s="102">
        <v>7189</v>
      </c>
      <c r="BR16" s="102">
        <v>6629</v>
      </c>
      <c r="BS16" s="102">
        <v>5870</v>
      </c>
      <c r="BT16" s="102">
        <v>5514</v>
      </c>
      <c r="BU16" s="102">
        <v>4883</v>
      </c>
      <c r="BV16" s="102">
        <v>4544</v>
      </c>
      <c r="BW16" s="102">
        <v>4575</v>
      </c>
      <c r="BX16" s="102">
        <v>4258</v>
      </c>
      <c r="BY16" s="102">
        <v>3946</v>
      </c>
      <c r="BZ16" s="102">
        <v>3635</v>
      </c>
      <c r="CA16" s="102">
        <v>3292</v>
      </c>
      <c r="CB16" s="102">
        <v>3181</v>
      </c>
      <c r="CC16" s="102">
        <v>2605</v>
      </c>
      <c r="CD16" s="102">
        <v>2199</v>
      </c>
      <c r="CE16" s="102">
        <v>2028</v>
      </c>
      <c r="CF16" s="102">
        <v>1686</v>
      </c>
      <c r="CG16" s="102">
        <v>1580</v>
      </c>
      <c r="CH16" s="102">
        <v>1457</v>
      </c>
      <c r="CI16" s="102">
        <v>1243</v>
      </c>
      <c r="CJ16" s="102">
        <v>1209</v>
      </c>
      <c r="CK16" s="102">
        <v>956</v>
      </c>
      <c r="CL16" s="107">
        <v>933</v>
      </c>
      <c r="CM16" s="107">
        <v>828</v>
      </c>
      <c r="CN16" s="107">
        <v>721</v>
      </c>
      <c r="CO16" s="107">
        <v>669</v>
      </c>
      <c r="CP16" s="107">
        <v>486</v>
      </c>
      <c r="CQ16" s="107">
        <v>470</v>
      </c>
      <c r="CR16" s="107">
        <v>361</v>
      </c>
      <c r="CS16" s="107">
        <v>305</v>
      </c>
      <c r="CT16" s="107">
        <v>272</v>
      </c>
      <c r="CU16" s="107">
        <v>206</v>
      </c>
      <c r="CV16" s="107">
        <v>163</v>
      </c>
      <c r="CW16" s="107">
        <v>156</v>
      </c>
      <c r="CX16" s="107">
        <v>149</v>
      </c>
      <c r="CY16" s="107">
        <v>91</v>
      </c>
      <c r="CZ16" s="107">
        <v>83</v>
      </c>
      <c r="DA16" s="107">
        <v>59</v>
      </c>
      <c r="DB16" s="107">
        <v>498</v>
      </c>
      <c r="DC16" s="107">
        <v>0</v>
      </c>
    </row>
    <row r="17" spans="1:107" s="78" customFormat="1" ht="15" customHeight="1">
      <c r="A17" s="152"/>
      <c r="B17" s="154"/>
      <c r="C17" s="79" t="s">
        <v>108</v>
      </c>
      <c r="D17" s="108">
        <v>726769</v>
      </c>
      <c r="E17" s="101">
        <v>4514</v>
      </c>
      <c r="F17" s="102">
        <v>5054</v>
      </c>
      <c r="G17" s="102">
        <v>4866</v>
      </c>
      <c r="H17" s="102">
        <v>5404</v>
      </c>
      <c r="I17" s="102">
        <v>5809</v>
      </c>
      <c r="J17" s="102">
        <v>6157</v>
      </c>
      <c r="K17" s="102">
        <v>6960</v>
      </c>
      <c r="L17" s="102">
        <v>7585</v>
      </c>
      <c r="M17" s="102">
        <v>7737</v>
      </c>
      <c r="N17" s="102">
        <v>7989</v>
      </c>
      <c r="O17" s="102">
        <v>7943</v>
      </c>
      <c r="P17" s="102">
        <v>7615</v>
      </c>
      <c r="Q17" s="102">
        <v>8361</v>
      </c>
      <c r="R17" s="102">
        <v>7964</v>
      </c>
      <c r="S17" s="102">
        <v>7346</v>
      </c>
      <c r="T17" s="102">
        <v>7593</v>
      </c>
      <c r="U17" s="102">
        <v>7801</v>
      </c>
      <c r="V17" s="102">
        <v>7738</v>
      </c>
      <c r="W17" s="102">
        <v>7690</v>
      </c>
      <c r="X17" s="102">
        <v>7876</v>
      </c>
      <c r="Y17" s="102">
        <v>8115</v>
      </c>
      <c r="Z17" s="102">
        <v>7739</v>
      </c>
      <c r="AA17" s="102">
        <v>7972</v>
      </c>
      <c r="AB17" s="102">
        <v>8003</v>
      </c>
      <c r="AC17" s="102">
        <v>8670</v>
      </c>
      <c r="AD17" s="102">
        <v>8773</v>
      </c>
      <c r="AE17" s="102">
        <v>9372</v>
      </c>
      <c r="AF17" s="102">
        <v>10857</v>
      </c>
      <c r="AG17" s="102">
        <v>11180</v>
      </c>
      <c r="AH17" s="102">
        <v>11465</v>
      </c>
      <c r="AI17" s="102">
        <v>11123</v>
      </c>
      <c r="AJ17" s="102">
        <v>11175</v>
      </c>
      <c r="AK17" s="102">
        <v>11445</v>
      </c>
      <c r="AL17" s="102">
        <v>11356</v>
      </c>
      <c r="AM17" s="102">
        <v>11131</v>
      </c>
      <c r="AN17" s="102">
        <v>10857</v>
      </c>
      <c r="AO17" s="102">
        <v>10400</v>
      </c>
      <c r="AP17" s="102">
        <v>10238</v>
      </c>
      <c r="AQ17" s="102">
        <v>10765</v>
      </c>
      <c r="AR17" s="102">
        <v>11480</v>
      </c>
      <c r="AS17" s="102">
        <v>11369</v>
      </c>
      <c r="AT17" s="102">
        <v>12328</v>
      </c>
      <c r="AU17" s="102">
        <v>12546</v>
      </c>
      <c r="AV17" s="102">
        <v>12475</v>
      </c>
      <c r="AW17" s="102">
        <v>12947</v>
      </c>
      <c r="AX17" s="102">
        <v>12566</v>
      </c>
      <c r="AY17" s="102">
        <v>12054</v>
      </c>
      <c r="AZ17" s="102">
        <v>12292</v>
      </c>
      <c r="BA17" s="102">
        <v>11976</v>
      </c>
      <c r="BB17" s="102">
        <v>11556</v>
      </c>
      <c r="BC17" s="102">
        <v>11625</v>
      </c>
      <c r="BD17" s="102">
        <v>11101</v>
      </c>
      <c r="BE17" s="102">
        <v>11489</v>
      </c>
      <c r="BF17" s="102">
        <v>12044</v>
      </c>
      <c r="BG17" s="102">
        <v>11502</v>
      </c>
      <c r="BH17" s="102">
        <v>11186</v>
      </c>
      <c r="BI17" s="102">
        <v>11339</v>
      </c>
      <c r="BJ17" s="102">
        <v>10919</v>
      </c>
      <c r="BK17" s="102">
        <v>10399</v>
      </c>
      <c r="BL17" s="102">
        <v>10810</v>
      </c>
      <c r="BM17" s="102">
        <v>10372</v>
      </c>
      <c r="BN17" s="102">
        <v>10026</v>
      </c>
      <c r="BO17" s="102">
        <v>9770</v>
      </c>
      <c r="BP17" s="102">
        <v>9071</v>
      </c>
      <c r="BQ17" s="102">
        <v>8958</v>
      </c>
      <c r="BR17" s="102">
        <v>8368</v>
      </c>
      <c r="BS17" s="102">
        <v>7616</v>
      </c>
      <c r="BT17" s="102">
        <v>7415</v>
      </c>
      <c r="BU17" s="102">
        <v>6444</v>
      </c>
      <c r="BV17" s="102">
        <v>6348</v>
      </c>
      <c r="BW17" s="102">
        <v>6488</v>
      </c>
      <c r="BX17" s="102">
        <v>6061</v>
      </c>
      <c r="BY17" s="102">
        <v>5527</v>
      </c>
      <c r="BZ17" s="102">
        <v>5123</v>
      </c>
      <c r="CA17" s="102">
        <v>4826</v>
      </c>
      <c r="CB17" s="102">
        <v>4689</v>
      </c>
      <c r="CC17" s="102">
        <v>3652</v>
      </c>
      <c r="CD17" s="102">
        <v>3120</v>
      </c>
      <c r="CE17" s="102">
        <v>2832</v>
      </c>
      <c r="CF17" s="102">
        <v>2760</v>
      </c>
      <c r="CG17" s="102">
        <v>2381</v>
      </c>
      <c r="CH17" s="102">
        <v>2234</v>
      </c>
      <c r="CI17" s="102">
        <v>1995</v>
      </c>
      <c r="CJ17" s="102">
        <v>2034</v>
      </c>
      <c r="CK17" s="102">
        <v>1574</v>
      </c>
      <c r="CL17" s="102">
        <v>1663</v>
      </c>
      <c r="CM17" s="102">
        <v>1457</v>
      </c>
      <c r="CN17" s="102">
        <v>1270</v>
      </c>
      <c r="CO17" s="102">
        <v>1114</v>
      </c>
      <c r="CP17" s="107">
        <v>882</v>
      </c>
      <c r="CQ17" s="107">
        <v>742</v>
      </c>
      <c r="CR17" s="107">
        <v>602</v>
      </c>
      <c r="CS17" s="107">
        <v>516</v>
      </c>
      <c r="CT17" s="107">
        <v>430</v>
      </c>
      <c r="CU17" s="107">
        <v>332</v>
      </c>
      <c r="CV17" s="107">
        <v>280</v>
      </c>
      <c r="CW17" s="107">
        <v>239</v>
      </c>
      <c r="CX17" s="107">
        <v>169</v>
      </c>
      <c r="CY17" s="107">
        <v>123</v>
      </c>
      <c r="CZ17" s="107">
        <v>109</v>
      </c>
      <c r="DA17" s="107">
        <v>84</v>
      </c>
      <c r="DB17" s="107">
        <v>431</v>
      </c>
      <c r="DC17" s="107">
        <v>1</v>
      </c>
    </row>
    <row r="18" spans="1:107" s="78" customFormat="1" ht="15" customHeight="1">
      <c r="A18" s="152"/>
      <c r="B18" s="154" t="s">
        <v>112</v>
      </c>
      <c r="C18" s="79" t="s">
        <v>2</v>
      </c>
      <c r="D18" s="108">
        <v>1317919</v>
      </c>
      <c r="E18" s="101">
        <v>7848</v>
      </c>
      <c r="F18" s="102">
        <v>8722</v>
      </c>
      <c r="G18" s="102">
        <v>8607</v>
      </c>
      <c r="H18" s="102">
        <v>9761</v>
      </c>
      <c r="I18" s="102">
        <v>10230</v>
      </c>
      <c r="J18" s="102">
        <v>10657</v>
      </c>
      <c r="K18" s="102">
        <v>11667</v>
      </c>
      <c r="L18" s="102">
        <v>12363</v>
      </c>
      <c r="M18" s="102">
        <v>12492</v>
      </c>
      <c r="N18" s="102">
        <v>12916</v>
      </c>
      <c r="O18" s="102">
        <v>13031</v>
      </c>
      <c r="P18" s="102">
        <v>13233</v>
      </c>
      <c r="Q18" s="102">
        <v>14241</v>
      </c>
      <c r="R18" s="102">
        <v>13857</v>
      </c>
      <c r="S18" s="102">
        <v>12950</v>
      </c>
      <c r="T18" s="102">
        <v>13454</v>
      </c>
      <c r="U18" s="102">
        <v>13583</v>
      </c>
      <c r="V18" s="102">
        <v>13994</v>
      </c>
      <c r="W18" s="102">
        <v>13601</v>
      </c>
      <c r="X18" s="102">
        <v>13947</v>
      </c>
      <c r="Y18" s="102">
        <v>13890</v>
      </c>
      <c r="Z18" s="102">
        <v>13821</v>
      </c>
      <c r="AA18" s="102">
        <v>13590</v>
      </c>
      <c r="AB18" s="102">
        <v>13997</v>
      </c>
      <c r="AC18" s="102">
        <v>15125</v>
      </c>
      <c r="AD18" s="102">
        <v>14940</v>
      </c>
      <c r="AE18" s="102">
        <v>16280</v>
      </c>
      <c r="AF18" s="102">
        <v>18564</v>
      </c>
      <c r="AG18" s="102">
        <v>19596</v>
      </c>
      <c r="AH18" s="102">
        <v>20089</v>
      </c>
      <c r="AI18" s="102">
        <v>19218</v>
      </c>
      <c r="AJ18" s="102">
        <v>19714</v>
      </c>
      <c r="AK18" s="102">
        <v>20281</v>
      </c>
      <c r="AL18" s="102">
        <v>20160</v>
      </c>
      <c r="AM18" s="102">
        <v>20124</v>
      </c>
      <c r="AN18" s="102">
        <v>19359</v>
      </c>
      <c r="AO18" s="102">
        <v>19255</v>
      </c>
      <c r="AP18" s="102">
        <v>18427</v>
      </c>
      <c r="AQ18" s="102">
        <v>19677</v>
      </c>
      <c r="AR18" s="102">
        <v>20390</v>
      </c>
      <c r="AS18" s="102">
        <v>20487</v>
      </c>
      <c r="AT18" s="102">
        <v>21311</v>
      </c>
      <c r="AU18" s="102">
        <v>22355</v>
      </c>
      <c r="AV18" s="102">
        <v>22339</v>
      </c>
      <c r="AW18" s="102">
        <v>23046</v>
      </c>
      <c r="AX18" s="102">
        <v>22337</v>
      </c>
      <c r="AY18" s="102">
        <v>21649</v>
      </c>
      <c r="AZ18" s="102">
        <v>22067</v>
      </c>
      <c r="BA18" s="102">
        <v>21532</v>
      </c>
      <c r="BB18" s="102">
        <v>20880</v>
      </c>
      <c r="BC18" s="102">
        <v>20503</v>
      </c>
      <c r="BD18" s="102">
        <v>19789</v>
      </c>
      <c r="BE18" s="102">
        <v>20717</v>
      </c>
      <c r="BF18" s="102">
        <v>21416</v>
      </c>
      <c r="BG18" s="102">
        <v>20554</v>
      </c>
      <c r="BH18" s="102">
        <v>20726</v>
      </c>
      <c r="BI18" s="102">
        <v>20619</v>
      </c>
      <c r="BJ18" s="102">
        <v>20359</v>
      </c>
      <c r="BK18" s="102">
        <v>19240</v>
      </c>
      <c r="BL18" s="102">
        <v>20503</v>
      </c>
      <c r="BM18" s="102">
        <v>20213</v>
      </c>
      <c r="BN18" s="102">
        <v>18674</v>
      </c>
      <c r="BO18" s="102">
        <v>18702</v>
      </c>
      <c r="BP18" s="102">
        <v>17801</v>
      </c>
      <c r="BQ18" s="102">
        <v>17728</v>
      </c>
      <c r="BR18" s="102">
        <v>16544</v>
      </c>
      <c r="BS18" s="102">
        <v>15106</v>
      </c>
      <c r="BT18" s="102">
        <v>14454</v>
      </c>
      <c r="BU18" s="102">
        <v>13790</v>
      </c>
      <c r="BV18" s="102">
        <v>12881</v>
      </c>
      <c r="BW18" s="102">
        <v>12049</v>
      </c>
      <c r="BX18" s="102">
        <v>11187</v>
      </c>
      <c r="BY18" s="102">
        <v>10477</v>
      </c>
      <c r="BZ18" s="102">
        <v>9960</v>
      </c>
      <c r="CA18" s="102">
        <v>9142</v>
      </c>
      <c r="CB18" s="102">
        <v>8829</v>
      </c>
      <c r="CC18" s="102">
        <v>7203</v>
      </c>
      <c r="CD18" s="102">
        <v>6337</v>
      </c>
      <c r="CE18" s="102">
        <v>6081</v>
      </c>
      <c r="CF18" s="102">
        <v>5182</v>
      </c>
      <c r="CG18" s="102">
        <v>4862</v>
      </c>
      <c r="CH18" s="102">
        <v>4362</v>
      </c>
      <c r="CI18" s="102">
        <v>3967</v>
      </c>
      <c r="CJ18" s="102">
        <v>4119</v>
      </c>
      <c r="CK18" s="102">
        <v>3216</v>
      </c>
      <c r="CL18" s="102">
        <v>3265</v>
      </c>
      <c r="CM18" s="102">
        <v>3015</v>
      </c>
      <c r="CN18" s="102">
        <v>2664</v>
      </c>
      <c r="CO18" s="102">
        <v>2471</v>
      </c>
      <c r="CP18" s="102">
        <v>2120</v>
      </c>
      <c r="CQ18" s="102">
        <v>1722</v>
      </c>
      <c r="CR18" s="102">
        <v>1418</v>
      </c>
      <c r="CS18" s="102">
        <v>1344</v>
      </c>
      <c r="CT18" s="102">
        <v>1095</v>
      </c>
      <c r="CU18" s="107">
        <v>902</v>
      </c>
      <c r="CV18" s="107">
        <v>823</v>
      </c>
      <c r="CW18" s="107">
        <v>692</v>
      </c>
      <c r="CX18" s="107">
        <v>543</v>
      </c>
      <c r="CY18" s="107">
        <v>478</v>
      </c>
      <c r="CZ18" s="107">
        <v>411</v>
      </c>
      <c r="DA18" s="107">
        <v>383</v>
      </c>
      <c r="DB18" s="102">
        <v>1625</v>
      </c>
      <c r="DC18" s="107">
        <v>2</v>
      </c>
    </row>
    <row r="19" spans="1:107" s="78" customFormat="1" ht="15" customHeight="1">
      <c r="A19" s="152"/>
      <c r="B19" s="154"/>
      <c r="C19" s="79" t="s">
        <v>107</v>
      </c>
      <c r="D19" s="108">
        <v>609722</v>
      </c>
      <c r="E19" s="101">
        <v>4075</v>
      </c>
      <c r="F19" s="102">
        <v>4469</v>
      </c>
      <c r="G19" s="102">
        <v>4509</v>
      </c>
      <c r="H19" s="102">
        <v>5005</v>
      </c>
      <c r="I19" s="102">
        <v>5309</v>
      </c>
      <c r="J19" s="102">
        <v>5421</v>
      </c>
      <c r="K19" s="102">
        <v>5885</v>
      </c>
      <c r="L19" s="102">
        <v>6343</v>
      </c>
      <c r="M19" s="102">
        <v>6495</v>
      </c>
      <c r="N19" s="102">
        <v>6605</v>
      </c>
      <c r="O19" s="102">
        <v>6656</v>
      </c>
      <c r="P19" s="102">
        <v>6850</v>
      </c>
      <c r="Q19" s="102">
        <v>7295</v>
      </c>
      <c r="R19" s="102">
        <v>7108</v>
      </c>
      <c r="S19" s="102">
        <v>6542</v>
      </c>
      <c r="T19" s="102">
        <v>6833</v>
      </c>
      <c r="U19" s="102">
        <v>6948</v>
      </c>
      <c r="V19" s="102">
        <v>7193</v>
      </c>
      <c r="W19" s="102">
        <v>6854</v>
      </c>
      <c r="X19" s="102">
        <v>7110</v>
      </c>
      <c r="Y19" s="102">
        <v>7080</v>
      </c>
      <c r="Z19" s="102">
        <v>6829</v>
      </c>
      <c r="AA19" s="102">
        <v>6641</v>
      </c>
      <c r="AB19" s="102">
        <v>6850</v>
      </c>
      <c r="AC19" s="102">
        <v>7351</v>
      </c>
      <c r="AD19" s="102">
        <v>7265</v>
      </c>
      <c r="AE19" s="102">
        <v>7887</v>
      </c>
      <c r="AF19" s="102">
        <v>9037</v>
      </c>
      <c r="AG19" s="102">
        <v>9468</v>
      </c>
      <c r="AH19" s="102">
        <v>9659</v>
      </c>
      <c r="AI19" s="102">
        <v>9179</v>
      </c>
      <c r="AJ19" s="102">
        <v>9289</v>
      </c>
      <c r="AK19" s="102">
        <v>9613</v>
      </c>
      <c r="AL19" s="102">
        <v>9533</v>
      </c>
      <c r="AM19" s="102">
        <v>9238</v>
      </c>
      <c r="AN19" s="102">
        <v>9031</v>
      </c>
      <c r="AO19" s="102">
        <v>9060</v>
      </c>
      <c r="AP19" s="102">
        <v>8517</v>
      </c>
      <c r="AQ19" s="102">
        <v>9111</v>
      </c>
      <c r="AR19" s="102">
        <v>9375</v>
      </c>
      <c r="AS19" s="102">
        <v>9592</v>
      </c>
      <c r="AT19" s="102">
        <v>9709</v>
      </c>
      <c r="AU19" s="102">
        <v>10265</v>
      </c>
      <c r="AV19" s="102">
        <v>10333</v>
      </c>
      <c r="AW19" s="102">
        <v>10560</v>
      </c>
      <c r="AX19" s="102">
        <v>10306</v>
      </c>
      <c r="AY19" s="102">
        <v>10066</v>
      </c>
      <c r="AZ19" s="102">
        <v>10090</v>
      </c>
      <c r="BA19" s="102">
        <v>9746</v>
      </c>
      <c r="BB19" s="102">
        <v>9415</v>
      </c>
      <c r="BC19" s="102">
        <v>9279</v>
      </c>
      <c r="BD19" s="102">
        <v>8853</v>
      </c>
      <c r="BE19" s="102">
        <v>9211</v>
      </c>
      <c r="BF19" s="102">
        <v>9550</v>
      </c>
      <c r="BG19" s="102">
        <v>9162</v>
      </c>
      <c r="BH19" s="102">
        <v>9239</v>
      </c>
      <c r="BI19" s="102">
        <v>9166</v>
      </c>
      <c r="BJ19" s="102">
        <v>8992</v>
      </c>
      <c r="BK19" s="102">
        <v>8354</v>
      </c>
      <c r="BL19" s="102">
        <v>8914</v>
      </c>
      <c r="BM19" s="102">
        <v>8564</v>
      </c>
      <c r="BN19" s="102">
        <v>8119</v>
      </c>
      <c r="BO19" s="102">
        <v>8066</v>
      </c>
      <c r="BP19" s="102">
        <v>7534</v>
      </c>
      <c r="BQ19" s="102">
        <v>7525</v>
      </c>
      <c r="BR19" s="102">
        <v>7005</v>
      </c>
      <c r="BS19" s="102">
        <v>6400</v>
      </c>
      <c r="BT19" s="102">
        <v>6031</v>
      </c>
      <c r="BU19" s="102">
        <v>5896</v>
      </c>
      <c r="BV19" s="102">
        <v>5385</v>
      </c>
      <c r="BW19" s="102">
        <v>4936</v>
      </c>
      <c r="BX19" s="102">
        <v>4451</v>
      </c>
      <c r="BY19" s="102">
        <v>4227</v>
      </c>
      <c r="BZ19" s="102">
        <v>4048</v>
      </c>
      <c r="CA19" s="102">
        <v>3707</v>
      </c>
      <c r="CB19" s="102">
        <v>3460</v>
      </c>
      <c r="CC19" s="102">
        <v>2891</v>
      </c>
      <c r="CD19" s="102">
        <v>2479</v>
      </c>
      <c r="CE19" s="102">
        <v>2365</v>
      </c>
      <c r="CF19" s="102">
        <v>1976</v>
      </c>
      <c r="CG19" s="102">
        <v>1877</v>
      </c>
      <c r="CH19" s="102">
        <v>1726</v>
      </c>
      <c r="CI19" s="102">
        <v>1503</v>
      </c>
      <c r="CJ19" s="102">
        <v>1697</v>
      </c>
      <c r="CK19" s="102">
        <v>1249</v>
      </c>
      <c r="CL19" s="102">
        <v>1272</v>
      </c>
      <c r="CM19" s="102">
        <v>1223</v>
      </c>
      <c r="CN19" s="102">
        <v>1126</v>
      </c>
      <c r="CO19" s="102">
        <v>1081</v>
      </c>
      <c r="CP19" s="107">
        <v>949</v>
      </c>
      <c r="CQ19" s="107">
        <v>765</v>
      </c>
      <c r="CR19" s="107">
        <v>656</v>
      </c>
      <c r="CS19" s="107">
        <v>675</v>
      </c>
      <c r="CT19" s="107">
        <v>584</v>
      </c>
      <c r="CU19" s="107">
        <v>499</v>
      </c>
      <c r="CV19" s="107">
        <v>478</v>
      </c>
      <c r="CW19" s="107">
        <v>417</v>
      </c>
      <c r="CX19" s="107">
        <v>342</v>
      </c>
      <c r="CY19" s="107">
        <v>345</v>
      </c>
      <c r="CZ19" s="107">
        <v>305</v>
      </c>
      <c r="DA19" s="107">
        <v>295</v>
      </c>
      <c r="DB19" s="102">
        <v>1273</v>
      </c>
      <c r="DC19" s="107">
        <v>0</v>
      </c>
    </row>
    <row r="20" spans="1:107" s="78" customFormat="1" ht="15" customHeight="1">
      <c r="A20" s="152"/>
      <c r="B20" s="154"/>
      <c r="C20" s="79" t="s">
        <v>108</v>
      </c>
      <c r="D20" s="108">
        <v>708197</v>
      </c>
      <c r="E20" s="101">
        <v>3773</v>
      </c>
      <c r="F20" s="102">
        <v>4253</v>
      </c>
      <c r="G20" s="102">
        <v>4098</v>
      </c>
      <c r="H20" s="102">
        <v>4756</v>
      </c>
      <c r="I20" s="102">
        <v>4921</v>
      </c>
      <c r="J20" s="102">
        <v>5236</v>
      </c>
      <c r="K20" s="102">
        <v>5782</v>
      </c>
      <c r="L20" s="102">
        <v>6020</v>
      </c>
      <c r="M20" s="102">
        <v>5997</v>
      </c>
      <c r="N20" s="102">
        <v>6311</v>
      </c>
      <c r="O20" s="102">
        <v>6375</v>
      </c>
      <c r="P20" s="102">
        <v>6383</v>
      </c>
      <c r="Q20" s="102">
        <v>6946</v>
      </c>
      <c r="R20" s="102">
        <v>6749</v>
      </c>
      <c r="S20" s="102">
        <v>6408</v>
      </c>
      <c r="T20" s="102">
        <v>6621</v>
      </c>
      <c r="U20" s="102">
        <v>6635</v>
      </c>
      <c r="V20" s="102">
        <v>6801</v>
      </c>
      <c r="W20" s="102">
        <v>6747</v>
      </c>
      <c r="X20" s="102">
        <v>6837</v>
      </c>
      <c r="Y20" s="102">
        <v>6810</v>
      </c>
      <c r="Z20" s="102">
        <v>6992</v>
      </c>
      <c r="AA20" s="102">
        <v>6949</v>
      </c>
      <c r="AB20" s="102">
        <v>7147</v>
      </c>
      <c r="AC20" s="102">
        <v>7774</v>
      </c>
      <c r="AD20" s="102">
        <v>7675</v>
      </c>
      <c r="AE20" s="102">
        <v>8393</v>
      </c>
      <c r="AF20" s="102">
        <v>9527</v>
      </c>
      <c r="AG20" s="102">
        <v>10128</v>
      </c>
      <c r="AH20" s="102">
        <v>10430</v>
      </c>
      <c r="AI20" s="102">
        <v>10039</v>
      </c>
      <c r="AJ20" s="102">
        <v>10425</v>
      </c>
      <c r="AK20" s="102">
        <v>10668</v>
      </c>
      <c r="AL20" s="102">
        <v>10627</v>
      </c>
      <c r="AM20" s="102">
        <v>10886</v>
      </c>
      <c r="AN20" s="102">
        <v>10328</v>
      </c>
      <c r="AO20" s="102">
        <v>10195</v>
      </c>
      <c r="AP20" s="102">
        <v>9910</v>
      </c>
      <c r="AQ20" s="102">
        <v>10566</v>
      </c>
      <c r="AR20" s="102">
        <v>11015</v>
      </c>
      <c r="AS20" s="102">
        <v>10895</v>
      </c>
      <c r="AT20" s="102">
        <v>11602</v>
      </c>
      <c r="AU20" s="102">
        <v>12090</v>
      </c>
      <c r="AV20" s="102">
        <v>12006</v>
      </c>
      <c r="AW20" s="102">
        <v>12486</v>
      </c>
      <c r="AX20" s="102">
        <v>12031</v>
      </c>
      <c r="AY20" s="102">
        <v>11583</v>
      </c>
      <c r="AZ20" s="102">
        <v>11977</v>
      </c>
      <c r="BA20" s="102">
        <v>11786</v>
      </c>
      <c r="BB20" s="102">
        <v>11465</v>
      </c>
      <c r="BC20" s="102">
        <v>11224</v>
      </c>
      <c r="BD20" s="102">
        <v>10936</v>
      </c>
      <c r="BE20" s="102">
        <v>11506</v>
      </c>
      <c r="BF20" s="102">
        <v>11866</v>
      </c>
      <c r="BG20" s="102">
        <v>11392</v>
      </c>
      <c r="BH20" s="102">
        <v>11487</v>
      </c>
      <c r="BI20" s="102">
        <v>11453</v>
      </c>
      <c r="BJ20" s="102">
        <v>11367</v>
      </c>
      <c r="BK20" s="102">
        <v>10886</v>
      </c>
      <c r="BL20" s="102">
        <v>11589</v>
      </c>
      <c r="BM20" s="102">
        <v>11649</v>
      </c>
      <c r="BN20" s="102">
        <v>10555</v>
      </c>
      <c r="BO20" s="102">
        <v>10636</v>
      </c>
      <c r="BP20" s="102">
        <v>10267</v>
      </c>
      <c r="BQ20" s="102">
        <v>10203</v>
      </c>
      <c r="BR20" s="102">
        <v>9539</v>
      </c>
      <c r="BS20" s="102">
        <v>8706</v>
      </c>
      <c r="BT20" s="102">
        <v>8423</v>
      </c>
      <c r="BU20" s="102">
        <v>7894</v>
      </c>
      <c r="BV20" s="102">
        <v>7496</v>
      </c>
      <c r="BW20" s="102">
        <v>7113</v>
      </c>
      <c r="BX20" s="102">
        <v>6736</v>
      </c>
      <c r="BY20" s="102">
        <v>6250</v>
      </c>
      <c r="BZ20" s="102">
        <v>5912</v>
      </c>
      <c r="CA20" s="102">
        <v>5435</v>
      </c>
      <c r="CB20" s="102">
        <v>5369</v>
      </c>
      <c r="CC20" s="102">
        <v>4312</v>
      </c>
      <c r="CD20" s="102">
        <v>3858</v>
      </c>
      <c r="CE20" s="102">
        <v>3716</v>
      </c>
      <c r="CF20" s="102">
        <v>3206</v>
      </c>
      <c r="CG20" s="102">
        <v>2985</v>
      </c>
      <c r="CH20" s="102">
        <v>2636</v>
      </c>
      <c r="CI20" s="102">
        <v>2464</v>
      </c>
      <c r="CJ20" s="102">
        <v>2422</v>
      </c>
      <c r="CK20" s="102">
        <v>1967</v>
      </c>
      <c r="CL20" s="102">
        <v>1993</v>
      </c>
      <c r="CM20" s="102">
        <v>1792</v>
      </c>
      <c r="CN20" s="102">
        <v>1538</v>
      </c>
      <c r="CO20" s="102">
        <v>1390</v>
      </c>
      <c r="CP20" s="102">
        <v>1171</v>
      </c>
      <c r="CQ20" s="107">
        <v>957</v>
      </c>
      <c r="CR20" s="107">
        <v>762</v>
      </c>
      <c r="CS20" s="107">
        <v>669</v>
      </c>
      <c r="CT20" s="107">
        <v>511</v>
      </c>
      <c r="CU20" s="107">
        <v>403</v>
      </c>
      <c r="CV20" s="107">
        <v>345</v>
      </c>
      <c r="CW20" s="107">
        <v>275</v>
      </c>
      <c r="CX20" s="107">
        <v>201</v>
      </c>
      <c r="CY20" s="107">
        <v>133</v>
      </c>
      <c r="CZ20" s="107">
        <v>106</v>
      </c>
      <c r="DA20" s="107">
        <v>88</v>
      </c>
      <c r="DB20" s="107">
        <v>352</v>
      </c>
      <c r="DC20" s="107">
        <v>2</v>
      </c>
    </row>
    <row r="21" spans="1:107" s="78" customFormat="1" ht="15" customHeight="1">
      <c r="A21" s="152"/>
      <c r="B21" s="154" t="s">
        <v>113</v>
      </c>
      <c r="C21" s="79" t="s">
        <v>2</v>
      </c>
      <c r="D21" s="108">
        <v>1236471</v>
      </c>
      <c r="E21" s="101">
        <v>8657</v>
      </c>
      <c r="F21" s="102">
        <v>9740</v>
      </c>
      <c r="G21" s="102">
        <v>9522</v>
      </c>
      <c r="H21" s="102">
        <v>10422</v>
      </c>
      <c r="I21" s="102">
        <v>11062</v>
      </c>
      <c r="J21" s="102">
        <v>11486</v>
      </c>
      <c r="K21" s="102">
        <v>12399</v>
      </c>
      <c r="L21" s="102">
        <v>13354</v>
      </c>
      <c r="M21" s="102">
        <v>13011</v>
      </c>
      <c r="N21" s="102">
        <v>13745</v>
      </c>
      <c r="O21" s="102">
        <v>13939</v>
      </c>
      <c r="P21" s="102">
        <v>13702</v>
      </c>
      <c r="Q21" s="102">
        <v>14810</v>
      </c>
      <c r="R21" s="102">
        <v>14279</v>
      </c>
      <c r="S21" s="102">
        <v>13903</v>
      </c>
      <c r="T21" s="102">
        <v>14181</v>
      </c>
      <c r="U21" s="102">
        <v>14465</v>
      </c>
      <c r="V21" s="102">
        <v>14763</v>
      </c>
      <c r="W21" s="102">
        <v>15012</v>
      </c>
      <c r="X21" s="102">
        <v>14867</v>
      </c>
      <c r="Y21" s="102">
        <v>14926</v>
      </c>
      <c r="Z21" s="102">
        <v>14646</v>
      </c>
      <c r="AA21" s="102">
        <v>14799</v>
      </c>
      <c r="AB21" s="102">
        <v>14667</v>
      </c>
      <c r="AC21" s="102">
        <v>15795</v>
      </c>
      <c r="AD21" s="102">
        <v>15576</v>
      </c>
      <c r="AE21" s="102">
        <v>16950</v>
      </c>
      <c r="AF21" s="102">
        <v>19125</v>
      </c>
      <c r="AG21" s="102">
        <v>20079</v>
      </c>
      <c r="AH21" s="102">
        <v>19952</v>
      </c>
      <c r="AI21" s="102">
        <v>19197</v>
      </c>
      <c r="AJ21" s="102">
        <v>19082</v>
      </c>
      <c r="AK21" s="102">
        <v>19788</v>
      </c>
      <c r="AL21" s="102">
        <v>19381</v>
      </c>
      <c r="AM21" s="102">
        <v>18684</v>
      </c>
      <c r="AN21" s="102">
        <v>18262</v>
      </c>
      <c r="AO21" s="102">
        <v>17470</v>
      </c>
      <c r="AP21" s="102">
        <v>17509</v>
      </c>
      <c r="AQ21" s="102">
        <v>18517</v>
      </c>
      <c r="AR21" s="102">
        <v>19030</v>
      </c>
      <c r="AS21" s="102">
        <v>19183</v>
      </c>
      <c r="AT21" s="102">
        <v>20029</v>
      </c>
      <c r="AU21" s="102">
        <v>20970</v>
      </c>
      <c r="AV21" s="102">
        <v>21263</v>
      </c>
      <c r="AW21" s="102">
        <v>21743</v>
      </c>
      <c r="AX21" s="102">
        <v>21852</v>
      </c>
      <c r="AY21" s="102">
        <v>21106</v>
      </c>
      <c r="AZ21" s="102">
        <v>21091</v>
      </c>
      <c r="BA21" s="102">
        <v>21004</v>
      </c>
      <c r="BB21" s="102">
        <v>20197</v>
      </c>
      <c r="BC21" s="102">
        <v>20338</v>
      </c>
      <c r="BD21" s="102">
        <v>19452</v>
      </c>
      <c r="BE21" s="102">
        <v>20126</v>
      </c>
      <c r="BF21" s="102">
        <v>20801</v>
      </c>
      <c r="BG21" s="102">
        <v>20127</v>
      </c>
      <c r="BH21" s="102">
        <v>19400</v>
      </c>
      <c r="BI21" s="102">
        <v>20056</v>
      </c>
      <c r="BJ21" s="102">
        <v>18401</v>
      </c>
      <c r="BK21" s="102">
        <v>18132</v>
      </c>
      <c r="BL21" s="102">
        <v>18256</v>
      </c>
      <c r="BM21" s="102">
        <v>17472</v>
      </c>
      <c r="BN21" s="102">
        <v>15999</v>
      </c>
      <c r="BO21" s="102">
        <v>15764</v>
      </c>
      <c r="BP21" s="102">
        <v>14284</v>
      </c>
      <c r="BQ21" s="102">
        <v>14303</v>
      </c>
      <c r="BR21" s="102">
        <v>13147</v>
      </c>
      <c r="BS21" s="102">
        <v>11497</v>
      </c>
      <c r="BT21" s="102">
        <v>10934</v>
      </c>
      <c r="BU21" s="102">
        <v>10025</v>
      </c>
      <c r="BV21" s="102">
        <v>8914</v>
      </c>
      <c r="BW21" s="102">
        <v>9425</v>
      </c>
      <c r="BX21" s="102">
        <v>8439</v>
      </c>
      <c r="BY21" s="102">
        <v>7880</v>
      </c>
      <c r="BZ21" s="102">
        <v>7305</v>
      </c>
      <c r="CA21" s="102">
        <v>6639</v>
      </c>
      <c r="CB21" s="102">
        <v>6244</v>
      </c>
      <c r="CC21" s="102">
        <v>5337</v>
      </c>
      <c r="CD21" s="102">
        <v>4633</v>
      </c>
      <c r="CE21" s="102">
        <v>4118</v>
      </c>
      <c r="CF21" s="102">
        <v>3621</v>
      </c>
      <c r="CG21" s="102">
        <v>3389</v>
      </c>
      <c r="CH21" s="102">
        <v>3012</v>
      </c>
      <c r="CI21" s="102">
        <v>2553</v>
      </c>
      <c r="CJ21" s="102">
        <v>2663</v>
      </c>
      <c r="CK21" s="102">
        <v>2112</v>
      </c>
      <c r="CL21" s="102">
        <v>1988</v>
      </c>
      <c r="CM21" s="102">
        <v>1863</v>
      </c>
      <c r="CN21" s="102">
        <v>1606</v>
      </c>
      <c r="CO21" s="102">
        <v>1395</v>
      </c>
      <c r="CP21" s="102">
        <v>1081</v>
      </c>
      <c r="CQ21" s="107">
        <v>867</v>
      </c>
      <c r="CR21" s="107">
        <v>773</v>
      </c>
      <c r="CS21" s="107">
        <v>598</v>
      </c>
      <c r="CT21" s="107">
        <v>437</v>
      </c>
      <c r="CU21" s="107">
        <v>369</v>
      </c>
      <c r="CV21" s="107">
        <v>283</v>
      </c>
      <c r="CW21" s="107">
        <v>232</v>
      </c>
      <c r="CX21" s="107">
        <v>199</v>
      </c>
      <c r="CY21" s="107">
        <v>138</v>
      </c>
      <c r="CZ21" s="107">
        <v>111</v>
      </c>
      <c r="DA21" s="107">
        <v>97</v>
      </c>
      <c r="DB21" s="107">
        <v>444</v>
      </c>
      <c r="DC21" s="107">
        <v>0</v>
      </c>
    </row>
    <row r="22" spans="1:107" s="78" customFormat="1" ht="15" customHeight="1">
      <c r="A22" s="152"/>
      <c r="B22" s="154"/>
      <c r="C22" s="79" t="s">
        <v>107</v>
      </c>
      <c r="D22" s="108">
        <v>584170</v>
      </c>
      <c r="E22" s="101">
        <v>4535</v>
      </c>
      <c r="F22" s="102">
        <v>4995</v>
      </c>
      <c r="G22" s="102">
        <v>4892</v>
      </c>
      <c r="H22" s="102">
        <v>5452</v>
      </c>
      <c r="I22" s="102">
        <v>5696</v>
      </c>
      <c r="J22" s="102">
        <v>5887</v>
      </c>
      <c r="K22" s="102">
        <v>6349</v>
      </c>
      <c r="L22" s="102">
        <v>6905</v>
      </c>
      <c r="M22" s="102">
        <v>6602</v>
      </c>
      <c r="N22" s="102">
        <v>7061</v>
      </c>
      <c r="O22" s="102">
        <v>7176</v>
      </c>
      <c r="P22" s="102">
        <v>7061</v>
      </c>
      <c r="Q22" s="102">
        <v>7595</v>
      </c>
      <c r="R22" s="102">
        <v>7327</v>
      </c>
      <c r="S22" s="102">
        <v>7213</v>
      </c>
      <c r="T22" s="102">
        <v>7320</v>
      </c>
      <c r="U22" s="102">
        <v>7286</v>
      </c>
      <c r="V22" s="102">
        <v>7508</v>
      </c>
      <c r="W22" s="102">
        <v>7611</v>
      </c>
      <c r="X22" s="102">
        <v>7482</v>
      </c>
      <c r="Y22" s="102">
        <v>7251</v>
      </c>
      <c r="Z22" s="102">
        <v>7261</v>
      </c>
      <c r="AA22" s="102">
        <v>7343</v>
      </c>
      <c r="AB22" s="102">
        <v>7164</v>
      </c>
      <c r="AC22" s="102">
        <v>7567</v>
      </c>
      <c r="AD22" s="102">
        <v>7549</v>
      </c>
      <c r="AE22" s="102">
        <v>8149</v>
      </c>
      <c r="AF22" s="102">
        <v>9319</v>
      </c>
      <c r="AG22" s="102">
        <v>9575</v>
      </c>
      <c r="AH22" s="102">
        <v>9618</v>
      </c>
      <c r="AI22" s="102">
        <v>9265</v>
      </c>
      <c r="AJ22" s="102">
        <v>9172</v>
      </c>
      <c r="AK22" s="102">
        <v>9634</v>
      </c>
      <c r="AL22" s="102">
        <v>9275</v>
      </c>
      <c r="AM22" s="102">
        <v>8864</v>
      </c>
      <c r="AN22" s="102">
        <v>8762</v>
      </c>
      <c r="AO22" s="102">
        <v>8250</v>
      </c>
      <c r="AP22" s="102">
        <v>8177</v>
      </c>
      <c r="AQ22" s="102">
        <v>8700</v>
      </c>
      <c r="AR22" s="102">
        <v>8969</v>
      </c>
      <c r="AS22" s="102">
        <v>9112</v>
      </c>
      <c r="AT22" s="102">
        <v>9506</v>
      </c>
      <c r="AU22" s="102">
        <v>9882</v>
      </c>
      <c r="AV22" s="102">
        <v>9895</v>
      </c>
      <c r="AW22" s="102">
        <v>9972</v>
      </c>
      <c r="AX22" s="102">
        <v>10302</v>
      </c>
      <c r="AY22" s="102">
        <v>9805</v>
      </c>
      <c r="AZ22" s="102">
        <v>9925</v>
      </c>
      <c r="BA22" s="102">
        <v>9772</v>
      </c>
      <c r="BB22" s="102">
        <v>9332</v>
      </c>
      <c r="BC22" s="102">
        <v>9382</v>
      </c>
      <c r="BD22" s="102">
        <v>8989</v>
      </c>
      <c r="BE22" s="102">
        <v>9216</v>
      </c>
      <c r="BF22" s="102">
        <v>9528</v>
      </c>
      <c r="BG22" s="102">
        <v>9292</v>
      </c>
      <c r="BH22" s="102">
        <v>8952</v>
      </c>
      <c r="BI22" s="102">
        <v>9133</v>
      </c>
      <c r="BJ22" s="102">
        <v>8395</v>
      </c>
      <c r="BK22" s="102">
        <v>8211</v>
      </c>
      <c r="BL22" s="102">
        <v>8263</v>
      </c>
      <c r="BM22" s="102">
        <v>7908</v>
      </c>
      <c r="BN22" s="102">
        <v>7230</v>
      </c>
      <c r="BO22" s="102">
        <v>7106</v>
      </c>
      <c r="BP22" s="102">
        <v>6386</v>
      </c>
      <c r="BQ22" s="102">
        <v>6407</v>
      </c>
      <c r="BR22" s="102">
        <v>5781</v>
      </c>
      <c r="BS22" s="102">
        <v>5030</v>
      </c>
      <c r="BT22" s="102">
        <v>4746</v>
      </c>
      <c r="BU22" s="102">
        <v>4322</v>
      </c>
      <c r="BV22" s="102">
        <v>3936</v>
      </c>
      <c r="BW22" s="102">
        <v>3963</v>
      </c>
      <c r="BX22" s="102">
        <v>3612</v>
      </c>
      <c r="BY22" s="102">
        <v>3326</v>
      </c>
      <c r="BZ22" s="102">
        <v>3086</v>
      </c>
      <c r="CA22" s="102">
        <v>2761</v>
      </c>
      <c r="CB22" s="102">
        <v>2578</v>
      </c>
      <c r="CC22" s="102">
        <v>2228</v>
      </c>
      <c r="CD22" s="102">
        <v>1901</v>
      </c>
      <c r="CE22" s="102">
        <v>1665</v>
      </c>
      <c r="CF22" s="102">
        <v>1439</v>
      </c>
      <c r="CG22" s="102">
        <v>1376</v>
      </c>
      <c r="CH22" s="102">
        <v>1200</v>
      </c>
      <c r="CI22" s="102">
        <v>988</v>
      </c>
      <c r="CJ22" s="102">
        <v>1035</v>
      </c>
      <c r="CK22" s="107">
        <v>780</v>
      </c>
      <c r="CL22" s="107">
        <v>751</v>
      </c>
      <c r="CM22" s="107">
        <v>732</v>
      </c>
      <c r="CN22" s="107">
        <v>572</v>
      </c>
      <c r="CO22" s="107">
        <v>532</v>
      </c>
      <c r="CP22" s="107">
        <v>412</v>
      </c>
      <c r="CQ22" s="107">
        <v>314</v>
      </c>
      <c r="CR22" s="107">
        <v>274</v>
      </c>
      <c r="CS22" s="107">
        <v>218</v>
      </c>
      <c r="CT22" s="107">
        <v>145</v>
      </c>
      <c r="CU22" s="107">
        <v>145</v>
      </c>
      <c r="CV22" s="107">
        <v>101</v>
      </c>
      <c r="CW22" s="107">
        <v>84</v>
      </c>
      <c r="CX22" s="107">
        <v>70</v>
      </c>
      <c r="CY22" s="107">
        <v>49</v>
      </c>
      <c r="CZ22" s="107">
        <v>40</v>
      </c>
      <c r="DA22" s="107">
        <v>41</v>
      </c>
      <c r="DB22" s="107">
        <v>219</v>
      </c>
      <c r="DC22" s="69">
        <v>0</v>
      </c>
    </row>
    <row r="23" spans="1:107" s="78" customFormat="1" ht="15" customHeight="1">
      <c r="A23" s="152"/>
      <c r="B23" s="154"/>
      <c r="C23" s="79" t="s">
        <v>108</v>
      </c>
      <c r="D23" s="108">
        <v>652301</v>
      </c>
      <c r="E23" s="101">
        <v>4122</v>
      </c>
      <c r="F23" s="102">
        <v>4745</v>
      </c>
      <c r="G23" s="102">
        <v>4630</v>
      </c>
      <c r="H23" s="102">
        <v>4970</v>
      </c>
      <c r="I23" s="102">
        <v>5366</v>
      </c>
      <c r="J23" s="102">
        <v>5599</v>
      </c>
      <c r="K23" s="102">
        <v>6050</v>
      </c>
      <c r="L23" s="102">
        <v>6449</v>
      </c>
      <c r="M23" s="102">
        <v>6409</v>
      </c>
      <c r="N23" s="102">
        <v>6684</v>
      </c>
      <c r="O23" s="102">
        <v>6763</v>
      </c>
      <c r="P23" s="102">
        <v>6641</v>
      </c>
      <c r="Q23" s="102">
        <v>7215</v>
      </c>
      <c r="R23" s="102">
        <v>6952</v>
      </c>
      <c r="S23" s="102">
        <v>6690</v>
      </c>
      <c r="T23" s="102">
        <v>6861</v>
      </c>
      <c r="U23" s="102">
        <v>7179</v>
      </c>
      <c r="V23" s="102">
        <v>7255</v>
      </c>
      <c r="W23" s="102">
        <v>7401</v>
      </c>
      <c r="X23" s="102">
        <v>7385</v>
      </c>
      <c r="Y23" s="102">
        <v>7675</v>
      </c>
      <c r="Z23" s="102">
        <v>7385</v>
      </c>
      <c r="AA23" s="102">
        <v>7456</v>
      </c>
      <c r="AB23" s="102">
        <v>7503</v>
      </c>
      <c r="AC23" s="102">
        <v>8228</v>
      </c>
      <c r="AD23" s="102">
        <v>8027</v>
      </c>
      <c r="AE23" s="102">
        <v>8801</v>
      </c>
      <c r="AF23" s="102">
        <v>9806</v>
      </c>
      <c r="AG23" s="102">
        <v>10504</v>
      </c>
      <c r="AH23" s="102">
        <v>10334</v>
      </c>
      <c r="AI23" s="102">
        <v>9932</v>
      </c>
      <c r="AJ23" s="102">
        <v>9910</v>
      </c>
      <c r="AK23" s="102">
        <v>10154</v>
      </c>
      <c r="AL23" s="102">
        <v>10106</v>
      </c>
      <c r="AM23" s="102">
        <v>9820</v>
      </c>
      <c r="AN23" s="102">
        <v>9500</v>
      </c>
      <c r="AO23" s="102">
        <v>9220</v>
      </c>
      <c r="AP23" s="102">
        <v>9332</v>
      </c>
      <c r="AQ23" s="102">
        <v>9817</v>
      </c>
      <c r="AR23" s="102">
        <v>10061</v>
      </c>
      <c r="AS23" s="102">
        <v>10071</v>
      </c>
      <c r="AT23" s="102">
        <v>10523</v>
      </c>
      <c r="AU23" s="102">
        <v>11088</v>
      </c>
      <c r="AV23" s="102">
        <v>11368</v>
      </c>
      <c r="AW23" s="102">
        <v>11771</v>
      </c>
      <c r="AX23" s="102">
        <v>11550</v>
      </c>
      <c r="AY23" s="102">
        <v>11301</v>
      </c>
      <c r="AZ23" s="102">
        <v>11166</v>
      </c>
      <c r="BA23" s="102">
        <v>11232</v>
      </c>
      <c r="BB23" s="102">
        <v>10865</v>
      </c>
      <c r="BC23" s="102">
        <v>10956</v>
      </c>
      <c r="BD23" s="102">
        <v>10463</v>
      </c>
      <c r="BE23" s="102">
        <v>10910</v>
      </c>
      <c r="BF23" s="102">
        <v>11273</v>
      </c>
      <c r="BG23" s="102">
        <v>10835</v>
      </c>
      <c r="BH23" s="102">
        <v>10448</v>
      </c>
      <c r="BI23" s="102">
        <v>10923</v>
      </c>
      <c r="BJ23" s="102">
        <v>10006</v>
      </c>
      <c r="BK23" s="102">
        <v>9921</v>
      </c>
      <c r="BL23" s="102">
        <v>9993</v>
      </c>
      <c r="BM23" s="102">
        <v>9564</v>
      </c>
      <c r="BN23" s="102">
        <v>8769</v>
      </c>
      <c r="BO23" s="102">
        <v>8658</v>
      </c>
      <c r="BP23" s="102">
        <v>7898</v>
      </c>
      <c r="BQ23" s="102">
        <v>7896</v>
      </c>
      <c r="BR23" s="102">
        <v>7366</v>
      </c>
      <c r="BS23" s="102">
        <v>6467</v>
      </c>
      <c r="BT23" s="102">
        <v>6188</v>
      </c>
      <c r="BU23" s="102">
        <v>5703</v>
      </c>
      <c r="BV23" s="102">
        <v>4978</v>
      </c>
      <c r="BW23" s="102">
        <v>5462</v>
      </c>
      <c r="BX23" s="102">
        <v>4827</v>
      </c>
      <c r="BY23" s="102">
        <v>4554</v>
      </c>
      <c r="BZ23" s="102">
        <v>4219</v>
      </c>
      <c r="CA23" s="102">
        <v>3878</v>
      </c>
      <c r="CB23" s="102">
        <v>3666</v>
      </c>
      <c r="CC23" s="102">
        <v>3109</v>
      </c>
      <c r="CD23" s="102">
        <v>2732</v>
      </c>
      <c r="CE23" s="102">
        <v>2453</v>
      </c>
      <c r="CF23" s="102">
        <v>2182</v>
      </c>
      <c r="CG23" s="102">
        <v>2013</v>
      </c>
      <c r="CH23" s="102">
        <v>1812</v>
      </c>
      <c r="CI23" s="102">
        <v>1565</v>
      </c>
      <c r="CJ23" s="102">
        <v>1628</v>
      </c>
      <c r="CK23" s="102">
        <v>1332</v>
      </c>
      <c r="CL23" s="102">
        <v>1237</v>
      </c>
      <c r="CM23" s="102">
        <v>1131</v>
      </c>
      <c r="CN23" s="102">
        <v>1034</v>
      </c>
      <c r="CO23" s="107">
        <v>863</v>
      </c>
      <c r="CP23" s="107">
        <v>669</v>
      </c>
      <c r="CQ23" s="107">
        <v>553</v>
      </c>
      <c r="CR23" s="107">
        <v>499</v>
      </c>
      <c r="CS23" s="107">
        <v>380</v>
      </c>
      <c r="CT23" s="107">
        <v>292</v>
      </c>
      <c r="CU23" s="107">
        <v>224</v>
      </c>
      <c r="CV23" s="107">
        <v>182</v>
      </c>
      <c r="CW23" s="107">
        <v>148</v>
      </c>
      <c r="CX23" s="107">
        <v>129</v>
      </c>
      <c r="CY23" s="107">
        <v>89</v>
      </c>
      <c r="CZ23" s="107">
        <v>71</v>
      </c>
      <c r="DA23" s="107">
        <v>56</v>
      </c>
      <c r="DB23" s="107">
        <v>225</v>
      </c>
      <c r="DC23" s="107">
        <v>0</v>
      </c>
    </row>
    <row r="24" spans="1:107" s="78" customFormat="1" ht="15" customHeight="1">
      <c r="A24" s="152"/>
      <c r="B24" s="154" t="s">
        <v>114</v>
      </c>
      <c r="C24" s="79" t="s">
        <v>2</v>
      </c>
      <c r="D24" s="108">
        <v>822720</v>
      </c>
      <c r="E24" s="101">
        <v>5464</v>
      </c>
      <c r="F24" s="102">
        <v>6194</v>
      </c>
      <c r="G24" s="102">
        <v>5892</v>
      </c>
      <c r="H24" s="102">
        <v>6374</v>
      </c>
      <c r="I24" s="102">
        <v>6842</v>
      </c>
      <c r="J24" s="102">
        <v>7119</v>
      </c>
      <c r="K24" s="102">
        <v>7615</v>
      </c>
      <c r="L24" s="102">
        <v>7911</v>
      </c>
      <c r="M24" s="102">
        <v>7861</v>
      </c>
      <c r="N24" s="102">
        <v>8306</v>
      </c>
      <c r="O24" s="102">
        <v>8892</v>
      </c>
      <c r="P24" s="102">
        <v>8948</v>
      </c>
      <c r="Q24" s="102">
        <v>9559</v>
      </c>
      <c r="R24" s="102">
        <v>9461</v>
      </c>
      <c r="S24" s="102">
        <v>9007</v>
      </c>
      <c r="T24" s="102">
        <v>9335</v>
      </c>
      <c r="U24" s="102">
        <v>9674</v>
      </c>
      <c r="V24" s="102">
        <v>9990</v>
      </c>
      <c r="W24" s="102">
        <v>9552</v>
      </c>
      <c r="X24" s="102">
        <v>9615</v>
      </c>
      <c r="Y24" s="102">
        <v>9745</v>
      </c>
      <c r="Z24" s="102">
        <v>9448</v>
      </c>
      <c r="AA24" s="102">
        <v>9325</v>
      </c>
      <c r="AB24" s="102">
        <v>9440</v>
      </c>
      <c r="AC24" s="102">
        <v>9767</v>
      </c>
      <c r="AD24" s="102">
        <v>9821</v>
      </c>
      <c r="AE24" s="102">
        <v>10824</v>
      </c>
      <c r="AF24" s="102">
        <v>12183</v>
      </c>
      <c r="AG24" s="102">
        <v>12237</v>
      </c>
      <c r="AH24" s="102">
        <v>12242</v>
      </c>
      <c r="AI24" s="102">
        <v>11789</v>
      </c>
      <c r="AJ24" s="102">
        <v>11594</v>
      </c>
      <c r="AK24" s="102">
        <v>12072</v>
      </c>
      <c r="AL24" s="102">
        <v>12018</v>
      </c>
      <c r="AM24" s="102">
        <v>11546</v>
      </c>
      <c r="AN24" s="102">
        <v>11445</v>
      </c>
      <c r="AO24" s="102">
        <v>10929</v>
      </c>
      <c r="AP24" s="102">
        <v>11154</v>
      </c>
      <c r="AQ24" s="102">
        <v>11907</v>
      </c>
      <c r="AR24" s="102">
        <v>12228</v>
      </c>
      <c r="AS24" s="102">
        <v>12367</v>
      </c>
      <c r="AT24" s="102">
        <v>12662</v>
      </c>
      <c r="AU24" s="102">
        <v>13264</v>
      </c>
      <c r="AV24" s="102">
        <v>13297</v>
      </c>
      <c r="AW24" s="102">
        <v>13499</v>
      </c>
      <c r="AX24" s="102">
        <v>13606</v>
      </c>
      <c r="AY24" s="102">
        <v>12939</v>
      </c>
      <c r="AZ24" s="102">
        <v>13644</v>
      </c>
      <c r="BA24" s="102">
        <v>13223</v>
      </c>
      <c r="BB24" s="102">
        <v>12752</v>
      </c>
      <c r="BC24" s="102">
        <v>12540</v>
      </c>
      <c r="BD24" s="102">
        <v>12092</v>
      </c>
      <c r="BE24" s="102">
        <v>12665</v>
      </c>
      <c r="BF24" s="102">
        <v>12831</v>
      </c>
      <c r="BG24" s="102">
        <v>12548</v>
      </c>
      <c r="BH24" s="102">
        <v>12840</v>
      </c>
      <c r="BI24" s="102">
        <v>13103</v>
      </c>
      <c r="BJ24" s="102">
        <v>12197</v>
      </c>
      <c r="BK24" s="102">
        <v>12291</v>
      </c>
      <c r="BL24" s="102">
        <v>12980</v>
      </c>
      <c r="BM24" s="102">
        <v>12272</v>
      </c>
      <c r="BN24" s="102">
        <v>11603</v>
      </c>
      <c r="BO24" s="102">
        <v>11521</v>
      </c>
      <c r="BP24" s="102">
        <v>10588</v>
      </c>
      <c r="BQ24" s="102">
        <v>10807</v>
      </c>
      <c r="BR24" s="102">
        <v>9784</v>
      </c>
      <c r="BS24" s="102">
        <v>8799</v>
      </c>
      <c r="BT24" s="102">
        <v>8313</v>
      </c>
      <c r="BU24" s="102">
        <v>7439</v>
      </c>
      <c r="BV24" s="102">
        <v>6745</v>
      </c>
      <c r="BW24" s="102">
        <v>7549</v>
      </c>
      <c r="BX24" s="102">
        <v>6742</v>
      </c>
      <c r="BY24" s="102">
        <v>6575</v>
      </c>
      <c r="BZ24" s="102">
        <v>6140</v>
      </c>
      <c r="CA24" s="102">
        <v>5829</v>
      </c>
      <c r="CB24" s="102">
        <v>5359</v>
      </c>
      <c r="CC24" s="102">
        <v>4553</v>
      </c>
      <c r="CD24" s="102">
        <v>3973</v>
      </c>
      <c r="CE24" s="102">
        <v>3703</v>
      </c>
      <c r="CF24" s="102">
        <v>3337</v>
      </c>
      <c r="CG24" s="102">
        <v>3067</v>
      </c>
      <c r="CH24" s="102">
        <v>2874</v>
      </c>
      <c r="CI24" s="102">
        <v>2535</v>
      </c>
      <c r="CJ24" s="102">
        <v>2750</v>
      </c>
      <c r="CK24" s="102">
        <v>2284</v>
      </c>
      <c r="CL24" s="102">
        <v>2185</v>
      </c>
      <c r="CM24" s="102">
        <v>1995</v>
      </c>
      <c r="CN24" s="102">
        <v>1774</v>
      </c>
      <c r="CO24" s="102">
        <v>1611</v>
      </c>
      <c r="CP24" s="102">
        <v>1394</v>
      </c>
      <c r="CQ24" s="102">
        <v>1108</v>
      </c>
      <c r="CR24" s="102">
        <v>1034</v>
      </c>
      <c r="CS24" s="107">
        <v>748</v>
      </c>
      <c r="CT24" s="107">
        <v>619</v>
      </c>
      <c r="CU24" s="107">
        <v>479</v>
      </c>
      <c r="CV24" s="107">
        <v>390</v>
      </c>
      <c r="CW24" s="107">
        <v>301</v>
      </c>
      <c r="CX24" s="107">
        <v>273</v>
      </c>
      <c r="CY24" s="107">
        <v>169</v>
      </c>
      <c r="CZ24" s="107">
        <v>161</v>
      </c>
      <c r="DA24" s="107">
        <v>105</v>
      </c>
      <c r="DB24" s="107">
        <v>568</v>
      </c>
      <c r="DC24" s="107">
        <v>0</v>
      </c>
    </row>
    <row r="25" spans="1:107" s="78" customFormat="1" ht="15" customHeight="1">
      <c r="A25" s="152"/>
      <c r="B25" s="154"/>
      <c r="C25" s="79" t="s">
        <v>107</v>
      </c>
      <c r="D25" s="108">
        <v>394331</v>
      </c>
      <c r="E25" s="101">
        <v>2838</v>
      </c>
      <c r="F25" s="102">
        <v>3222</v>
      </c>
      <c r="G25" s="102">
        <v>3072</v>
      </c>
      <c r="H25" s="102">
        <v>3298</v>
      </c>
      <c r="I25" s="102">
        <v>3529</v>
      </c>
      <c r="J25" s="102">
        <v>3627</v>
      </c>
      <c r="K25" s="102">
        <v>3905</v>
      </c>
      <c r="L25" s="102">
        <v>4113</v>
      </c>
      <c r="M25" s="102">
        <v>4098</v>
      </c>
      <c r="N25" s="102">
        <v>4208</v>
      </c>
      <c r="O25" s="102">
        <v>4520</v>
      </c>
      <c r="P25" s="102">
        <v>4587</v>
      </c>
      <c r="Q25" s="102">
        <v>4910</v>
      </c>
      <c r="R25" s="102">
        <v>4914</v>
      </c>
      <c r="S25" s="102">
        <v>4676</v>
      </c>
      <c r="T25" s="102">
        <v>4777</v>
      </c>
      <c r="U25" s="102">
        <v>4942</v>
      </c>
      <c r="V25" s="102">
        <v>5209</v>
      </c>
      <c r="W25" s="102">
        <v>4856</v>
      </c>
      <c r="X25" s="102">
        <v>4908</v>
      </c>
      <c r="Y25" s="102">
        <v>5023</v>
      </c>
      <c r="Z25" s="102">
        <v>4665</v>
      </c>
      <c r="AA25" s="102">
        <v>4651</v>
      </c>
      <c r="AB25" s="102">
        <v>4760</v>
      </c>
      <c r="AC25" s="102">
        <v>4876</v>
      </c>
      <c r="AD25" s="102">
        <v>4925</v>
      </c>
      <c r="AE25" s="102">
        <v>5439</v>
      </c>
      <c r="AF25" s="102">
        <v>6148</v>
      </c>
      <c r="AG25" s="102">
        <v>6251</v>
      </c>
      <c r="AH25" s="102">
        <v>6160</v>
      </c>
      <c r="AI25" s="102">
        <v>5958</v>
      </c>
      <c r="AJ25" s="102">
        <v>5701</v>
      </c>
      <c r="AK25" s="102">
        <v>6077</v>
      </c>
      <c r="AL25" s="102">
        <v>5965</v>
      </c>
      <c r="AM25" s="102">
        <v>5828</v>
      </c>
      <c r="AN25" s="102">
        <v>5663</v>
      </c>
      <c r="AO25" s="102">
        <v>5459</v>
      </c>
      <c r="AP25" s="102">
        <v>5540</v>
      </c>
      <c r="AQ25" s="102">
        <v>5794</v>
      </c>
      <c r="AR25" s="102">
        <v>6059</v>
      </c>
      <c r="AS25" s="102">
        <v>6134</v>
      </c>
      <c r="AT25" s="102">
        <v>6261</v>
      </c>
      <c r="AU25" s="102">
        <v>6492</v>
      </c>
      <c r="AV25" s="102">
        <v>6489</v>
      </c>
      <c r="AW25" s="102">
        <v>6479</v>
      </c>
      <c r="AX25" s="102">
        <v>6660</v>
      </c>
      <c r="AY25" s="102">
        <v>6305</v>
      </c>
      <c r="AZ25" s="102">
        <v>6623</v>
      </c>
      <c r="BA25" s="102">
        <v>6344</v>
      </c>
      <c r="BB25" s="102">
        <v>6124</v>
      </c>
      <c r="BC25" s="102">
        <v>5937</v>
      </c>
      <c r="BD25" s="102">
        <v>5802</v>
      </c>
      <c r="BE25" s="102">
        <v>5895</v>
      </c>
      <c r="BF25" s="102">
        <v>6067</v>
      </c>
      <c r="BG25" s="102">
        <v>5895</v>
      </c>
      <c r="BH25" s="102">
        <v>5889</v>
      </c>
      <c r="BI25" s="102">
        <v>6070</v>
      </c>
      <c r="BJ25" s="102">
        <v>5677</v>
      </c>
      <c r="BK25" s="102">
        <v>5715</v>
      </c>
      <c r="BL25" s="102">
        <v>5887</v>
      </c>
      <c r="BM25" s="102">
        <v>5553</v>
      </c>
      <c r="BN25" s="102">
        <v>5239</v>
      </c>
      <c r="BO25" s="102">
        <v>5123</v>
      </c>
      <c r="BP25" s="102">
        <v>4734</v>
      </c>
      <c r="BQ25" s="102">
        <v>4751</v>
      </c>
      <c r="BR25" s="102">
        <v>4319</v>
      </c>
      <c r="BS25" s="102">
        <v>3864</v>
      </c>
      <c r="BT25" s="102">
        <v>3609</v>
      </c>
      <c r="BU25" s="102">
        <v>3272</v>
      </c>
      <c r="BV25" s="102">
        <v>2944</v>
      </c>
      <c r="BW25" s="102">
        <v>3208</v>
      </c>
      <c r="BX25" s="102">
        <v>2833</v>
      </c>
      <c r="BY25" s="102">
        <v>2773</v>
      </c>
      <c r="BZ25" s="102">
        <v>2662</v>
      </c>
      <c r="CA25" s="102">
        <v>2358</v>
      </c>
      <c r="CB25" s="102">
        <v>2208</v>
      </c>
      <c r="CC25" s="102">
        <v>1886</v>
      </c>
      <c r="CD25" s="102">
        <v>1627</v>
      </c>
      <c r="CE25" s="102">
        <v>1479</v>
      </c>
      <c r="CF25" s="102">
        <v>1314</v>
      </c>
      <c r="CG25" s="102">
        <v>1217</v>
      </c>
      <c r="CH25" s="102">
        <v>1118</v>
      </c>
      <c r="CI25" s="102">
        <v>978</v>
      </c>
      <c r="CJ25" s="107">
        <v>986</v>
      </c>
      <c r="CK25" s="107">
        <v>795</v>
      </c>
      <c r="CL25" s="107">
        <v>782</v>
      </c>
      <c r="CM25" s="107">
        <v>735</v>
      </c>
      <c r="CN25" s="107">
        <v>653</v>
      </c>
      <c r="CO25" s="107">
        <v>597</v>
      </c>
      <c r="CP25" s="107">
        <v>533</v>
      </c>
      <c r="CQ25" s="107">
        <v>408</v>
      </c>
      <c r="CR25" s="107">
        <v>337</v>
      </c>
      <c r="CS25" s="107">
        <v>276</v>
      </c>
      <c r="CT25" s="107">
        <v>229</v>
      </c>
      <c r="CU25" s="107">
        <v>183</v>
      </c>
      <c r="CV25" s="107">
        <v>135</v>
      </c>
      <c r="CW25" s="107">
        <v>110</v>
      </c>
      <c r="CX25" s="107">
        <v>108</v>
      </c>
      <c r="CY25" s="107">
        <v>66</v>
      </c>
      <c r="CZ25" s="107">
        <v>71</v>
      </c>
      <c r="DA25" s="107">
        <v>49</v>
      </c>
      <c r="DB25" s="107">
        <v>313</v>
      </c>
      <c r="DC25" s="107">
        <v>0</v>
      </c>
    </row>
    <row r="26" spans="1:107" s="78" customFormat="1" ht="15" customHeight="1">
      <c r="A26" s="152"/>
      <c r="B26" s="154"/>
      <c r="C26" s="79" t="s">
        <v>108</v>
      </c>
      <c r="D26" s="108">
        <v>428389</v>
      </c>
      <c r="E26" s="101">
        <v>2626</v>
      </c>
      <c r="F26" s="102">
        <v>2972</v>
      </c>
      <c r="G26" s="102">
        <v>2820</v>
      </c>
      <c r="H26" s="102">
        <v>3076</v>
      </c>
      <c r="I26" s="102">
        <v>3313</v>
      </c>
      <c r="J26" s="102">
        <v>3492</v>
      </c>
      <c r="K26" s="102">
        <v>3710</v>
      </c>
      <c r="L26" s="102">
        <v>3798</v>
      </c>
      <c r="M26" s="102">
        <v>3763</v>
      </c>
      <c r="N26" s="102">
        <v>4098</v>
      </c>
      <c r="O26" s="102">
        <v>4372</v>
      </c>
      <c r="P26" s="102">
        <v>4361</v>
      </c>
      <c r="Q26" s="102">
        <v>4649</v>
      </c>
      <c r="R26" s="102">
        <v>4547</v>
      </c>
      <c r="S26" s="102">
        <v>4331</v>
      </c>
      <c r="T26" s="102">
        <v>4558</v>
      </c>
      <c r="U26" s="102">
        <v>4732</v>
      </c>
      <c r="V26" s="102">
        <v>4781</v>
      </c>
      <c r="W26" s="102">
        <v>4696</v>
      </c>
      <c r="X26" s="102">
        <v>4707</v>
      </c>
      <c r="Y26" s="102">
        <v>4722</v>
      </c>
      <c r="Z26" s="102">
        <v>4783</v>
      </c>
      <c r="AA26" s="102">
        <v>4674</v>
      </c>
      <c r="AB26" s="102">
        <v>4680</v>
      </c>
      <c r="AC26" s="102">
        <v>4891</v>
      </c>
      <c r="AD26" s="102">
        <v>4896</v>
      </c>
      <c r="AE26" s="102">
        <v>5385</v>
      </c>
      <c r="AF26" s="102">
        <v>6035</v>
      </c>
      <c r="AG26" s="102">
        <v>5986</v>
      </c>
      <c r="AH26" s="102">
        <v>6082</v>
      </c>
      <c r="AI26" s="102">
        <v>5831</v>
      </c>
      <c r="AJ26" s="102">
        <v>5893</v>
      </c>
      <c r="AK26" s="102">
        <v>5995</v>
      </c>
      <c r="AL26" s="102">
        <v>6053</v>
      </c>
      <c r="AM26" s="102">
        <v>5718</v>
      </c>
      <c r="AN26" s="102">
        <v>5782</v>
      </c>
      <c r="AO26" s="102">
        <v>5470</v>
      </c>
      <c r="AP26" s="102">
        <v>5614</v>
      </c>
      <c r="AQ26" s="102">
        <v>6113</v>
      </c>
      <c r="AR26" s="102">
        <v>6169</v>
      </c>
      <c r="AS26" s="102">
        <v>6233</v>
      </c>
      <c r="AT26" s="102">
        <v>6401</v>
      </c>
      <c r="AU26" s="102">
        <v>6772</v>
      </c>
      <c r="AV26" s="102">
        <v>6808</v>
      </c>
      <c r="AW26" s="102">
        <v>7020</v>
      </c>
      <c r="AX26" s="102">
        <v>6946</v>
      </c>
      <c r="AY26" s="102">
        <v>6634</v>
      </c>
      <c r="AZ26" s="102">
        <v>7021</v>
      </c>
      <c r="BA26" s="102">
        <v>6879</v>
      </c>
      <c r="BB26" s="102">
        <v>6628</v>
      </c>
      <c r="BC26" s="102">
        <v>6603</v>
      </c>
      <c r="BD26" s="102">
        <v>6290</v>
      </c>
      <c r="BE26" s="102">
        <v>6770</v>
      </c>
      <c r="BF26" s="102">
        <v>6764</v>
      </c>
      <c r="BG26" s="102">
        <v>6653</v>
      </c>
      <c r="BH26" s="102">
        <v>6951</v>
      </c>
      <c r="BI26" s="102">
        <v>7033</v>
      </c>
      <c r="BJ26" s="102">
        <v>6520</v>
      </c>
      <c r="BK26" s="102">
        <v>6576</v>
      </c>
      <c r="BL26" s="102">
        <v>7093</v>
      </c>
      <c r="BM26" s="102">
        <v>6719</v>
      </c>
      <c r="BN26" s="102">
        <v>6364</v>
      </c>
      <c r="BO26" s="102">
        <v>6398</v>
      </c>
      <c r="BP26" s="102">
        <v>5854</v>
      </c>
      <c r="BQ26" s="102">
        <v>6056</v>
      </c>
      <c r="BR26" s="102">
        <v>5465</v>
      </c>
      <c r="BS26" s="102">
        <v>4935</v>
      </c>
      <c r="BT26" s="102">
        <v>4704</v>
      </c>
      <c r="BU26" s="102">
        <v>4167</v>
      </c>
      <c r="BV26" s="102">
        <v>3801</v>
      </c>
      <c r="BW26" s="102">
        <v>4341</v>
      </c>
      <c r="BX26" s="102">
        <v>3909</v>
      </c>
      <c r="BY26" s="102">
        <v>3802</v>
      </c>
      <c r="BZ26" s="102">
        <v>3478</v>
      </c>
      <c r="CA26" s="102">
        <v>3471</v>
      </c>
      <c r="CB26" s="102">
        <v>3151</v>
      </c>
      <c r="CC26" s="102">
        <v>2667</v>
      </c>
      <c r="CD26" s="102">
        <v>2346</v>
      </c>
      <c r="CE26" s="102">
        <v>2224</v>
      </c>
      <c r="CF26" s="102">
        <v>2023</v>
      </c>
      <c r="CG26" s="102">
        <v>1850</v>
      </c>
      <c r="CH26" s="102">
        <v>1756</v>
      </c>
      <c r="CI26" s="102">
        <v>1557</v>
      </c>
      <c r="CJ26" s="102">
        <v>1764</v>
      </c>
      <c r="CK26" s="102">
        <v>1489</v>
      </c>
      <c r="CL26" s="102">
        <v>1403</v>
      </c>
      <c r="CM26" s="102">
        <v>1260</v>
      </c>
      <c r="CN26" s="102">
        <v>1121</v>
      </c>
      <c r="CO26" s="102">
        <v>1014</v>
      </c>
      <c r="CP26" s="107">
        <v>861</v>
      </c>
      <c r="CQ26" s="107">
        <v>700</v>
      </c>
      <c r="CR26" s="107">
        <v>697</v>
      </c>
      <c r="CS26" s="107">
        <v>472</v>
      </c>
      <c r="CT26" s="107">
        <v>390</v>
      </c>
      <c r="CU26" s="107">
        <v>296</v>
      </c>
      <c r="CV26" s="107">
        <v>255</v>
      </c>
      <c r="CW26" s="107">
        <v>191</v>
      </c>
      <c r="CX26" s="107">
        <v>165</v>
      </c>
      <c r="CY26" s="107">
        <v>103</v>
      </c>
      <c r="CZ26" s="107">
        <v>90</v>
      </c>
      <c r="DA26" s="107">
        <v>56</v>
      </c>
      <c r="DB26" s="107">
        <v>255</v>
      </c>
      <c r="DC26" s="107">
        <v>0</v>
      </c>
    </row>
    <row r="27" spans="1:107" s="78" customFormat="1" ht="15" customHeight="1">
      <c r="A27" s="152"/>
      <c r="B27" s="154" t="s">
        <v>115</v>
      </c>
      <c r="C27" s="79" t="s">
        <v>2</v>
      </c>
      <c r="D27" s="108">
        <v>268875</v>
      </c>
      <c r="E27" s="101">
        <v>1393</v>
      </c>
      <c r="F27" s="102">
        <v>1648</v>
      </c>
      <c r="G27" s="102">
        <v>1602</v>
      </c>
      <c r="H27" s="102">
        <v>1781</v>
      </c>
      <c r="I27" s="102">
        <v>1882</v>
      </c>
      <c r="J27" s="102">
        <v>2060</v>
      </c>
      <c r="K27" s="102">
        <v>2138</v>
      </c>
      <c r="L27" s="102">
        <v>2311</v>
      </c>
      <c r="M27" s="102">
        <v>2360</v>
      </c>
      <c r="N27" s="102">
        <v>2506</v>
      </c>
      <c r="O27" s="102">
        <v>2648</v>
      </c>
      <c r="P27" s="102">
        <v>2746</v>
      </c>
      <c r="Q27" s="102">
        <v>2955</v>
      </c>
      <c r="R27" s="102">
        <v>2939</v>
      </c>
      <c r="S27" s="102">
        <v>2999</v>
      </c>
      <c r="T27" s="102">
        <v>3040</v>
      </c>
      <c r="U27" s="102">
        <v>3028</v>
      </c>
      <c r="V27" s="102">
        <v>3114</v>
      </c>
      <c r="W27" s="102">
        <v>2969</v>
      </c>
      <c r="X27" s="102">
        <v>2972</v>
      </c>
      <c r="Y27" s="102">
        <v>3095</v>
      </c>
      <c r="Z27" s="102">
        <v>2899</v>
      </c>
      <c r="AA27" s="102">
        <v>2851</v>
      </c>
      <c r="AB27" s="102">
        <v>3069</v>
      </c>
      <c r="AC27" s="102">
        <v>3131</v>
      </c>
      <c r="AD27" s="102">
        <v>3178</v>
      </c>
      <c r="AE27" s="102">
        <v>3412</v>
      </c>
      <c r="AF27" s="102">
        <v>3782</v>
      </c>
      <c r="AG27" s="102">
        <v>3796</v>
      </c>
      <c r="AH27" s="102">
        <v>3709</v>
      </c>
      <c r="AI27" s="102">
        <v>3580</v>
      </c>
      <c r="AJ27" s="102">
        <v>3715</v>
      </c>
      <c r="AK27" s="102">
        <v>3697</v>
      </c>
      <c r="AL27" s="102">
        <v>3657</v>
      </c>
      <c r="AM27" s="102">
        <v>3630</v>
      </c>
      <c r="AN27" s="102">
        <v>3466</v>
      </c>
      <c r="AO27" s="102">
        <v>3372</v>
      </c>
      <c r="AP27" s="102">
        <v>3356</v>
      </c>
      <c r="AQ27" s="102">
        <v>3548</v>
      </c>
      <c r="AR27" s="102">
        <v>3698</v>
      </c>
      <c r="AS27" s="102">
        <v>3734</v>
      </c>
      <c r="AT27" s="102">
        <v>3804</v>
      </c>
      <c r="AU27" s="102">
        <v>3869</v>
      </c>
      <c r="AV27" s="102">
        <v>3762</v>
      </c>
      <c r="AW27" s="102">
        <v>3956</v>
      </c>
      <c r="AX27" s="102">
        <v>4049</v>
      </c>
      <c r="AY27" s="102">
        <v>3900</v>
      </c>
      <c r="AZ27" s="102">
        <v>4182</v>
      </c>
      <c r="BA27" s="102">
        <v>4085</v>
      </c>
      <c r="BB27" s="102">
        <v>3989</v>
      </c>
      <c r="BC27" s="102">
        <v>3878</v>
      </c>
      <c r="BD27" s="102">
        <v>3637</v>
      </c>
      <c r="BE27" s="102">
        <v>3946</v>
      </c>
      <c r="BF27" s="102">
        <v>4086</v>
      </c>
      <c r="BG27" s="102">
        <v>4044</v>
      </c>
      <c r="BH27" s="102">
        <v>4196</v>
      </c>
      <c r="BI27" s="102">
        <v>4314</v>
      </c>
      <c r="BJ27" s="102">
        <v>4094</v>
      </c>
      <c r="BK27" s="102">
        <v>4283</v>
      </c>
      <c r="BL27" s="102">
        <v>4860</v>
      </c>
      <c r="BM27" s="102">
        <v>4695</v>
      </c>
      <c r="BN27" s="102">
        <v>4314</v>
      </c>
      <c r="BO27" s="102">
        <v>4307</v>
      </c>
      <c r="BP27" s="102">
        <v>3984</v>
      </c>
      <c r="BQ27" s="102">
        <v>4084</v>
      </c>
      <c r="BR27" s="102">
        <v>3779</v>
      </c>
      <c r="BS27" s="102">
        <v>3377</v>
      </c>
      <c r="BT27" s="102">
        <v>3319</v>
      </c>
      <c r="BU27" s="102">
        <v>2849</v>
      </c>
      <c r="BV27" s="102">
        <v>2836</v>
      </c>
      <c r="BW27" s="102">
        <v>2878</v>
      </c>
      <c r="BX27" s="102">
        <v>2645</v>
      </c>
      <c r="BY27" s="102">
        <v>2830</v>
      </c>
      <c r="BZ27" s="102">
        <v>2567</v>
      </c>
      <c r="CA27" s="102">
        <v>2306</v>
      </c>
      <c r="CB27" s="102">
        <v>2165</v>
      </c>
      <c r="CC27" s="102">
        <v>2011</v>
      </c>
      <c r="CD27" s="102">
        <v>1653</v>
      </c>
      <c r="CE27" s="102">
        <v>1526</v>
      </c>
      <c r="CF27" s="102">
        <v>1325</v>
      </c>
      <c r="CG27" s="102">
        <v>1085</v>
      </c>
      <c r="CH27" s="102">
        <v>1174</v>
      </c>
      <c r="CI27" s="102">
        <v>966</v>
      </c>
      <c r="CJ27" s="102">
        <v>1130</v>
      </c>
      <c r="CK27" s="107">
        <v>900</v>
      </c>
      <c r="CL27" s="107">
        <v>901</v>
      </c>
      <c r="CM27" s="107">
        <v>833</v>
      </c>
      <c r="CN27" s="107">
        <v>747</v>
      </c>
      <c r="CO27" s="107">
        <v>656</v>
      </c>
      <c r="CP27" s="107">
        <v>610</v>
      </c>
      <c r="CQ27" s="107">
        <v>432</v>
      </c>
      <c r="CR27" s="107">
        <v>388</v>
      </c>
      <c r="CS27" s="107">
        <v>280</v>
      </c>
      <c r="CT27" s="107">
        <v>234</v>
      </c>
      <c r="CU27" s="107">
        <v>178</v>
      </c>
      <c r="CV27" s="107">
        <v>120</v>
      </c>
      <c r="CW27" s="107">
        <v>96</v>
      </c>
      <c r="CX27" s="107">
        <v>79</v>
      </c>
      <c r="CY27" s="107">
        <v>53</v>
      </c>
      <c r="CZ27" s="107">
        <v>31</v>
      </c>
      <c r="DA27" s="107">
        <v>33</v>
      </c>
      <c r="DB27" s="107">
        <v>99</v>
      </c>
      <c r="DC27" s="107">
        <v>0</v>
      </c>
    </row>
    <row r="28" spans="1:107" s="78" customFormat="1" ht="15" customHeight="1">
      <c r="A28" s="152"/>
      <c r="B28" s="154"/>
      <c r="C28" s="79" t="s">
        <v>107</v>
      </c>
      <c r="D28" s="108">
        <v>128445</v>
      </c>
      <c r="E28" s="104">
        <v>730</v>
      </c>
      <c r="F28" s="107">
        <v>845</v>
      </c>
      <c r="G28" s="107">
        <v>828</v>
      </c>
      <c r="H28" s="107">
        <v>928</v>
      </c>
      <c r="I28" s="102">
        <v>968</v>
      </c>
      <c r="J28" s="102">
        <v>1068</v>
      </c>
      <c r="K28" s="102">
        <v>1098</v>
      </c>
      <c r="L28" s="102">
        <v>1197</v>
      </c>
      <c r="M28" s="102">
        <v>1187</v>
      </c>
      <c r="N28" s="102">
        <v>1257</v>
      </c>
      <c r="O28" s="102">
        <v>1423</v>
      </c>
      <c r="P28" s="102">
        <v>1414</v>
      </c>
      <c r="Q28" s="102">
        <v>1492</v>
      </c>
      <c r="R28" s="102">
        <v>1511</v>
      </c>
      <c r="S28" s="102">
        <v>1508</v>
      </c>
      <c r="T28" s="102">
        <v>1575</v>
      </c>
      <c r="U28" s="102">
        <v>1537</v>
      </c>
      <c r="V28" s="102">
        <v>1628</v>
      </c>
      <c r="W28" s="102">
        <v>1537</v>
      </c>
      <c r="X28" s="102">
        <v>1534</v>
      </c>
      <c r="Y28" s="102">
        <v>1567</v>
      </c>
      <c r="Z28" s="102">
        <v>1454</v>
      </c>
      <c r="AA28" s="102">
        <v>1404</v>
      </c>
      <c r="AB28" s="102">
        <v>1610</v>
      </c>
      <c r="AC28" s="102">
        <v>1580</v>
      </c>
      <c r="AD28" s="102">
        <v>1606</v>
      </c>
      <c r="AE28" s="102">
        <v>1705</v>
      </c>
      <c r="AF28" s="102">
        <v>1909</v>
      </c>
      <c r="AG28" s="102">
        <v>1898</v>
      </c>
      <c r="AH28" s="102">
        <v>1917</v>
      </c>
      <c r="AI28" s="102">
        <v>1826</v>
      </c>
      <c r="AJ28" s="102">
        <v>1848</v>
      </c>
      <c r="AK28" s="102">
        <v>1888</v>
      </c>
      <c r="AL28" s="102">
        <v>1852</v>
      </c>
      <c r="AM28" s="102">
        <v>1851</v>
      </c>
      <c r="AN28" s="102">
        <v>1780</v>
      </c>
      <c r="AO28" s="102">
        <v>1733</v>
      </c>
      <c r="AP28" s="102">
        <v>1751</v>
      </c>
      <c r="AQ28" s="102">
        <v>1789</v>
      </c>
      <c r="AR28" s="102">
        <v>1928</v>
      </c>
      <c r="AS28" s="102">
        <v>1914</v>
      </c>
      <c r="AT28" s="102">
        <v>1915</v>
      </c>
      <c r="AU28" s="102">
        <v>1968</v>
      </c>
      <c r="AV28" s="102">
        <v>1890</v>
      </c>
      <c r="AW28" s="102">
        <v>1945</v>
      </c>
      <c r="AX28" s="102">
        <v>1977</v>
      </c>
      <c r="AY28" s="102">
        <v>1951</v>
      </c>
      <c r="AZ28" s="102">
        <v>2050</v>
      </c>
      <c r="BA28" s="102">
        <v>1952</v>
      </c>
      <c r="BB28" s="102">
        <v>1924</v>
      </c>
      <c r="BC28" s="102">
        <v>1882</v>
      </c>
      <c r="BD28" s="102">
        <v>1764</v>
      </c>
      <c r="BE28" s="102">
        <v>1877</v>
      </c>
      <c r="BF28" s="102">
        <v>1949</v>
      </c>
      <c r="BG28" s="102">
        <v>1922</v>
      </c>
      <c r="BH28" s="102">
        <v>1964</v>
      </c>
      <c r="BI28" s="102">
        <v>1957</v>
      </c>
      <c r="BJ28" s="102">
        <v>1913</v>
      </c>
      <c r="BK28" s="102">
        <v>1938</v>
      </c>
      <c r="BL28" s="102">
        <v>2122</v>
      </c>
      <c r="BM28" s="102">
        <v>2122</v>
      </c>
      <c r="BN28" s="102">
        <v>1972</v>
      </c>
      <c r="BO28" s="102">
        <v>1928</v>
      </c>
      <c r="BP28" s="102">
        <v>1795</v>
      </c>
      <c r="BQ28" s="102">
        <v>1783</v>
      </c>
      <c r="BR28" s="102">
        <v>1640</v>
      </c>
      <c r="BS28" s="102">
        <v>1473</v>
      </c>
      <c r="BT28" s="102">
        <v>1484</v>
      </c>
      <c r="BU28" s="102">
        <v>1224</v>
      </c>
      <c r="BV28" s="102">
        <v>1157</v>
      </c>
      <c r="BW28" s="102">
        <v>1215</v>
      </c>
      <c r="BX28" s="102">
        <v>1116</v>
      </c>
      <c r="BY28" s="102">
        <v>1178</v>
      </c>
      <c r="BZ28" s="102">
        <v>1038</v>
      </c>
      <c r="CA28" s="107">
        <v>978</v>
      </c>
      <c r="CB28" s="107">
        <v>892</v>
      </c>
      <c r="CC28" s="107">
        <v>808</v>
      </c>
      <c r="CD28" s="107">
        <v>667</v>
      </c>
      <c r="CE28" s="107">
        <v>630</v>
      </c>
      <c r="CF28" s="107">
        <v>487</v>
      </c>
      <c r="CG28" s="107">
        <v>408</v>
      </c>
      <c r="CH28" s="107">
        <v>456</v>
      </c>
      <c r="CI28" s="107">
        <v>367</v>
      </c>
      <c r="CJ28" s="107">
        <v>400</v>
      </c>
      <c r="CK28" s="107">
        <v>304</v>
      </c>
      <c r="CL28" s="107">
        <v>317</v>
      </c>
      <c r="CM28" s="107">
        <v>278</v>
      </c>
      <c r="CN28" s="107">
        <v>250</v>
      </c>
      <c r="CO28" s="107">
        <v>240</v>
      </c>
      <c r="CP28" s="107">
        <v>216</v>
      </c>
      <c r="CQ28" s="107">
        <v>147</v>
      </c>
      <c r="CR28" s="107">
        <v>138</v>
      </c>
      <c r="CS28" s="107">
        <v>89</v>
      </c>
      <c r="CT28" s="107">
        <v>68</v>
      </c>
      <c r="CU28" s="107">
        <v>55</v>
      </c>
      <c r="CV28" s="107">
        <v>44</v>
      </c>
      <c r="CW28" s="107">
        <v>36</v>
      </c>
      <c r="CX28" s="107">
        <v>23</v>
      </c>
      <c r="CY28" s="107">
        <v>18</v>
      </c>
      <c r="CZ28" s="107">
        <v>14</v>
      </c>
      <c r="DA28" s="107">
        <v>16</v>
      </c>
      <c r="DB28" s="107">
        <v>39</v>
      </c>
      <c r="DC28" s="107">
        <v>0</v>
      </c>
    </row>
    <row r="29" spans="1:107" s="78" customFormat="1" ht="15" customHeight="1">
      <c r="A29" s="152"/>
      <c r="B29" s="154"/>
      <c r="C29" s="79" t="s">
        <v>108</v>
      </c>
      <c r="D29" s="108">
        <v>140430</v>
      </c>
      <c r="E29" s="104">
        <v>663</v>
      </c>
      <c r="F29" s="107">
        <v>803</v>
      </c>
      <c r="G29" s="107">
        <v>774</v>
      </c>
      <c r="H29" s="107">
        <v>853</v>
      </c>
      <c r="I29" s="107">
        <v>914</v>
      </c>
      <c r="J29" s="102">
        <v>992</v>
      </c>
      <c r="K29" s="102">
        <v>1040</v>
      </c>
      <c r="L29" s="102">
        <v>1114</v>
      </c>
      <c r="M29" s="102">
        <v>1173</v>
      </c>
      <c r="N29" s="102">
        <v>1249</v>
      </c>
      <c r="O29" s="102">
        <v>1225</v>
      </c>
      <c r="P29" s="102">
        <v>1332</v>
      </c>
      <c r="Q29" s="102">
        <v>1463</v>
      </c>
      <c r="R29" s="102">
        <v>1428</v>
      </c>
      <c r="S29" s="102">
        <v>1491</v>
      </c>
      <c r="T29" s="102">
        <v>1465</v>
      </c>
      <c r="U29" s="102">
        <v>1491</v>
      </c>
      <c r="V29" s="102">
        <v>1486</v>
      </c>
      <c r="W29" s="102">
        <v>1432</v>
      </c>
      <c r="X29" s="102">
        <v>1438</v>
      </c>
      <c r="Y29" s="102">
        <v>1528</v>
      </c>
      <c r="Z29" s="102">
        <v>1445</v>
      </c>
      <c r="AA29" s="102">
        <v>1447</v>
      </c>
      <c r="AB29" s="102">
        <v>1459</v>
      </c>
      <c r="AC29" s="102">
        <v>1551</v>
      </c>
      <c r="AD29" s="102">
        <v>1572</v>
      </c>
      <c r="AE29" s="102">
        <v>1707</v>
      </c>
      <c r="AF29" s="102">
        <v>1873</v>
      </c>
      <c r="AG29" s="102">
        <v>1898</v>
      </c>
      <c r="AH29" s="102">
        <v>1792</v>
      </c>
      <c r="AI29" s="102">
        <v>1754</v>
      </c>
      <c r="AJ29" s="102">
        <v>1867</v>
      </c>
      <c r="AK29" s="102">
        <v>1809</v>
      </c>
      <c r="AL29" s="102">
        <v>1805</v>
      </c>
      <c r="AM29" s="102">
        <v>1779</v>
      </c>
      <c r="AN29" s="102">
        <v>1686</v>
      </c>
      <c r="AO29" s="102">
        <v>1639</v>
      </c>
      <c r="AP29" s="102">
        <v>1605</v>
      </c>
      <c r="AQ29" s="102">
        <v>1759</v>
      </c>
      <c r="AR29" s="102">
        <v>1770</v>
      </c>
      <c r="AS29" s="102">
        <v>1820</v>
      </c>
      <c r="AT29" s="102">
        <v>1889</v>
      </c>
      <c r="AU29" s="102">
        <v>1901</v>
      </c>
      <c r="AV29" s="102">
        <v>1872</v>
      </c>
      <c r="AW29" s="102">
        <v>2011</v>
      </c>
      <c r="AX29" s="102">
        <v>2072</v>
      </c>
      <c r="AY29" s="102">
        <v>1949</v>
      </c>
      <c r="AZ29" s="102">
        <v>2132</v>
      </c>
      <c r="BA29" s="102">
        <v>2133</v>
      </c>
      <c r="BB29" s="102">
        <v>2065</v>
      </c>
      <c r="BC29" s="102">
        <v>1996</v>
      </c>
      <c r="BD29" s="102">
        <v>1873</v>
      </c>
      <c r="BE29" s="102">
        <v>2069</v>
      </c>
      <c r="BF29" s="102">
        <v>2137</v>
      </c>
      <c r="BG29" s="102">
        <v>2122</v>
      </c>
      <c r="BH29" s="102">
        <v>2232</v>
      </c>
      <c r="BI29" s="102">
        <v>2357</v>
      </c>
      <c r="BJ29" s="102">
        <v>2181</v>
      </c>
      <c r="BK29" s="102">
        <v>2345</v>
      </c>
      <c r="BL29" s="102">
        <v>2738</v>
      </c>
      <c r="BM29" s="102">
        <v>2573</v>
      </c>
      <c r="BN29" s="102">
        <v>2342</v>
      </c>
      <c r="BO29" s="102">
        <v>2379</v>
      </c>
      <c r="BP29" s="102">
        <v>2189</v>
      </c>
      <c r="BQ29" s="102">
        <v>2301</v>
      </c>
      <c r="BR29" s="102">
        <v>2139</v>
      </c>
      <c r="BS29" s="102">
        <v>1904</v>
      </c>
      <c r="BT29" s="102">
        <v>1835</v>
      </c>
      <c r="BU29" s="102">
        <v>1625</v>
      </c>
      <c r="BV29" s="102">
        <v>1679</v>
      </c>
      <c r="BW29" s="102">
        <v>1663</v>
      </c>
      <c r="BX29" s="102">
        <v>1529</v>
      </c>
      <c r="BY29" s="102">
        <v>1652</v>
      </c>
      <c r="BZ29" s="102">
        <v>1529</v>
      </c>
      <c r="CA29" s="102">
        <v>1328</v>
      </c>
      <c r="CB29" s="102">
        <v>1273</v>
      </c>
      <c r="CC29" s="102">
        <v>1203</v>
      </c>
      <c r="CD29" s="107">
        <v>986</v>
      </c>
      <c r="CE29" s="107">
        <v>896</v>
      </c>
      <c r="CF29" s="107">
        <v>838</v>
      </c>
      <c r="CG29" s="107">
        <v>677</v>
      </c>
      <c r="CH29" s="107">
        <v>718</v>
      </c>
      <c r="CI29" s="107">
        <v>599</v>
      </c>
      <c r="CJ29" s="107">
        <v>730</v>
      </c>
      <c r="CK29" s="107">
        <v>596</v>
      </c>
      <c r="CL29" s="107">
        <v>584</v>
      </c>
      <c r="CM29" s="107">
        <v>555</v>
      </c>
      <c r="CN29" s="107">
        <v>497</v>
      </c>
      <c r="CO29" s="107">
        <v>416</v>
      </c>
      <c r="CP29" s="107">
        <v>394</v>
      </c>
      <c r="CQ29" s="107">
        <v>285</v>
      </c>
      <c r="CR29" s="107">
        <v>250</v>
      </c>
      <c r="CS29" s="107">
        <v>191</v>
      </c>
      <c r="CT29" s="107">
        <v>166</v>
      </c>
      <c r="CU29" s="107">
        <v>123</v>
      </c>
      <c r="CV29" s="107">
        <v>76</v>
      </c>
      <c r="CW29" s="107">
        <v>60</v>
      </c>
      <c r="CX29" s="107">
        <v>56</v>
      </c>
      <c r="CY29" s="107">
        <v>35</v>
      </c>
      <c r="CZ29" s="107">
        <v>17</v>
      </c>
      <c r="DA29" s="107">
        <v>17</v>
      </c>
      <c r="DB29" s="107">
        <v>60</v>
      </c>
      <c r="DC29" s="107">
        <v>0</v>
      </c>
    </row>
    <row r="30" spans="1:107" s="78" customFormat="1" ht="15" customHeight="1">
      <c r="A30" s="152"/>
      <c r="B30" s="154" t="s">
        <v>116</v>
      </c>
      <c r="C30" s="79" t="s">
        <v>2</v>
      </c>
      <c r="D30" s="108">
        <v>725266</v>
      </c>
      <c r="E30" s="102">
        <v>4314</v>
      </c>
      <c r="F30" s="117">
        <v>4959</v>
      </c>
      <c r="G30" s="105">
        <v>4853</v>
      </c>
      <c r="H30" s="117">
        <v>5101</v>
      </c>
      <c r="I30" s="117">
        <v>5644</v>
      </c>
      <c r="J30" s="117">
        <v>5877</v>
      </c>
      <c r="K30" s="117">
        <v>6374</v>
      </c>
      <c r="L30" s="117">
        <v>6723</v>
      </c>
      <c r="M30" s="117">
        <v>6843</v>
      </c>
      <c r="N30" s="117">
        <v>6917</v>
      </c>
      <c r="O30" s="117">
        <v>7247</v>
      </c>
      <c r="P30" s="117">
        <v>7527</v>
      </c>
      <c r="Q30" s="117">
        <v>8064</v>
      </c>
      <c r="R30" s="117">
        <v>8035</v>
      </c>
      <c r="S30" s="117">
        <v>7766</v>
      </c>
      <c r="T30" s="117">
        <v>8046</v>
      </c>
      <c r="U30" s="101">
        <v>8204</v>
      </c>
      <c r="V30" s="102">
        <v>8439</v>
      </c>
      <c r="W30" s="102">
        <v>8419</v>
      </c>
      <c r="X30" s="102">
        <v>8708</v>
      </c>
      <c r="Y30" s="102">
        <v>9016</v>
      </c>
      <c r="Z30" s="102">
        <v>11359</v>
      </c>
      <c r="AA30" s="102">
        <v>11863</v>
      </c>
      <c r="AB30" s="102">
        <v>9754</v>
      </c>
      <c r="AC30" s="102">
        <v>9877</v>
      </c>
      <c r="AD30" s="102">
        <v>9661</v>
      </c>
      <c r="AE30" s="102">
        <v>10242</v>
      </c>
      <c r="AF30" s="102">
        <v>10943</v>
      </c>
      <c r="AG30" s="102">
        <v>10686</v>
      </c>
      <c r="AH30" s="102">
        <v>10458</v>
      </c>
      <c r="AI30" s="102">
        <v>10051</v>
      </c>
      <c r="AJ30" s="102">
        <v>9903</v>
      </c>
      <c r="AK30" s="102">
        <v>10191</v>
      </c>
      <c r="AL30" s="102">
        <v>10118</v>
      </c>
      <c r="AM30" s="102">
        <v>10157</v>
      </c>
      <c r="AN30" s="102">
        <v>9540</v>
      </c>
      <c r="AO30" s="102">
        <v>9249</v>
      </c>
      <c r="AP30" s="102">
        <v>9324</v>
      </c>
      <c r="AQ30" s="102">
        <v>9784</v>
      </c>
      <c r="AR30" s="102">
        <v>9944</v>
      </c>
      <c r="AS30" s="102">
        <v>9762</v>
      </c>
      <c r="AT30" s="102">
        <v>10142</v>
      </c>
      <c r="AU30" s="102">
        <v>10470</v>
      </c>
      <c r="AV30" s="102">
        <v>10029</v>
      </c>
      <c r="AW30" s="102">
        <v>10195</v>
      </c>
      <c r="AX30" s="102">
        <v>10519</v>
      </c>
      <c r="AY30" s="102">
        <v>10132</v>
      </c>
      <c r="AZ30" s="102">
        <v>10683</v>
      </c>
      <c r="BA30" s="102">
        <v>10922</v>
      </c>
      <c r="BB30" s="102">
        <v>10768</v>
      </c>
      <c r="BC30" s="102">
        <v>10621</v>
      </c>
      <c r="BD30" s="102">
        <v>10191</v>
      </c>
      <c r="BE30" s="102">
        <v>10679</v>
      </c>
      <c r="BF30" s="102">
        <v>11376</v>
      </c>
      <c r="BG30" s="102">
        <v>11072</v>
      </c>
      <c r="BH30" s="102">
        <v>10900</v>
      </c>
      <c r="BI30" s="102">
        <v>11994</v>
      </c>
      <c r="BJ30" s="102">
        <v>11317</v>
      </c>
      <c r="BK30" s="102">
        <v>11477</v>
      </c>
      <c r="BL30" s="102">
        <v>11863</v>
      </c>
      <c r="BM30" s="102">
        <v>11710</v>
      </c>
      <c r="BN30" s="102">
        <v>10561</v>
      </c>
      <c r="BO30" s="102">
        <v>10733</v>
      </c>
      <c r="BP30" s="102">
        <v>10392</v>
      </c>
      <c r="BQ30" s="102">
        <v>10060</v>
      </c>
      <c r="BR30" s="102">
        <v>9674</v>
      </c>
      <c r="BS30" s="102">
        <v>8438</v>
      </c>
      <c r="BT30" s="102">
        <v>8242</v>
      </c>
      <c r="BU30" s="102">
        <v>7409</v>
      </c>
      <c r="BV30" s="102">
        <v>6735</v>
      </c>
      <c r="BW30" s="102">
        <v>6968</v>
      </c>
      <c r="BX30" s="102">
        <v>6462</v>
      </c>
      <c r="BY30" s="102">
        <v>6209</v>
      </c>
      <c r="BZ30" s="102">
        <v>5759</v>
      </c>
      <c r="CA30" s="102">
        <v>5366</v>
      </c>
      <c r="CB30" s="102">
        <v>5113</v>
      </c>
      <c r="CC30" s="102">
        <v>4380</v>
      </c>
      <c r="CD30" s="102">
        <v>3908</v>
      </c>
      <c r="CE30" s="102">
        <v>3559</v>
      </c>
      <c r="CF30" s="102">
        <v>3213</v>
      </c>
      <c r="CG30" s="102">
        <v>2862</v>
      </c>
      <c r="CH30" s="102">
        <v>2609</v>
      </c>
      <c r="CI30" s="102">
        <v>2484</v>
      </c>
      <c r="CJ30" s="102">
        <v>2362</v>
      </c>
      <c r="CK30" s="102">
        <v>2125</v>
      </c>
      <c r="CL30" s="102">
        <v>1974</v>
      </c>
      <c r="CM30" s="102">
        <v>1828</v>
      </c>
      <c r="CN30" s="102">
        <v>1455</v>
      </c>
      <c r="CO30" s="102">
        <v>1381</v>
      </c>
      <c r="CP30" s="102">
        <v>1157</v>
      </c>
      <c r="CQ30" s="107">
        <v>953</v>
      </c>
      <c r="CR30" s="107">
        <v>853</v>
      </c>
      <c r="CS30" s="107">
        <v>661</v>
      </c>
      <c r="CT30" s="107">
        <v>516</v>
      </c>
      <c r="CU30" s="107">
        <v>375</v>
      </c>
      <c r="CV30" s="107">
        <v>326</v>
      </c>
      <c r="CW30" s="107">
        <v>246</v>
      </c>
      <c r="CX30" s="107">
        <v>164</v>
      </c>
      <c r="CY30" s="107">
        <v>138</v>
      </c>
      <c r="CZ30" s="107">
        <v>94</v>
      </c>
      <c r="DA30" s="107">
        <v>84</v>
      </c>
      <c r="DB30" s="107">
        <v>436</v>
      </c>
      <c r="DC30" s="107">
        <v>0</v>
      </c>
    </row>
    <row r="31" spans="1:107" s="78" customFormat="1" ht="15" customHeight="1">
      <c r="A31" s="152"/>
      <c r="B31" s="154"/>
      <c r="C31" s="79" t="s">
        <v>107</v>
      </c>
      <c r="D31" s="108">
        <v>360040</v>
      </c>
      <c r="E31" s="101">
        <v>2229</v>
      </c>
      <c r="F31" s="102">
        <v>2590</v>
      </c>
      <c r="G31" s="102">
        <v>2559</v>
      </c>
      <c r="H31" s="102">
        <v>2672</v>
      </c>
      <c r="I31" s="102">
        <v>2854</v>
      </c>
      <c r="J31" s="102">
        <v>3035</v>
      </c>
      <c r="K31" s="102">
        <v>3207</v>
      </c>
      <c r="L31" s="102">
        <v>3393</v>
      </c>
      <c r="M31" s="102">
        <v>3557</v>
      </c>
      <c r="N31" s="102">
        <v>3499</v>
      </c>
      <c r="O31" s="102">
        <v>3798</v>
      </c>
      <c r="P31" s="102">
        <v>3913</v>
      </c>
      <c r="Q31" s="102">
        <v>4073</v>
      </c>
      <c r="R31" s="102">
        <v>4241</v>
      </c>
      <c r="S31" s="102">
        <v>3989</v>
      </c>
      <c r="T31" s="102">
        <v>4174</v>
      </c>
      <c r="U31" s="102">
        <v>4275</v>
      </c>
      <c r="V31" s="102">
        <v>4415</v>
      </c>
      <c r="W31" s="102">
        <v>4373</v>
      </c>
      <c r="X31" s="102">
        <v>4630</v>
      </c>
      <c r="Y31" s="102">
        <v>4700</v>
      </c>
      <c r="Z31" s="102">
        <v>7387</v>
      </c>
      <c r="AA31" s="102">
        <v>7858</v>
      </c>
      <c r="AB31" s="102">
        <v>5651</v>
      </c>
      <c r="AC31" s="102">
        <v>5579</v>
      </c>
      <c r="AD31" s="102">
        <v>5339</v>
      </c>
      <c r="AE31" s="102">
        <v>5531</v>
      </c>
      <c r="AF31" s="102">
        <v>5811</v>
      </c>
      <c r="AG31" s="102">
        <v>5724</v>
      </c>
      <c r="AH31" s="102">
        <v>5525</v>
      </c>
      <c r="AI31" s="102">
        <v>5281</v>
      </c>
      <c r="AJ31" s="102">
        <v>5189</v>
      </c>
      <c r="AK31" s="102">
        <v>5251</v>
      </c>
      <c r="AL31" s="102">
        <v>5213</v>
      </c>
      <c r="AM31" s="102">
        <v>5200</v>
      </c>
      <c r="AN31" s="102">
        <v>4950</v>
      </c>
      <c r="AO31" s="102">
        <v>4742</v>
      </c>
      <c r="AP31" s="102">
        <v>4855</v>
      </c>
      <c r="AQ31" s="102">
        <v>4885</v>
      </c>
      <c r="AR31" s="102">
        <v>5129</v>
      </c>
      <c r="AS31" s="102">
        <v>4976</v>
      </c>
      <c r="AT31" s="102">
        <v>5110</v>
      </c>
      <c r="AU31" s="102">
        <v>5207</v>
      </c>
      <c r="AV31" s="102">
        <v>5036</v>
      </c>
      <c r="AW31" s="102">
        <v>5137</v>
      </c>
      <c r="AX31" s="102">
        <v>5204</v>
      </c>
      <c r="AY31" s="102">
        <v>5099</v>
      </c>
      <c r="AZ31" s="102">
        <v>5197</v>
      </c>
      <c r="BA31" s="102">
        <v>5330</v>
      </c>
      <c r="BB31" s="102">
        <v>5282</v>
      </c>
      <c r="BC31" s="102">
        <v>5219</v>
      </c>
      <c r="BD31" s="102">
        <v>4929</v>
      </c>
      <c r="BE31" s="102">
        <v>5039</v>
      </c>
      <c r="BF31" s="102">
        <v>5227</v>
      </c>
      <c r="BG31" s="102">
        <v>5153</v>
      </c>
      <c r="BH31" s="102">
        <v>5077</v>
      </c>
      <c r="BI31" s="102">
        <v>5586</v>
      </c>
      <c r="BJ31" s="102">
        <v>5210</v>
      </c>
      <c r="BK31" s="102">
        <v>5261</v>
      </c>
      <c r="BL31" s="102">
        <v>5418</v>
      </c>
      <c r="BM31" s="102">
        <v>5287</v>
      </c>
      <c r="BN31" s="102">
        <v>4722</v>
      </c>
      <c r="BO31" s="102">
        <v>4958</v>
      </c>
      <c r="BP31" s="102">
        <v>4796</v>
      </c>
      <c r="BQ31" s="102">
        <v>4640</v>
      </c>
      <c r="BR31" s="102">
        <v>4468</v>
      </c>
      <c r="BS31" s="102">
        <v>3818</v>
      </c>
      <c r="BT31" s="102">
        <v>3872</v>
      </c>
      <c r="BU31" s="102">
        <v>3370</v>
      </c>
      <c r="BV31" s="102">
        <v>3000</v>
      </c>
      <c r="BW31" s="102">
        <v>3039</v>
      </c>
      <c r="BX31" s="102">
        <v>2802</v>
      </c>
      <c r="BY31" s="102">
        <v>2740</v>
      </c>
      <c r="BZ31" s="102">
        <v>2479</v>
      </c>
      <c r="CA31" s="102">
        <v>2322</v>
      </c>
      <c r="CB31" s="102">
        <v>2209</v>
      </c>
      <c r="CC31" s="102">
        <v>1793</v>
      </c>
      <c r="CD31" s="102">
        <v>1685</v>
      </c>
      <c r="CE31" s="102">
        <v>1566</v>
      </c>
      <c r="CF31" s="102">
        <v>1337</v>
      </c>
      <c r="CG31" s="102">
        <v>1259</v>
      </c>
      <c r="CH31" s="102">
        <v>1076</v>
      </c>
      <c r="CI31" s="102">
        <v>996</v>
      </c>
      <c r="CJ31" s="107">
        <v>966</v>
      </c>
      <c r="CK31" s="107">
        <v>826</v>
      </c>
      <c r="CL31" s="107">
        <v>755</v>
      </c>
      <c r="CM31" s="107">
        <v>710</v>
      </c>
      <c r="CN31" s="107">
        <v>580</v>
      </c>
      <c r="CO31" s="107">
        <v>533</v>
      </c>
      <c r="CP31" s="107">
        <v>467</v>
      </c>
      <c r="CQ31" s="107">
        <v>388</v>
      </c>
      <c r="CR31" s="107">
        <v>340</v>
      </c>
      <c r="CS31" s="107">
        <v>294</v>
      </c>
      <c r="CT31" s="107">
        <v>198</v>
      </c>
      <c r="CU31" s="107">
        <v>152</v>
      </c>
      <c r="CV31" s="107">
        <v>134</v>
      </c>
      <c r="CW31" s="107">
        <v>95</v>
      </c>
      <c r="CX31" s="107">
        <v>75</v>
      </c>
      <c r="CY31" s="107">
        <v>51</v>
      </c>
      <c r="CZ31" s="107">
        <v>42</v>
      </c>
      <c r="DA31" s="107">
        <v>32</v>
      </c>
      <c r="DB31" s="107">
        <v>195</v>
      </c>
      <c r="DC31" s="107">
        <v>0</v>
      </c>
    </row>
    <row r="32" spans="1:107" s="78" customFormat="1" ht="15" customHeight="1">
      <c r="A32" s="152"/>
      <c r="B32" s="154"/>
      <c r="C32" s="79" t="s">
        <v>108</v>
      </c>
      <c r="D32" s="108">
        <v>365226</v>
      </c>
      <c r="E32" s="101">
        <v>2085</v>
      </c>
      <c r="F32" s="102">
        <v>2369</v>
      </c>
      <c r="G32" s="102">
        <v>2294</v>
      </c>
      <c r="H32" s="102">
        <v>2429</v>
      </c>
      <c r="I32" s="102">
        <v>2790</v>
      </c>
      <c r="J32" s="102">
        <v>2842</v>
      </c>
      <c r="K32" s="102">
        <v>3167</v>
      </c>
      <c r="L32" s="102">
        <v>3330</v>
      </c>
      <c r="M32" s="102">
        <v>3286</v>
      </c>
      <c r="N32" s="102">
        <v>3418</v>
      </c>
      <c r="O32" s="102">
        <v>3449</v>
      </c>
      <c r="P32" s="102">
        <v>3614</v>
      </c>
      <c r="Q32" s="102">
        <v>3991</v>
      </c>
      <c r="R32" s="102">
        <v>3794</v>
      </c>
      <c r="S32" s="102">
        <v>3777</v>
      </c>
      <c r="T32" s="102">
        <v>3872</v>
      </c>
      <c r="U32" s="102">
        <v>3929</v>
      </c>
      <c r="V32" s="102">
        <v>4024</v>
      </c>
      <c r="W32" s="102">
        <v>4046</v>
      </c>
      <c r="X32" s="102">
        <v>4078</v>
      </c>
      <c r="Y32" s="102">
        <v>4316</v>
      </c>
      <c r="Z32" s="102">
        <v>3972</v>
      </c>
      <c r="AA32" s="102">
        <v>4005</v>
      </c>
      <c r="AB32" s="102">
        <v>4103</v>
      </c>
      <c r="AC32" s="102">
        <v>4298</v>
      </c>
      <c r="AD32" s="102">
        <v>4322</v>
      </c>
      <c r="AE32" s="102">
        <v>4711</v>
      </c>
      <c r="AF32" s="102">
        <v>5132</v>
      </c>
      <c r="AG32" s="102">
        <v>4962</v>
      </c>
      <c r="AH32" s="102">
        <v>4933</v>
      </c>
      <c r="AI32" s="102">
        <v>4770</v>
      </c>
      <c r="AJ32" s="102">
        <v>4714</v>
      </c>
      <c r="AK32" s="102">
        <v>4940</v>
      </c>
      <c r="AL32" s="102">
        <v>4905</v>
      </c>
      <c r="AM32" s="102">
        <v>4957</v>
      </c>
      <c r="AN32" s="102">
        <v>4590</v>
      </c>
      <c r="AO32" s="102">
        <v>4507</v>
      </c>
      <c r="AP32" s="102">
        <v>4469</v>
      </c>
      <c r="AQ32" s="102">
        <v>4899</v>
      </c>
      <c r="AR32" s="102">
        <v>4815</v>
      </c>
      <c r="AS32" s="102">
        <v>4786</v>
      </c>
      <c r="AT32" s="102">
        <v>5032</v>
      </c>
      <c r="AU32" s="102">
        <v>5263</v>
      </c>
      <c r="AV32" s="102">
        <v>4993</v>
      </c>
      <c r="AW32" s="102">
        <v>5058</v>
      </c>
      <c r="AX32" s="102">
        <v>5315</v>
      </c>
      <c r="AY32" s="102">
        <v>5033</v>
      </c>
      <c r="AZ32" s="102">
        <v>5486</v>
      </c>
      <c r="BA32" s="102">
        <v>5592</v>
      </c>
      <c r="BB32" s="102">
        <v>5486</v>
      </c>
      <c r="BC32" s="102">
        <v>5402</v>
      </c>
      <c r="BD32" s="102">
        <v>5262</v>
      </c>
      <c r="BE32" s="102">
        <v>5640</v>
      </c>
      <c r="BF32" s="102">
        <v>6149</v>
      </c>
      <c r="BG32" s="102">
        <v>5919</v>
      </c>
      <c r="BH32" s="102">
        <v>5823</v>
      </c>
      <c r="BI32" s="102">
        <v>6408</v>
      </c>
      <c r="BJ32" s="102">
        <v>6107</v>
      </c>
      <c r="BK32" s="102">
        <v>6216</v>
      </c>
      <c r="BL32" s="102">
        <v>6445</v>
      </c>
      <c r="BM32" s="102">
        <v>6423</v>
      </c>
      <c r="BN32" s="102">
        <v>5839</v>
      </c>
      <c r="BO32" s="102">
        <v>5775</v>
      </c>
      <c r="BP32" s="102">
        <v>5596</v>
      </c>
      <c r="BQ32" s="102">
        <v>5420</v>
      </c>
      <c r="BR32" s="102">
        <v>5206</v>
      </c>
      <c r="BS32" s="102">
        <v>4620</v>
      </c>
      <c r="BT32" s="102">
        <v>4370</v>
      </c>
      <c r="BU32" s="102">
        <v>4039</v>
      </c>
      <c r="BV32" s="102">
        <v>3735</v>
      </c>
      <c r="BW32" s="102">
        <v>3929</v>
      </c>
      <c r="BX32" s="102">
        <v>3660</v>
      </c>
      <c r="BY32" s="102">
        <v>3469</v>
      </c>
      <c r="BZ32" s="102">
        <v>3280</v>
      </c>
      <c r="CA32" s="102">
        <v>3044</v>
      </c>
      <c r="CB32" s="102">
        <v>2904</v>
      </c>
      <c r="CC32" s="102">
        <v>2587</v>
      </c>
      <c r="CD32" s="102">
        <v>2223</v>
      </c>
      <c r="CE32" s="102">
        <v>1993</v>
      </c>
      <c r="CF32" s="102">
        <v>1876</v>
      </c>
      <c r="CG32" s="102">
        <v>1603</v>
      </c>
      <c r="CH32" s="102">
        <v>1533</v>
      </c>
      <c r="CI32" s="102">
        <v>1488</v>
      </c>
      <c r="CJ32" s="102">
        <v>1396</v>
      </c>
      <c r="CK32" s="102">
        <v>1299</v>
      </c>
      <c r="CL32" s="102">
        <v>1219</v>
      </c>
      <c r="CM32" s="102">
        <v>1118</v>
      </c>
      <c r="CN32" s="107">
        <v>875</v>
      </c>
      <c r="CO32" s="107">
        <v>848</v>
      </c>
      <c r="CP32" s="107">
        <v>690</v>
      </c>
      <c r="CQ32" s="107">
        <v>565</v>
      </c>
      <c r="CR32" s="107">
        <v>513</v>
      </c>
      <c r="CS32" s="107">
        <v>367</v>
      </c>
      <c r="CT32" s="107">
        <v>318</v>
      </c>
      <c r="CU32" s="107">
        <v>223</v>
      </c>
      <c r="CV32" s="107">
        <v>192</v>
      </c>
      <c r="CW32" s="107">
        <v>151</v>
      </c>
      <c r="CX32" s="107">
        <v>89</v>
      </c>
      <c r="CY32" s="107">
        <v>87</v>
      </c>
      <c r="CZ32" s="107">
        <v>52</v>
      </c>
      <c r="DA32" s="107">
        <v>52</v>
      </c>
      <c r="DB32" s="107">
        <v>241</v>
      </c>
      <c r="DC32" s="107">
        <v>0</v>
      </c>
    </row>
    <row r="33" spans="1:107" s="78" customFormat="1" ht="15" customHeight="1">
      <c r="A33" s="152"/>
      <c r="B33" s="154" t="s">
        <v>117</v>
      </c>
      <c r="C33" s="79" t="s">
        <v>2</v>
      </c>
      <c r="D33" s="108">
        <v>199803</v>
      </c>
      <c r="E33" s="101">
        <v>1012</v>
      </c>
      <c r="F33" s="102">
        <v>1192</v>
      </c>
      <c r="G33" s="102">
        <v>1133</v>
      </c>
      <c r="H33" s="102">
        <v>1248</v>
      </c>
      <c r="I33" s="102">
        <v>1431</v>
      </c>
      <c r="J33" s="102">
        <v>1461</v>
      </c>
      <c r="K33" s="102">
        <v>1569</v>
      </c>
      <c r="L33" s="102">
        <v>1622</v>
      </c>
      <c r="M33" s="102">
        <v>1769</v>
      </c>
      <c r="N33" s="102">
        <v>1741</v>
      </c>
      <c r="O33" s="102">
        <v>1952</v>
      </c>
      <c r="P33" s="102">
        <v>1935</v>
      </c>
      <c r="Q33" s="102">
        <v>2110</v>
      </c>
      <c r="R33" s="102">
        <v>2094</v>
      </c>
      <c r="S33" s="102">
        <v>2112</v>
      </c>
      <c r="T33" s="102">
        <v>2228</v>
      </c>
      <c r="U33" s="102">
        <v>2217</v>
      </c>
      <c r="V33" s="102">
        <v>2260</v>
      </c>
      <c r="W33" s="102">
        <v>2183</v>
      </c>
      <c r="X33" s="102">
        <v>2216</v>
      </c>
      <c r="Y33" s="102">
        <v>2103</v>
      </c>
      <c r="Z33" s="102">
        <v>2132</v>
      </c>
      <c r="AA33" s="102">
        <v>2151</v>
      </c>
      <c r="AB33" s="102">
        <v>2098</v>
      </c>
      <c r="AC33" s="102">
        <v>2233</v>
      </c>
      <c r="AD33" s="102">
        <v>2297</v>
      </c>
      <c r="AE33" s="102">
        <v>2475</v>
      </c>
      <c r="AF33" s="102">
        <v>2630</v>
      </c>
      <c r="AG33" s="102">
        <v>2715</v>
      </c>
      <c r="AH33" s="102">
        <v>2644</v>
      </c>
      <c r="AI33" s="102">
        <v>2556</v>
      </c>
      <c r="AJ33" s="102">
        <v>2607</v>
      </c>
      <c r="AK33" s="102">
        <v>2640</v>
      </c>
      <c r="AL33" s="102">
        <v>2631</v>
      </c>
      <c r="AM33" s="102">
        <v>2649</v>
      </c>
      <c r="AN33" s="102">
        <v>2489</v>
      </c>
      <c r="AO33" s="102">
        <v>2491</v>
      </c>
      <c r="AP33" s="102">
        <v>2506</v>
      </c>
      <c r="AQ33" s="102">
        <v>2659</v>
      </c>
      <c r="AR33" s="102">
        <v>2810</v>
      </c>
      <c r="AS33" s="102">
        <v>2721</v>
      </c>
      <c r="AT33" s="102">
        <v>2757</v>
      </c>
      <c r="AU33" s="102">
        <v>2861</v>
      </c>
      <c r="AV33" s="102">
        <v>2826</v>
      </c>
      <c r="AW33" s="102">
        <v>2926</v>
      </c>
      <c r="AX33" s="102">
        <v>2942</v>
      </c>
      <c r="AY33" s="102">
        <v>2772</v>
      </c>
      <c r="AZ33" s="102">
        <v>2975</v>
      </c>
      <c r="BA33" s="102">
        <v>2986</v>
      </c>
      <c r="BB33" s="102">
        <v>2827</v>
      </c>
      <c r="BC33" s="102">
        <v>2711</v>
      </c>
      <c r="BD33" s="102">
        <v>2640</v>
      </c>
      <c r="BE33" s="102">
        <v>2778</v>
      </c>
      <c r="BF33" s="102">
        <v>3008</v>
      </c>
      <c r="BG33" s="102">
        <v>3013</v>
      </c>
      <c r="BH33" s="102">
        <v>3049</v>
      </c>
      <c r="BI33" s="102">
        <v>3089</v>
      </c>
      <c r="BJ33" s="102">
        <v>3104</v>
      </c>
      <c r="BK33" s="102">
        <v>3146</v>
      </c>
      <c r="BL33" s="102">
        <v>3474</v>
      </c>
      <c r="BM33" s="102">
        <v>3549</v>
      </c>
      <c r="BN33" s="102">
        <v>3281</v>
      </c>
      <c r="BO33" s="102">
        <v>3401</v>
      </c>
      <c r="BP33" s="102">
        <v>3212</v>
      </c>
      <c r="BQ33" s="102">
        <v>3233</v>
      </c>
      <c r="BR33" s="102">
        <v>2959</v>
      </c>
      <c r="BS33" s="102">
        <v>2734</v>
      </c>
      <c r="BT33" s="102">
        <v>2595</v>
      </c>
      <c r="BU33" s="102">
        <v>2310</v>
      </c>
      <c r="BV33" s="102">
        <v>2145</v>
      </c>
      <c r="BW33" s="102">
        <v>2439</v>
      </c>
      <c r="BX33" s="102">
        <v>2249</v>
      </c>
      <c r="BY33" s="102">
        <v>2102</v>
      </c>
      <c r="BZ33" s="102">
        <v>2029</v>
      </c>
      <c r="CA33" s="102">
        <v>1892</v>
      </c>
      <c r="CB33" s="102">
        <v>1862</v>
      </c>
      <c r="CC33" s="102">
        <v>1621</v>
      </c>
      <c r="CD33" s="102">
        <v>1500</v>
      </c>
      <c r="CE33" s="102">
        <v>1276</v>
      </c>
      <c r="CF33" s="102">
        <v>1113</v>
      </c>
      <c r="CG33" s="107">
        <v>946</v>
      </c>
      <c r="CH33" s="107">
        <v>880</v>
      </c>
      <c r="CI33" s="107">
        <v>838</v>
      </c>
      <c r="CJ33" s="107">
        <v>907</v>
      </c>
      <c r="CK33" s="107">
        <v>730</v>
      </c>
      <c r="CL33" s="107">
        <v>685</v>
      </c>
      <c r="CM33" s="107">
        <v>705</v>
      </c>
      <c r="CN33" s="107">
        <v>596</v>
      </c>
      <c r="CO33" s="107">
        <v>485</v>
      </c>
      <c r="CP33" s="107">
        <v>490</v>
      </c>
      <c r="CQ33" s="107">
        <v>310</v>
      </c>
      <c r="CR33" s="107">
        <v>298</v>
      </c>
      <c r="CS33" s="107">
        <v>193</v>
      </c>
      <c r="CT33" s="107">
        <v>163</v>
      </c>
      <c r="CU33" s="107">
        <v>126</v>
      </c>
      <c r="CV33" s="107">
        <v>108</v>
      </c>
      <c r="CW33" s="107">
        <v>60</v>
      </c>
      <c r="CX33" s="107">
        <v>53</v>
      </c>
      <c r="CY33" s="107">
        <v>40</v>
      </c>
      <c r="CZ33" s="107">
        <v>18</v>
      </c>
      <c r="DA33" s="107">
        <v>19</v>
      </c>
      <c r="DB33" s="107">
        <v>45</v>
      </c>
      <c r="DC33" s="107">
        <v>0</v>
      </c>
    </row>
    <row r="34" spans="1:107" s="78" customFormat="1" ht="15" customHeight="1">
      <c r="A34" s="152"/>
      <c r="B34" s="154"/>
      <c r="C34" s="79" t="s">
        <v>107</v>
      </c>
      <c r="D34" s="108">
        <v>94895</v>
      </c>
      <c r="E34" s="104">
        <v>521</v>
      </c>
      <c r="F34" s="107">
        <v>610</v>
      </c>
      <c r="G34" s="107">
        <v>601</v>
      </c>
      <c r="H34" s="107">
        <v>643</v>
      </c>
      <c r="I34" s="107">
        <v>732</v>
      </c>
      <c r="J34" s="107">
        <v>774</v>
      </c>
      <c r="K34" s="107">
        <v>798</v>
      </c>
      <c r="L34" s="107">
        <v>863</v>
      </c>
      <c r="M34" s="107">
        <v>937</v>
      </c>
      <c r="N34" s="102">
        <v>921</v>
      </c>
      <c r="O34" s="102">
        <v>1027</v>
      </c>
      <c r="P34" s="102">
        <v>1003</v>
      </c>
      <c r="Q34" s="102">
        <v>1086</v>
      </c>
      <c r="R34" s="102">
        <v>1082</v>
      </c>
      <c r="S34" s="102">
        <v>1108</v>
      </c>
      <c r="T34" s="102">
        <v>1146</v>
      </c>
      <c r="U34" s="102">
        <v>1139</v>
      </c>
      <c r="V34" s="102">
        <v>1133</v>
      </c>
      <c r="W34" s="102">
        <v>1131</v>
      </c>
      <c r="X34" s="102">
        <v>1112</v>
      </c>
      <c r="Y34" s="102">
        <v>1049</v>
      </c>
      <c r="Z34" s="102">
        <v>1064</v>
      </c>
      <c r="AA34" s="102">
        <v>1032</v>
      </c>
      <c r="AB34" s="102">
        <v>1050</v>
      </c>
      <c r="AC34" s="102">
        <v>1111</v>
      </c>
      <c r="AD34" s="102">
        <v>1146</v>
      </c>
      <c r="AE34" s="102">
        <v>1317</v>
      </c>
      <c r="AF34" s="102">
        <v>1359</v>
      </c>
      <c r="AG34" s="102">
        <v>1406</v>
      </c>
      <c r="AH34" s="102">
        <v>1368</v>
      </c>
      <c r="AI34" s="102">
        <v>1314</v>
      </c>
      <c r="AJ34" s="102">
        <v>1353</v>
      </c>
      <c r="AK34" s="102">
        <v>1332</v>
      </c>
      <c r="AL34" s="102">
        <v>1367</v>
      </c>
      <c r="AM34" s="102">
        <v>1329</v>
      </c>
      <c r="AN34" s="102">
        <v>1269</v>
      </c>
      <c r="AO34" s="102">
        <v>1256</v>
      </c>
      <c r="AP34" s="102">
        <v>1258</v>
      </c>
      <c r="AQ34" s="102">
        <v>1355</v>
      </c>
      <c r="AR34" s="102">
        <v>1474</v>
      </c>
      <c r="AS34" s="102">
        <v>1330</v>
      </c>
      <c r="AT34" s="102">
        <v>1359</v>
      </c>
      <c r="AU34" s="102">
        <v>1439</v>
      </c>
      <c r="AV34" s="102">
        <v>1414</v>
      </c>
      <c r="AW34" s="102">
        <v>1463</v>
      </c>
      <c r="AX34" s="102">
        <v>1477</v>
      </c>
      <c r="AY34" s="102">
        <v>1387</v>
      </c>
      <c r="AZ34" s="102">
        <v>1518</v>
      </c>
      <c r="BA34" s="102">
        <v>1442</v>
      </c>
      <c r="BB34" s="102">
        <v>1325</v>
      </c>
      <c r="BC34" s="102">
        <v>1285</v>
      </c>
      <c r="BD34" s="102">
        <v>1306</v>
      </c>
      <c r="BE34" s="102">
        <v>1302</v>
      </c>
      <c r="BF34" s="102">
        <v>1396</v>
      </c>
      <c r="BG34" s="102">
        <v>1367</v>
      </c>
      <c r="BH34" s="102">
        <v>1413</v>
      </c>
      <c r="BI34" s="102">
        <v>1349</v>
      </c>
      <c r="BJ34" s="102">
        <v>1421</v>
      </c>
      <c r="BK34" s="102">
        <v>1394</v>
      </c>
      <c r="BL34" s="102">
        <v>1593</v>
      </c>
      <c r="BM34" s="102">
        <v>1522</v>
      </c>
      <c r="BN34" s="102">
        <v>1435</v>
      </c>
      <c r="BO34" s="102">
        <v>1522</v>
      </c>
      <c r="BP34" s="102">
        <v>1418</v>
      </c>
      <c r="BQ34" s="102">
        <v>1428</v>
      </c>
      <c r="BR34" s="102">
        <v>1277</v>
      </c>
      <c r="BS34" s="102">
        <v>1140</v>
      </c>
      <c r="BT34" s="102">
        <v>1091</v>
      </c>
      <c r="BU34" s="102">
        <v>1004</v>
      </c>
      <c r="BV34" s="102">
        <v>884</v>
      </c>
      <c r="BW34" s="102">
        <v>983</v>
      </c>
      <c r="BX34" s="107">
        <v>969</v>
      </c>
      <c r="BY34" s="107">
        <v>866</v>
      </c>
      <c r="BZ34" s="107">
        <v>830</v>
      </c>
      <c r="CA34" s="107">
        <v>778</v>
      </c>
      <c r="CB34" s="107">
        <v>734</v>
      </c>
      <c r="CC34" s="107">
        <v>663</v>
      </c>
      <c r="CD34" s="107">
        <v>623</v>
      </c>
      <c r="CE34" s="107">
        <v>524</v>
      </c>
      <c r="CF34" s="107">
        <v>438</v>
      </c>
      <c r="CG34" s="107">
        <v>361</v>
      </c>
      <c r="CH34" s="107">
        <v>360</v>
      </c>
      <c r="CI34" s="107">
        <v>325</v>
      </c>
      <c r="CJ34" s="107">
        <v>333</v>
      </c>
      <c r="CK34" s="107">
        <v>271</v>
      </c>
      <c r="CL34" s="107">
        <v>237</v>
      </c>
      <c r="CM34" s="107">
        <v>263</v>
      </c>
      <c r="CN34" s="107">
        <v>208</v>
      </c>
      <c r="CO34" s="107">
        <v>167</v>
      </c>
      <c r="CP34" s="107">
        <v>198</v>
      </c>
      <c r="CQ34" s="107">
        <v>113</v>
      </c>
      <c r="CR34" s="107">
        <v>104</v>
      </c>
      <c r="CS34" s="107">
        <v>62</v>
      </c>
      <c r="CT34" s="107">
        <v>56</v>
      </c>
      <c r="CU34" s="107">
        <v>34</v>
      </c>
      <c r="CV34" s="107">
        <v>34</v>
      </c>
      <c r="CW34" s="107">
        <v>21</v>
      </c>
      <c r="CX34" s="107">
        <v>15</v>
      </c>
      <c r="CY34" s="107">
        <v>15</v>
      </c>
      <c r="CZ34" s="107">
        <v>10</v>
      </c>
      <c r="DA34" s="107">
        <v>6</v>
      </c>
      <c r="DB34" s="107">
        <v>17</v>
      </c>
      <c r="DC34" s="107">
        <v>0</v>
      </c>
    </row>
    <row r="35" spans="1:107" s="78" customFormat="1" ht="15" customHeight="1">
      <c r="A35" s="152"/>
      <c r="B35" s="154"/>
      <c r="C35" s="79" t="s">
        <v>108</v>
      </c>
      <c r="D35" s="108">
        <v>104908</v>
      </c>
      <c r="E35" s="104">
        <v>491</v>
      </c>
      <c r="F35" s="107">
        <v>582</v>
      </c>
      <c r="G35" s="107">
        <v>532</v>
      </c>
      <c r="H35" s="107">
        <v>605</v>
      </c>
      <c r="I35" s="107">
        <v>699</v>
      </c>
      <c r="J35" s="107">
        <v>687</v>
      </c>
      <c r="K35" s="107">
        <v>771</v>
      </c>
      <c r="L35" s="107">
        <v>759</v>
      </c>
      <c r="M35" s="107">
        <v>832</v>
      </c>
      <c r="N35" s="107">
        <v>820</v>
      </c>
      <c r="O35" s="107">
        <v>925</v>
      </c>
      <c r="P35" s="102">
        <v>932</v>
      </c>
      <c r="Q35" s="102">
        <v>1024</v>
      </c>
      <c r="R35" s="102">
        <v>1012</v>
      </c>
      <c r="S35" s="102">
        <v>1004</v>
      </c>
      <c r="T35" s="102">
        <v>1082</v>
      </c>
      <c r="U35" s="102">
        <v>1078</v>
      </c>
      <c r="V35" s="102">
        <v>1127</v>
      </c>
      <c r="W35" s="102">
        <v>1052</v>
      </c>
      <c r="X35" s="102">
        <v>1104</v>
      </c>
      <c r="Y35" s="102">
        <v>1054</v>
      </c>
      <c r="Z35" s="102">
        <v>1068</v>
      </c>
      <c r="AA35" s="102">
        <v>1119</v>
      </c>
      <c r="AB35" s="102">
        <v>1048</v>
      </c>
      <c r="AC35" s="102">
        <v>1122</v>
      </c>
      <c r="AD35" s="102">
        <v>1151</v>
      </c>
      <c r="AE35" s="102">
        <v>1158</v>
      </c>
      <c r="AF35" s="102">
        <v>1271</v>
      </c>
      <c r="AG35" s="102">
        <v>1309</v>
      </c>
      <c r="AH35" s="102">
        <v>1276</v>
      </c>
      <c r="AI35" s="102">
        <v>1242</v>
      </c>
      <c r="AJ35" s="102">
        <v>1254</v>
      </c>
      <c r="AK35" s="102">
        <v>1308</v>
      </c>
      <c r="AL35" s="102">
        <v>1264</v>
      </c>
      <c r="AM35" s="102">
        <v>1320</v>
      </c>
      <c r="AN35" s="102">
        <v>1220</v>
      </c>
      <c r="AO35" s="102">
        <v>1235</v>
      </c>
      <c r="AP35" s="102">
        <v>1248</v>
      </c>
      <c r="AQ35" s="102">
        <v>1304</v>
      </c>
      <c r="AR35" s="102">
        <v>1336</v>
      </c>
      <c r="AS35" s="102">
        <v>1391</v>
      </c>
      <c r="AT35" s="102">
        <v>1398</v>
      </c>
      <c r="AU35" s="102">
        <v>1422</v>
      </c>
      <c r="AV35" s="102">
        <v>1412</v>
      </c>
      <c r="AW35" s="102">
        <v>1463</v>
      </c>
      <c r="AX35" s="102">
        <v>1465</v>
      </c>
      <c r="AY35" s="102">
        <v>1385</v>
      </c>
      <c r="AZ35" s="102">
        <v>1457</v>
      </c>
      <c r="BA35" s="102">
        <v>1544</v>
      </c>
      <c r="BB35" s="102">
        <v>1502</v>
      </c>
      <c r="BC35" s="102">
        <v>1426</v>
      </c>
      <c r="BD35" s="102">
        <v>1334</v>
      </c>
      <c r="BE35" s="102">
        <v>1476</v>
      </c>
      <c r="BF35" s="102">
        <v>1612</v>
      </c>
      <c r="BG35" s="102">
        <v>1646</v>
      </c>
      <c r="BH35" s="102">
        <v>1636</v>
      </c>
      <c r="BI35" s="102">
        <v>1740</v>
      </c>
      <c r="BJ35" s="102">
        <v>1683</v>
      </c>
      <c r="BK35" s="102">
        <v>1752</v>
      </c>
      <c r="BL35" s="102">
        <v>1881</v>
      </c>
      <c r="BM35" s="102">
        <v>2027</v>
      </c>
      <c r="BN35" s="102">
        <v>1846</v>
      </c>
      <c r="BO35" s="102">
        <v>1879</v>
      </c>
      <c r="BP35" s="102">
        <v>1794</v>
      </c>
      <c r="BQ35" s="102">
        <v>1805</v>
      </c>
      <c r="BR35" s="102">
        <v>1682</v>
      </c>
      <c r="BS35" s="102">
        <v>1594</v>
      </c>
      <c r="BT35" s="102">
        <v>1504</v>
      </c>
      <c r="BU35" s="102">
        <v>1306</v>
      </c>
      <c r="BV35" s="102">
        <v>1261</v>
      </c>
      <c r="BW35" s="102">
        <v>1456</v>
      </c>
      <c r="BX35" s="102">
        <v>1280</v>
      </c>
      <c r="BY35" s="102">
        <v>1236</v>
      </c>
      <c r="BZ35" s="102">
        <v>1199</v>
      </c>
      <c r="CA35" s="102">
        <v>1114</v>
      </c>
      <c r="CB35" s="102">
        <v>1128</v>
      </c>
      <c r="CC35" s="107">
        <v>958</v>
      </c>
      <c r="CD35" s="107">
        <v>877</v>
      </c>
      <c r="CE35" s="107">
        <v>752</v>
      </c>
      <c r="CF35" s="107">
        <v>675</v>
      </c>
      <c r="CG35" s="107">
        <v>585</v>
      </c>
      <c r="CH35" s="107">
        <v>520</v>
      </c>
      <c r="CI35" s="107">
        <v>513</v>
      </c>
      <c r="CJ35" s="107">
        <v>574</v>
      </c>
      <c r="CK35" s="107">
        <v>459</v>
      </c>
      <c r="CL35" s="107">
        <v>448</v>
      </c>
      <c r="CM35" s="107">
        <v>442</v>
      </c>
      <c r="CN35" s="107">
        <v>388</v>
      </c>
      <c r="CO35" s="107">
        <v>318</v>
      </c>
      <c r="CP35" s="107">
        <v>292</v>
      </c>
      <c r="CQ35" s="107">
        <v>197</v>
      </c>
      <c r="CR35" s="107">
        <v>194</v>
      </c>
      <c r="CS35" s="107">
        <v>131</v>
      </c>
      <c r="CT35" s="107">
        <v>107</v>
      </c>
      <c r="CU35" s="107">
        <v>92</v>
      </c>
      <c r="CV35" s="107">
        <v>74</v>
      </c>
      <c r="CW35" s="107">
        <v>39</v>
      </c>
      <c r="CX35" s="107">
        <v>38</v>
      </c>
      <c r="CY35" s="107">
        <v>25</v>
      </c>
      <c r="CZ35" s="107">
        <v>8</v>
      </c>
      <c r="DA35" s="107">
        <v>13</v>
      </c>
      <c r="DB35" s="107">
        <v>28</v>
      </c>
      <c r="DC35" s="107">
        <v>0</v>
      </c>
    </row>
    <row r="36" spans="1:107" s="78" customFormat="1" ht="15" customHeight="1">
      <c r="A36" s="152"/>
      <c r="B36" s="154" t="s">
        <v>118</v>
      </c>
      <c r="C36" s="79" t="s">
        <v>2</v>
      </c>
      <c r="D36" s="108">
        <v>313759</v>
      </c>
      <c r="E36" s="101">
        <v>1716</v>
      </c>
      <c r="F36" s="102">
        <v>2004</v>
      </c>
      <c r="G36" s="102">
        <v>1890</v>
      </c>
      <c r="H36" s="102">
        <v>2039</v>
      </c>
      <c r="I36" s="102">
        <v>2262</v>
      </c>
      <c r="J36" s="102">
        <v>2334</v>
      </c>
      <c r="K36" s="102">
        <v>2516</v>
      </c>
      <c r="L36" s="102">
        <v>2745</v>
      </c>
      <c r="M36" s="102">
        <v>2775</v>
      </c>
      <c r="N36" s="102">
        <v>2936</v>
      </c>
      <c r="O36" s="102">
        <v>3086</v>
      </c>
      <c r="P36" s="102">
        <v>3201</v>
      </c>
      <c r="Q36" s="102">
        <v>3395</v>
      </c>
      <c r="R36" s="102">
        <v>3386</v>
      </c>
      <c r="S36" s="102">
        <v>3322</v>
      </c>
      <c r="T36" s="102">
        <v>3444</v>
      </c>
      <c r="U36" s="102">
        <v>3393</v>
      </c>
      <c r="V36" s="102">
        <v>3621</v>
      </c>
      <c r="W36" s="102">
        <v>3566</v>
      </c>
      <c r="X36" s="102">
        <v>3593</v>
      </c>
      <c r="Y36" s="102">
        <v>3612</v>
      </c>
      <c r="Z36" s="102">
        <v>3316</v>
      </c>
      <c r="AA36" s="102">
        <v>3226</v>
      </c>
      <c r="AB36" s="102">
        <v>3309</v>
      </c>
      <c r="AC36" s="102">
        <v>3437</v>
      </c>
      <c r="AD36" s="102">
        <v>3576</v>
      </c>
      <c r="AE36" s="102">
        <v>3867</v>
      </c>
      <c r="AF36" s="102">
        <v>4110</v>
      </c>
      <c r="AG36" s="102">
        <v>4242</v>
      </c>
      <c r="AH36" s="102">
        <v>4255</v>
      </c>
      <c r="AI36" s="102">
        <v>4026</v>
      </c>
      <c r="AJ36" s="102">
        <v>4205</v>
      </c>
      <c r="AK36" s="102">
        <v>4473</v>
      </c>
      <c r="AL36" s="102">
        <v>4327</v>
      </c>
      <c r="AM36" s="102">
        <v>4172</v>
      </c>
      <c r="AN36" s="102">
        <v>3984</v>
      </c>
      <c r="AO36" s="102">
        <v>3778</v>
      </c>
      <c r="AP36" s="102">
        <v>3761</v>
      </c>
      <c r="AQ36" s="102">
        <v>3829</v>
      </c>
      <c r="AR36" s="102">
        <v>4192</v>
      </c>
      <c r="AS36" s="102">
        <v>3995</v>
      </c>
      <c r="AT36" s="102">
        <v>4320</v>
      </c>
      <c r="AU36" s="102">
        <v>4406</v>
      </c>
      <c r="AV36" s="102">
        <v>4321</v>
      </c>
      <c r="AW36" s="102">
        <v>4444</v>
      </c>
      <c r="AX36" s="102">
        <v>4487</v>
      </c>
      <c r="AY36" s="102">
        <v>4367</v>
      </c>
      <c r="AZ36" s="102">
        <v>4709</v>
      </c>
      <c r="BA36" s="102">
        <v>4849</v>
      </c>
      <c r="BB36" s="102">
        <v>4832</v>
      </c>
      <c r="BC36" s="102">
        <v>4670</v>
      </c>
      <c r="BD36" s="102">
        <v>4605</v>
      </c>
      <c r="BE36" s="102">
        <v>4638</v>
      </c>
      <c r="BF36" s="102">
        <v>4839</v>
      </c>
      <c r="BG36" s="102">
        <v>5013</v>
      </c>
      <c r="BH36" s="102">
        <v>4947</v>
      </c>
      <c r="BI36" s="102">
        <v>5034</v>
      </c>
      <c r="BJ36" s="102">
        <v>5037</v>
      </c>
      <c r="BK36" s="102">
        <v>5170</v>
      </c>
      <c r="BL36" s="102">
        <v>5632</v>
      </c>
      <c r="BM36" s="102">
        <v>5386</v>
      </c>
      <c r="BN36" s="102">
        <v>4978</v>
      </c>
      <c r="BO36" s="102">
        <v>5020</v>
      </c>
      <c r="BP36" s="102">
        <v>5114</v>
      </c>
      <c r="BQ36" s="102">
        <v>4625</v>
      </c>
      <c r="BR36" s="102">
        <v>4663</v>
      </c>
      <c r="BS36" s="102">
        <v>4034</v>
      </c>
      <c r="BT36" s="102">
        <v>4111</v>
      </c>
      <c r="BU36" s="102">
        <v>3551</v>
      </c>
      <c r="BV36" s="102">
        <v>3319</v>
      </c>
      <c r="BW36" s="102">
        <v>3716</v>
      </c>
      <c r="BX36" s="102">
        <v>3342</v>
      </c>
      <c r="BY36" s="102">
        <v>3335</v>
      </c>
      <c r="BZ36" s="102">
        <v>2955</v>
      </c>
      <c r="CA36" s="102">
        <v>2897</v>
      </c>
      <c r="CB36" s="102">
        <v>2807</v>
      </c>
      <c r="CC36" s="102">
        <v>2434</v>
      </c>
      <c r="CD36" s="102">
        <v>2010</v>
      </c>
      <c r="CE36" s="102">
        <v>1893</v>
      </c>
      <c r="CF36" s="102">
        <v>1614</v>
      </c>
      <c r="CG36" s="102">
        <v>1479</v>
      </c>
      <c r="CH36" s="102">
        <v>1378</v>
      </c>
      <c r="CI36" s="102">
        <v>1196</v>
      </c>
      <c r="CJ36" s="102">
        <v>1355</v>
      </c>
      <c r="CK36" s="102">
        <v>1097</v>
      </c>
      <c r="CL36" s="102">
        <v>990</v>
      </c>
      <c r="CM36" s="107">
        <v>938</v>
      </c>
      <c r="CN36" s="107">
        <v>805</v>
      </c>
      <c r="CO36" s="107">
        <v>731</v>
      </c>
      <c r="CP36" s="107">
        <v>626</v>
      </c>
      <c r="CQ36" s="107">
        <v>467</v>
      </c>
      <c r="CR36" s="107">
        <v>395</v>
      </c>
      <c r="CS36" s="107">
        <v>284</v>
      </c>
      <c r="CT36" s="107">
        <v>247</v>
      </c>
      <c r="CU36" s="107">
        <v>202</v>
      </c>
      <c r="CV36" s="107">
        <v>133</v>
      </c>
      <c r="CW36" s="107">
        <v>105</v>
      </c>
      <c r="CX36" s="107">
        <v>86</v>
      </c>
      <c r="CY36" s="107">
        <v>55</v>
      </c>
      <c r="CZ36" s="107">
        <v>33</v>
      </c>
      <c r="DA36" s="107">
        <v>18</v>
      </c>
      <c r="DB36" s="107">
        <v>99</v>
      </c>
      <c r="DC36" s="107">
        <v>0</v>
      </c>
    </row>
    <row r="37" spans="1:107" s="78" customFormat="1" ht="15" customHeight="1">
      <c r="A37" s="152"/>
      <c r="B37" s="154"/>
      <c r="C37" s="79" t="s">
        <v>107</v>
      </c>
      <c r="D37" s="108">
        <v>150495</v>
      </c>
      <c r="E37" s="104">
        <v>871</v>
      </c>
      <c r="F37" s="102">
        <v>1027</v>
      </c>
      <c r="G37" s="102">
        <v>966</v>
      </c>
      <c r="H37" s="102">
        <v>1066</v>
      </c>
      <c r="I37" s="102">
        <v>1118</v>
      </c>
      <c r="J37" s="102">
        <v>1187</v>
      </c>
      <c r="K37" s="102">
        <v>1306</v>
      </c>
      <c r="L37" s="102">
        <v>1443</v>
      </c>
      <c r="M37" s="102">
        <v>1405</v>
      </c>
      <c r="N37" s="102">
        <v>1482</v>
      </c>
      <c r="O37" s="102">
        <v>1606</v>
      </c>
      <c r="P37" s="102">
        <v>1656</v>
      </c>
      <c r="Q37" s="102">
        <v>1735</v>
      </c>
      <c r="R37" s="102">
        <v>1757</v>
      </c>
      <c r="S37" s="102">
        <v>1771</v>
      </c>
      <c r="T37" s="102">
        <v>1750</v>
      </c>
      <c r="U37" s="102">
        <v>1779</v>
      </c>
      <c r="V37" s="102">
        <v>1893</v>
      </c>
      <c r="W37" s="102">
        <v>1808</v>
      </c>
      <c r="X37" s="102">
        <v>1788</v>
      </c>
      <c r="Y37" s="102">
        <v>1782</v>
      </c>
      <c r="Z37" s="102">
        <v>1628</v>
      </c>
      <c r="AA37" s="102">
        <v>1537</v>
      </c>
      <c r="AB37" s="102">
        <v>1652</v>
      </c>
      <c r="AC37" s="102">
        <v>1745</v>
      </c>
      <c r="AD37" s="102">
        <v>1823</v>
      </c>
      <c r="AE37" s="102">
        <v>1977</v>
      </c>
      <c r="AF37" s="102">
        <v>2103</v>
      </c>
      <c r="AG37" s="102">
        <v>2220</v>
      </c>
      <c r="AH37" s="102">
        <v>2169</v>
      </c>
      <c r="AI37" s="102">
        <v>2065</v>
      </c>
      <c r="AJ37" s="102">
        <v>2206</v>
      </c>
      <c r="AK37" s="102">
        <v>2303</v>
      </c>
      <c r="AL37" s="102">
        <v>2142</v>
      </c>
      <c r="AM37" s="102">
        <v>2132</v>
      </c>
      <c r="AN37" s="102">
        <v>2029</v>
      </c>
      <c r="AO37" s="102">
        <v>1922</v>
      </c>
      <c r="AP37" s="102">
        <v>1912</v>
      </c>
      <c r="AQ37" s="102">
        <v>1950</v>
      </c>
      <c r="AR37" s="102">
        <v>2172</v>
      </c>
      <c r="AS37" s="102">
        <v>2063</v>
      </c>
      <c r="AT37" s="102">
        <v>2153</v>
      </c>
      <c r="AU37" s="102">
        <v>2186</v>
      </c>
      <c r="AV37" s="102">
        <v>2206</v>
      </c>
      <c r="AW37" s="102">
        <v>2239</v>
      </c>
      <c r="AX37" s="102">
        <v>2231</v>
      </c>
      <c r="AY37" s="102">
        <v>2169</v>
      </c>
      <c r="AZ37" s="102">
        <v>2290</v>
      </c>
      <c r="BA37" s="102">
        <v>2405</v>
      </c>
      <c r="BB37" s="102">
        <v>2328</v>
      </c>
      <c r="BC37" s="102">
        <v>2279</v>
      </c>
      <c r="BD37" s="102">
        <v>2248</v>
      </c>
      <c r="BE37" s="102">
        <v>2226</v>
      </c>
      <c r="BF37" s="102">
        <v>2358</v>
      </c>
      <c r="BG37" s="102">
        <v>2323</v>
      </c>
      <c r="BH37" s="102">
        <v>2336</v>
      </c>
      <c r="BI37" s="102">
        <v>2414</v>
      </c>
      <c r="BJ37" s="102">
        <v>2270</v>
      </c>
      <c r="BK37" s="102">
        <v>2342</v>
      </c>
      <c r="BL37" s="102">
        <v>2593</v>
      </c>
      <c r="BM37" s="102">
        <v>2464</v>
      </c>
      <c r="BN37" s="102">
        <v>2254</v>
      </c>
      <c r="BO37" s="102">
        <v>2306</v>
      </c>
      <c r="BP37" s="102">
        <v>2245</v>
      </c>
      <c r="BQ37" s="102">
        <v>2003</v>
      </c>
      <c r="BR37" s="102">
        <v>2041</v>
      </c>
      <c r="BS37" s="102">
        <v>1754</v>
      </c>
      <c r="BT37" s="102">
        <v>1803</v>
      </c>
      <c r="BU37" s="102">
        <v>1574</v>
      </c>
      <c r="BV37" s="102">
        <v>1378</v>
      </c>
      <c r="BW37" s="102">
        <v>1595</v>
      </c>
      <c r="BX37" s="102">
        <v>1389</v>
      </c>
      <c r="BY37" s="102">
        <v>1437</v>
      </c>
      <c r="BZ37" s="102">
        <v>1260</v>
      </c>
      <c r="CA37" s="102">
        <v>1200</v>
      </c>
      <c r="CB37" s="102">
        <v>1142</v>
      </c>
      <c r="CC37" s="102">
        <v>1028</v>
      </c>
      <c r="CD37" s="107">
        <v>855</v>
      </c>
      <c r="CE37" s="107">
        <v>726</v>
      </c>
      <c r="CF37" s="107">
        <v>643</v>
      </c>
      <c r="CG37" s="107">
        <v>581</v>
      </c>
      <c r="CH37" s="107">
        <v>559</v>
      </c>
      <c r="CI37" s="107">
        <v>499</v>
      </c>
      <c r="CJ37" s="107">
        <v>533</v>
      </c>
      <c r="CK37" s="107">
        <v>411</v>
      </c>
      <c r="CL37" s="107">
        <v>387</v>
      </c>
      <c r="CM37" s="107">
        <v>346</v>
      </c>
      <c r="CN37" s="107">
        <v>299</v>
      </c>
      <c r="CO37" s="107">
        <v>263</v>
      </c>
      <c r="CP37" s="107">
        <v>219</v>
      </c>
      <c r="CQ37" s="107">
        <v>180</v>
      </c>
      <c r="CR37" s="107">
        <v>143</v>
      </c>
      <c r="CS37" s="107">
        <v>92</v>
      </c>
      <c r="CT37" s="107">
        <v>96</v>
      </c>
      <c r="CU37" s="107">
        <v>68</v>
      </c>
      <c r="CV37" s="107">
        <v>40</v>
      </c>
      <c r="CW37" s="107">
        <v>33</v>
      </c>
      <c r="CX37" s="107">
        <v>30</v>
      </c>
      <c r="CY37" s="107">
        <v>19</v>
      </c>
      <c r="CZ37" s="107">
        <v>10</v>
      </c>
      <c r="DA37" s="107">
        <v>5</v>
      </c>
      <c r="DB37" s="107">
        <v>43</v>
      </c>
      <c r="DC37" s="107">
        <v>0</v>
      </c>
    </row>
    <row r="38" spans="1:107" s="78" customFormat="1" ht="15" customHeight="1">
      <c r="A38" s="152"/>
      <c r="B38" s="154"/>
      <c r="C38" s="79" t="s">
        <v>108</v>
      </c>
      <c r="D38" s="108">
        <v>163264</v>
      </c>
      <c r="E38" s="104">
        <v>845</v>
      </c>
      <c r="F38" s="107">
        <v>977</v>
      </c>
      <c r="G38" s="107">
        <v>924</v>
      </c>
      <c r="H38" s="102">
        <v>973</v>
      </c>
      <c r="I38" s="102">
        <v>1144</v>
      </c>
      <c r="J38" s="102">
        <v>1147</v>
      </c>
      <c r="K38" s="102">
        <v>1210</v>
      </c>
      <c r="L38" s="102">
        <v>1302</v>
      </c>
      <c r="M38" s="102">
        <v>1370</v>
      </c>
      <c r="N38" s="102">
        <v>1454</v>
      </c>
      <c r="O38" s="102">
        <v>1480</v>
      </c>
      <c r="P38" s="102">
        <v>1545</v>
      </c>
      <c r="Q38" s="102">
        <v>1660</v>
      </c>
      <c r="R38" s="102">
        <v>1629</v>
      </c>
      <c r="S38" s="102">
        <v>1551</v>
      </c>
      <c r="T38" s="102">
        <v>1694</v>
      </c>
      <c r="U38" s="102">
        <v>1614</v>
      </c>
      <c r="V38" s="102">
        <v>1728</v>
      </c>
      <c r="W38" s="102">
        <v>1758</v>
      </c>
      <c r="X38" s="102">
        <v>1805</v>
      </c>
      <c r="Y38" s="102">
        <v>1830</v>
      </c>
      <c r="Z38" s="102">
        <v>1688</v>
      </c>
      <c r="AA38" s="102">
        <v>1689</v>
      </c>
      <c r="AB38" s="102">
        <v>1657</v>
      </c>
      <c r="AC38" s="102">
        <v>1692</v>
      </c>
      <c r="AD38" s="102">
        <v>1753</v>
      </c>
      <c r="AE38" s="102">
        <v>1890</v>
      </c>
      <c r="AF38" s="102">
        <v>2007</v>
      </c>
      <c r="AG38" s="102">
        <v>2022</v>
      </c>
      <c r="AH38" s="102">
        <v>2086</v>
      </c>
      <c r="AI38" s="102">
        <v>1961</v>
      </c>
      <c r="AJ38" s="102">
        <v>1999</v>
      </c>
      <c r="AK38" s="102">
        <v>2170</v>
      </c>
      <c r="AL38" s="102">
        <v>2185</v>
      </c>
      <c r="AM38" s="102">
        <v>2040</v>
      </c>
      <c r="AN38" s="102">
        <v>1955</v>
      </c>
      <c r="AO38" s="102">
        <v>1856</v>
      </c>
      <c r="AP38" s="102">
        <v>1849</v>
      </c>
      <c r="AQ38" s="102">
        <v>1879</v>
      </c>
      <c r="AR38" s="102">
        <v>2020</v>
      </c>
      <c r="AS38" s="102">
        <v>1932</v>
      </c>
      <c r="AT38" s="102">
        <v>2167</v>
      </c>
      <c r="AU38" s="102">
        <v>2220</v>
      </c>
      <c r="AV38" s="102">
        <v>2115</v>
      </c>
      <c r="AW38" s="102">
        <v>2205</v>
      </c>
      <c r="AX38" s="102">
        <v>2256</v>
      </c>
      <c r="AY38" s="102">
        <v>2198</v>
      </c>
      <c r="AZ38" s="102">
        <v>2419</v>
      </c>
      <c r="BA38" s="102">
        <v>2444</v>
      </c>
      <c r="BB38" s="102">
        <v>2504</v>
      </c>
      <c r="BC38" s="102">
        <v>2391</v>
      </c>
      <c r="BD38" s="102">
        <v>2357</v>
      </c>
      <c r="BE38" s="102">
        <v>2412</v>
      </c>
      <c r="BF38" s="102">
        <v>2481</v>
      </c>
      <c r="BG38" s="102">
        <v>2690</v>
      </c>
      <c r="BH38" s="102">
        <v>2611</v>
      </c>
      <c r="BI38" s="102">
        <v>2620</v>
      </c>
      <c r="BJ38" s="102">
        <v>2767</v>
      </c>
      <c r="BK38" s="102">
        <v>2828</v>
      </c>
      <c r="BL38" s="102">
        <v>3039</v>
      </c>
      <c r="BM38" s="102">
        <v>2922</v>
      </c>
      <c r="BN38" s="102">
        <v>2724</v>
      </c>
      <c r="BO38" s="102">
        <v>2714</v>
      </c>
      <c r="BP38" s="102">
        <v>2869</v>
      </c>
      <c r="BQ38" s="102">
        <v>2622</v>
      </c>
      <c r="BR38" s="102">
        <v>2622</v>
      </c>
      <c r="BS38" s="102">
        <v>2280</v>
      </c>
      <c r="BT38" s="102">
        <v>2308</v>
      </c>
      <c r="BU38" s="102">
        <v>1977</v>
      </c>
      <c r="BV38" s="102">
        <v>1941</v>
      </c>
      <c r="BW38" s="102">
        <v>2121</v>
      </c>
      <c r="BX38" s="102">
        <v>1953</v>
      </c>
      <c r="BY38" s="102">
        <v>1898</v>
      </c>
      <c r="BZ38" s="102">
        <v>1695</v>
      </c>
      <c r="CA38" s="102">
        <v>1697</v>
      </c>
      <c r="CB38" s="102">
        <v>1665</v>
      </c>
      <c r="CC38" s="102">
        <v>1406</v>
      </c>
      <c r="CD38" s="102">
        <v>1155</v>
      </c>
      <c r="CE38" s="102">
        <v>1167</v>
      </c>
      <c r="CF38" s="107">
        <v>971</v>
      </c>
      <c r="CG38" s="107">
        <v>898</v>
      </c>
      <c r="CH38" s="107">
        <v>819</v>
      </c>
      <c r="CI38" s="107">
        <v>697</v>
      </c>
      <c r="CJ38" s="107">
        <v>822</v>
      </c>
      <c r="CK38" s="107">
        <v>686</v>
      </c>
      <c r="CL38" s="107">
        <v>603</v>
      </c>
      <c r="CM38" s="107">
        <v>592</v>
      </c>
      <c r="CN38" s="107">
        <v>506</v>
      </c>
      <c r="CO38" s="107">
        <v>468</v>
      </c>
      <c r="CP38" s="107">
        <v>407</v>
      </c>
      <c r="CQ38" s="107">
        <v>287</v>
      </c>
      <c r="CR38" s="107">
        <v>252</v>
      </c>
      <c r="CS38" s="107">
        <v>192</v>
      </c>
      <c r="CT38" s="107">
        <v>151</v>
      </c>
      <c r="CU38" s="107">
        <v>134</v>
      </c>
      <c r="CV38" s="107">
        <v>93</v>
      </c>
      <c r="CW38" s="107">
        <v>72</v>
      </c>
      <c r="CX38" s="107">
        <v>56</v>
      </c>
      <c r="CY38" s="107">
        <v>36</v>
      </c>
      <c r="CZ38" s="107">
        <v>23</v>
      </c>
      <c r="DA38" s="107">
        <v>13</v>
      </c>
      <c r="DB38" s="107">
        <v>56</v>
      </c>
      <c r="DC38" s="107">
        <v>0</v>
      </c>
    </row>
    <row r="39" spans="1:107" s="78" customFormat="1" ht="15" customHeight="1">
      <c r="A39" s="152"/>
      <c r="B39" s="154" t="s">
        <v>119</v>
      </c>
      <c r="C39" s="79" t="s">
        <v>2</v>
      </c>
      <c r="D39" s="108">
        <v>639165</v>
      </c>
      <c r="E39" s="105">
        <v>4365</v>
      </c>
      <c r="F39" s="117">
        <v>4883</v>
      </c>
      <c r="G39" s="117">
        <v>4751</v>
      </c>
      <c r="H39" s="101">
        <v>5249</v>
      </c>
      <c r="I39" s="102">
        <v>5467</v>
      </c>
      <c r="J39" s="102">
        <v>5711</v>
      </c>
      <c r="K39" s="102">
        <v>6213</v>
      </c>
      <c r="L39" s="102">
        <v>6538</v>
      </c>
      <c r="M39" s="102">
        <v>6649</v>
      </c>
      <c r="N39" s="102">
        <v>6941</v>
      </c>
      <c r="O39" s="102">
        <v>7172</v>
      </c>
      <c r="P39" s="102">
        <v>7213</v>
      </c>
      <c r="Q39" s="102">
        <v>7772</v>
      </c>
      <c r="R39" s="102">
        <v>7666</v>
      </c>
      <c r="S39" s="102">
        <v>7345</v>
      </c>
      <c r="T39" s="102">
        <v>7536</v>
      </c>
      <c r="U39" s="102">
        <v>7644</v>
      </c>
      <c r="V39" s="102">
        <v>7871</v>
      </c>
      <c r="W39" s="102">
        <v>7944</v>
      </c>
      <c r="X39" s="102">
        <v>8207</v>
      </c>
      <c r="Y39" s="102">
        <v>8290</v>
      </c>
      <c r="Z39" s="102">
        <v>8892</v>
      </c>
      <c r="AA39" s="102">
        <v>9224</v>
      </c>
      <c r="AB39" s="102">
        <v>8254</v>
      </c>
      <c r="AC39" s="102">
        <v>8667</v>
      </c>
      <c r="AD39" s="102">
        <v>8271</v>
      </c>
      <c r="AE39" s="102">
        <v>9229</v>
      </c>
      <c r="AF39" s="102">
        <v>9776</v>
      </c>
      <c r="AG39" s="102">
        <v>9967</v>
      </c>
      <c r="AH39" s="102">
        <v>9643</v>
      </c>
      <c r="AI39" s="102">
        <v>9394</v>
      </c>
      <c r="AJ39" s="102">
        <v>9254</v>
      </c>
      <c r="AK39" s="102">
        <v>9528</v>
      </c>
      <c r="AL39" s="102">
        <v>9391</v>
      </c>
      <c r="AM39" s="102">
        <v>9062</v>
      </c>
      <c r="AN39" s="102">
        <v>8844</v>
      </c>
      <c r="AO39" s="102">
        <v>8518</v>
      </c>
      <c r="AP39" s="102">
        <v>8610</v>
      </c>
      <c r="AQ39" s="102">
        <v>8490</v>
      </c>
      <c r="AR39" s="102">
        <v>8881</v>
      </c>
      <c r="AS39" s="102">
        <v>8921</v>
      </c>
      <c r="AT39" s="102">
        <v>9260</v>
      </c>
      <c r="AU39" s="102">
        <v>9334</v>
      </c>
      <c r="AV39" s="102">
        <v>9538</v>
      </c>
      <c r="AW39" s="102">
        <v>9329</v>
      </c>
      <c r="AX39" s="102">
        <v>9499</v>
      </c>
      <c r="AY39" s="102">
        <v>9349</v>
      </c>
      <c r="AZ39" s="102">
        <v>9876</v>
      </c>
      <c r="BA39" s="102">
        <v>9884</v>
      </c>
      <c r="BB39" s="102">
        <v>9679</v>
      </c>
      <c r="BC39" s="102">
        <v>9698</v>
      </c>
      <c r="BD39" s="102">
        <v>9658</v>
      </c>
      <c r="BE39" s="102">
        <v>10038</v>
      </c>
      <c r="BF39" s="102">
        <v>10233</v>
      </c>
      <c r="BG39" s="102">
        <v>10091</v>
      </c>
      <c r="BH39" s="102">
        <v>9624</v>
      </c>
      <c r="BI39" s="102">
        <v>10009</v>
      </c>
      <c r="BJ39" s="102">
        <v>9595</v>
      </c>
      <c r="BK39" s="102">
        <v>9659</v>
      </c>
      <c r="BL39" s="102">
        <v>9976</v>
      </c>
      <c r="BM39" s="102">
        <v>9650</v>
      </c>
      <c r="BN39" s="102">
        <v>9020</v>
      </c>
      <c r="BO39" s="102">
        <v>8778</v>
      </c>
      <c r="BP39" s="102">
        <v>8212</v>
      </c>
      <c r="BQ39" s="102">
        <v>8035</v>
      </c>
      <c r="BR39" s="102">
        <v>7472</v>
      </c>
      <c r="BS39" s="102">
        <v>6929</v>
      </c>
      <c r="BT39" s="102">
        <v>6460</v>
      </c>
      <c r="BU39" s="102">
        <v>5913</v>
      </c>
      <c r="BV39" s="102">
        <v>5475</v>
      </c>
      <c r="BW39" s="102">
        <v>5293</v>
      </c>
      <c r="BX39" s="102">
        <v>5103</v>
      </c>
      <c r="BY39" s="102">
        <v>4702</v>
      </c>
      <c r="BZ39" s="102">
        <v>4292</v>
      </c>
      <c r="CA39" s="102">
        <v>4072</v>
      </c>
      <c r="CB39" s="102">
        <v>3860</v>
      </c>
      <c r="CC39" s="102">
        <v>3170</v>
      </c>
      <c r="CD39" s="102">
        <v>2847</v>
      </c>
      <c r="CE39" s="102">
        <v>2619</v>
      </c>
      <c r="CF39" s="102">
        <v>2344</v>
      </c>
      <c r="CG39" s="102">
        <v>2261</v>
      </c>
      <c r="CH39" s="102">
        <v>1943</v>
      </c>
      <c r="CI39" s="102">
        <v>1809</v>
      </c>
      <c r="CJ39" s="102">
        <v>1696</v>
      </c>
      <c r="CK39" s="102">
        <v>1491</v>
      </c>
      <c r="CL39" s="102">
        <v>1458</v>
      </c>
      <c r="CM39" s="102">
        <v>1289</v>
      </c>
      <c r="CN39" s="102">
        <v>1169</v>
      </c>
      <c r="CO39" s="107">
        <v>957</v>
      </c>
      <c r="CP39" s="107">
        <v>819</v>
      </c>
      <c r="CQ39" s="107">
        <v>658</v>
      </c>
      <c r="CR39" s="107">
        <v>564</v>
      </c>
      <c r="CS39" s="107">
        <v>471</v>
      </c>
      <c r="CT39" s="107">
        <v>371</v>
      </c>
      <c r="CU39" s="107">
        <v>266</v>
      </c>
      <c r="CV39" s="107">
        <v>231</v>
      </c>
      <c r="CW39" s="107">
        <v>172</v>
      </c>
      <c r="CX39" s="107">
        <v>152</v>
      </c>
      <c r="CY39" s="107">
        <v>108</v>
      </c>
      <c r="CZ39" s="107">
        <v>75</v>
      </c>
      <c r="DA39" s="107">
        <v>58</v>
      </c>
      <c r="DB39" s="107">
        <v>329</v>
      </c>
      <c r="DC39" s="107">
        <v>0</v>
      </c>
    </row>
    <row r="40" spans="1:107" s="78" customFormat="1" ht="15" customHeight="1">
      <c r="A40" s="152"/>
      <c r="B40" s="154"/>
      <c r="C40" s="79" t="s">
        <v>107</v>
      </c>
      <c r="D40" s="108">
        <v>313262</v>
      </c>
      <c r="E40" s="101">
        <v>2284</v>
      </c>
      <c r="F40" s="102">
        <v>2506</v>
      </c>
      <c r="G40" s="102">
        <v>2449</v>
      </c>
      <c r="H40" s="102">
        <v>2627</v>
      </c>
      <c r="I40" s="102">
        <v>2783</v>
      </c>
      <c r="J40" s="102">
        <v>2941</v>
      </c>
      <c r="K40" s="102">
        <v>3184</v>
      </c>
      <c r="L40" s="102">
        <v>3327</v>
      </c>
      <c r="M40" s="102">
        <v>3372</v>
      </c>
      <c r="N40" s="102">
        <v>3561</v>
      </c>
      <c r="O40" s="102">
        <v>3751</v>
      </c>
      <c r="P40" s="102">
        <v>3713</v>
      </c>
      <c r="Q40" s="102">
        <v>4004</v>
      </c>
      <c r="R40" s="102">
        <v>3951</v>
      </c>
      <c r="S40" s="102">
        <v>3762</v>
      </c>
      <c r="T40" s="102">
        <v>3892</v>
      </c>
      <c r="U40" s="102">
        <v>3960</v>
      </c>
      <c r="V40" s="102">
        <v>4054</v>
      </c>
      <c r="W40" s="102">
        <v>4040</v>
      </c>
      <c r="X40" s="102">
        <v>4206</v>
      </c>
      <c r="Y40" s="102">
        <v>4278</v>
      </c>
      <c r="Z40" s="102">
        <v>4994</v>
      </c>
      <c r="AA40" s="102">
        <v>5346</v>
      </c>
      <c r="AB40" s="102">
        <v>4525</v>
      </c>
      <c r="AC40" s="102">
        <v>4665</v>
      </c>
      <c r="AD40" s="102">
        <v>4445</v>
      </c>
      <c r="AE40" s="102">
        <v>4895</v>
      </c>
      <c r="AF40" s="102">
        <v>5166</v>
      </c>
      <c r="AG40" s="102">
        <v>5133</v>
      </c>
      <c r="AH40" s="102">
        <v>4948</v>
      </c>
      <c r="AI40" s="102">
        <v>4719</v>
      </c>
      <c r="AJ40" s="102">
        <v>4765</v>
      </c>
      <c r="AK40" s="102">
        <v>4817</v>
      </c>
      <c r="AL40" s="102">
        <v>4753</v>
      </c>
      <c r="AM40" s="102">
        <v>4565</v>
      </c>
      <c r="AN40" s="102">
        <v>4484</v>
      </c>
      <c r="AO40" s="102">
        <v>4314</v>
      </c>
      <c r="AP40" s="102">
        <v>4429</v>
      </c>
      <c r="AQ40" s="102">
        <v>4256</v>
      </c>
      <c r="AR40" s="102">
        <v>4504</v>
      </c>
      <c r="AS40" s="102">
        <v>4466</v>
      </c>
      <c r="AT40" s="102">
        <v>4590</v>
      </c>
      <c r="AU40" s="102">
        <v>4656</v>
      </c>
      <c r="AV40" s="102">
        <v>4793</v>
      </c>
      <c r="AW40" s="102">
        <v>4557</v>
      </c>
      <c r="AX40" s="102">
        <v>4773</v>
      </c>
      <c r="AY40" s="102">
        <v>4595</v>
      </c>
      <c r="AZ40" s="102">
        <v>4881</v>
      </c>
      <c r="BA40" s="102">
        <v>4843</v>
      </c>
      <c r="BB40" s="102">
        <v>4683</v>
      </c>
      <c r="BC40" s="102">
        <v>4803</v>
      </c>
      <c r="BD40" s="102">
        <v>4725</v>
      </c>
      <c r="BE40" s="102">
        <v>4780</v>
      </c>
      <c r="BF40" s="102">
        <v>4954</v>
      </c>
      <c r="BG40" s="102">
        <v>4737</v>
      </c>
      <c r="BH40" s="102">
        <v>4572</v>
      </c>
      <c r="BI40" s="102">
        <v>4589</v>
      </c>
      <c r="BJ40" s="102">
        <v>4477</v>
      </c>
      <c r="BK40" s="102">
        <v>4522</v>
      </c>
      <c r="BL40" s="102">
        <v>4619</v>
      </c>
      <c r="BM40" s="102">
        <v>4520</v>
      </c>
      <c r="BN40" s="102">
        <v>4092</v>
      </c>
      <c r="BO40" s="102">
        <v>4090</v>
      </c>
      <c r="BP40" s="102">
        <v>3792</v>
      </c>
      <c r="BQ40" s="102">
        <v>3622</v>
      </c>
      <c r="BR40" s="102">
        <v>3367</v>
      </c>
      <c r="BS40" s="102">
        <v>3015</v>
      </c>
      <c r="BT40" s="102">
        <v>2871</v>
      </c>
      <c r="BU40" s="102">
        <v>2566</v>
      </c>
      <c r="BV40" s="102">
        <v>2378</v>
      </c>
      <c r="BW40" s="102">
        <v>2189</v>
      </c>
      <c r="BX40" s="102">
        <v>2124</v>
      </c>
      <c r="BY40" s="102">
        <v>2009</v>
      </c>
      <c r="BZ40" s="102">
        <v>1824</v>
      </c>
      <c r="CA40" s="102">
        <v>1696</v>
      </c>
      <c r="CB40" s="102">
        <v>1634</v>
      </c>
      <c r="CC40" s="102">
        <v>1297</v>
      </c>
      <c r="CD40" s="102">
        <v>1168</v>
      </c>
      <c r="CE40" s="102">
        <v>1069</v>
      </c>
      <c r="CF40" s="107">
        <v>943</v>
      </c>
      <c r="CG40" s="107">
        <v>911</v>
      </c>
      <c r="CH40" s="107">
        <v>757</v>
      </c>
      <c r="CI40" s="107">
        <v>697</v>
      </c>
      <c r="CJ40" s="107">
        <v>645</v>
      </c>
      <c r="CK40" s="107">
        <v>534</v>
      </c>
      <c r="CL40" s="107">
        <v>564</v>
      </c>
      <c r="CM40" s="107">
        <v>481</v>
      </c>
      <c r="CN40" s="107">
        <v>446</v>
      </c>
      <c r="CO40" s="107">
        <v>350</v>
      </c>
      <c r="CP40" s="107">
        <v>302</v>
      </c>
      <c r="CQ40" s="107">
        <v>241</v>
      </c>
      <c r="CR40" s="107">
        <v>222</v>
      </c>
      <c r="CS40" s="107">
        <v>165</v>
      </c>
      <c r="CT40" s="107">
        <v>136</v>
      </c>
      <c r="CU40" s="107">
        <v>91</v>
      </c>
      <c r="CV40" s="107">
        <v>72</v>
      </c>
      <c r="CW40" s="107">
        <v>54</v>
      </c>
      <c r="CX40" s="107">
        <v>66</v>
      </c>
      <c r="CY40" s="107">
        <v>45</v>
      </c>
      <c r="CZ40" s="107">
        <v>32</v>
      </c>
      <c r="DA40" s="107">
        <v>26</v>
      </c>
      <c r="DB40" s="107">
        <v>176</v>
      </c>
      <c r="DC40" s="107">
        <v>0</v>
      </c>
    </row>
    <row r="41" spans="1:107" s="78" customFormat="1" ht="15" customHeight="1">
      <c r="A41" s="152"/>
      <c r="B41" s="154"/>
      <c r="C41" s="79" t="s">
        <v>108</v>
      </c>
      <c r="D41" s="108">
        <v>325903</v>
      </c>
      <c r="E41" s="101">
        <v>2081</v>
      </c>
      <c r="F41" s="102">
        <v>2377</v>
      </c>
      <c r="G41" s="102">
        <v>2302</v>
      </c>
      <c r="H41" s="102">
        <v>2622</v>
      </c>
      <c r="I41" s="102">
        <v>2684</v>
      </c>
      <c r="J41" s="102">
        <v>2770</v>
      </c>
      <c r="K41" s="102">
        <v>3029</v>
      </c>
      <c r="L41" s="102">
        <v>3211</v>
      </c>
      <c r="M41" s="102">
        <v>3277</v>
      </c>
      <c r="N41" s="102">
        <v>3380</v>
      </c>
      <c r="O41" s="102">
        <v>3421</v>
      </c>
      <c r="P41" s="102">
        <v>3500</v>
      </c>
      <c r="Q41" s="102">
        <v>3768</v>
      </c>
      <c r="R41" s="102">
        <v>3715</v>
      </c>
      <c r="S41" s="102">
        <v>3583</v>
      </c>
      <c r="T41" s="102">
        <v>3644</v>
      </c>
      <c r="U41" s="102">
        <v>3684</v>
      </c>
      <c r="V41" s="102">
        <v>3817</v>
      </c>
      <c r="W41" s="102">
        <v>3904</v>
      </c>
      <c r="X41" s="102">
        <v>4001</v>
      </c>
      <c r="Y41" s="102">
        <v>4012</v>
      </c>
      <c r="Z41" s="102">
        <v>3898</v>
      </c>
      <c r="AA41" s="102">
        <v>3878</v>
      </c>
      <c r="AB41" s="102">
        <v>3729</v>
      </c>
      <c r="AC41" s="102">
        <v>4002</v>
      </c>
      <c r="AD41" s="102">
        <v>3826</v>
      </c>
      <c r="AE41" s="102">
        <v>4334</v>
      </c>
      <c r="AF41" s="102">
        <v>4610</v>
      </c>
      <c r="AG41" s="102">
        <v>4834</v>
      </c>
      <c r="AH41" s="102">
        <v>4695</v>
      </c>
      <c r="AI41" s="102">
        <v>4675</v>
      </c>
      <c r="AJ41" s="102">
        <v>4489</v>
      </c>
      <c r="AK41" s="102">
        <v>4711</v>
      </c>
      <c r="AL41" s="102">
        <v>4638</v>
      </c>
      <c r="AM41" s="102">
        <v>4497</v>
      </c>
      <c r="AN41" s="102">
        <v>4360</v>
      </c>
      <c r="AO41" s="102">
        <v>4204</v>
      </c>
      <c r="AP41" s="102">
        <v>4181</v>
      </c>
      <c r="AQ41" s="102">
        <v>4234</v>
      </c>
      <c r="AR41" s="102">
        <v>4377</v>
      </c>
      <c r="AS41" s="102">
        <v>4455</v>
      </c>
      <c r="AT41" s="102">
        <v>4670</v>
      </c>
      <c r="AU41" s="102">
        <v>4678</v>
      </c>
      <c r="AV41" s="102">
        <v>4745</v>
      </c>
      <c r="AW41" s="102">
        <v>4772</v>
      </c>
      <c r="AX41" s="102">
        <v>4726</v>
      </c>
      <c r="AY41" s="102">
        <v>4754</v>
      </c>
      <c r="AZ41" s="102">
        <v>4995</v>
      </c>
      <c r="BA41" s="102">
        <v>5041</v>
      </c>
      <c r="BB41" s="102">
        <v>4996</v>
      </c>
      <c r="BC41" s="102">
        <v>4895</v>
      </c>
      <c r="BD41" s="102">
        <v>4933</v>
      </c>
      <c r="BE41" s="102">
        <v>5258</v>
      </c>
      <c r="BF41" s="102">
        <v>5279</v>
      </c>
      <c r="BG41" s="102">
        <v>5354</v>
      </c>
      <c r="BH41" s="102">
        <v>5052</v>
      </c>
      <c r="BI41" s="102">
        <v>5420</v>
      </c>
      <c r="BJ41" s="102">
        <v>5118</v>
      </c>
      <c r="BK41" s="102">
        <v>5137</v>
      </c>
      <c r="BL41" s="102">
        <v>5357</v>
      </c>
      <c r="BM41" s="102">
        <v>5130</v>
      </c>
      <c r="BN41" s="102">
        <v>4928</v>
      </c>
      <c r="BO41" s="102">
        <v>4688</v>
      </c>
      <c r="BP41" s="102">
        <v>4420</v>
      </c>
      <c r="BQ41" s="102">
        <v>4413</v>
      </c>
      <c r="BR41" s="102">
        <v>4105</v>
      </c>
      <c r="BS41" s="102">
        <v>3914</v>
      </c>
      <c r="BT41" s="102">
        <v>3589</v>
      </c>
      <c r="BU41" s="102">
        <v>3347</v>
      </c>
      <c r="BV41" s="102">
        <v>3097</v>
      </c>
      <c r="BW41" s="102">
        <v>3104</v>
      </c>
      <c r="BX41" s="102">
        <v>2979</v>
      </c>
      <c r="BY41" s="102">
        <v>2693</v>
      </c>
      <c r="BZ41" s="102">
        <v>2468</v>
      </c>
      <c r="CA41" s="102">
        <v>2376</v>
      </c>
      <c r="CB41" s="102">
        <v>2226</v>
      </c>
      <c r="CC41" s="102">
        <v>1873</v>
      </c>
      <c r="CD41" s="102">
        <v>1679</v>
      </c>
      <c r="CE41" s="102">
        <v>1550</v>
      </c>
      <c r="CF41" s="102">
        <v>1401</v>
      </c>
      <c r="CG41" s="102">
        <v>1350</v>
      </c>
      <c r="CH41" s="102">
        <v>1186</v>
      </c>
      <c r="CI41" s="102">
        <v>1112</v>
      </c>
      <c r="CJ41" s="102">
        <v>1051</v>
      </c>
      <c r="CK41" s="107">
        <v>957</v>
      </c>
      <c r="CL41" s="107">
        <v>894</v>
      </c>
      <c r="CM41" s="107">
        <v>808</v>
      </c>
      <c r="CN41" s="107">
        <v>723</v>
      </c>
      <c r="CO41" s="107">
        <v>607</v>
      </c>
      <c r="CP41" s="107">
        <v>517</v>
      </c>
      <c r="CQ41" s="107">
        <v>417</v>
      </c>
      <c r="CR41" s="107">
        <v>342</v>
      </c>
      <c r="CS41" s="107">
        <v>306</v>
      </c>
      <c r="CT41" s="107">
        <v>235</v>
      </c>
      <c r="CU41" s="107">
        <v>175</v>
      </c>
      <c r="CV41" s="107">
        <v>159</v>
      </c>
      <c r="CW41" s="107">
        <v>118</v>
      </c>
      <c r="CX41" s="107">
        <v>86</v>
      </c>
      <c r="CY41" s="107">
        <v>63</v>
      </c>
      <c r="CZ41" s="107">
        <v>43</v>
      </c>
      <c r="DA41" s="107">
        <v>32</v>
      </c>
      <c r="DB41" s="107">
        <v>153</v>
      </c>
      <c r="DC41" s="107">
        <v>0</v>
      </c>
    </row>
    <row r="42" spans="1:107" s="78" customFormat="1" ht="15" customHeight="1">
      <c r="A42" s="152"/>
      <c r="B42" s="154" t="s">
        <v>120</v>
      </c>
      <c r="C42" s="79" t="s">
        <v>2</v>
      </c>
      <c r="D42" s="108">
        <v>1635525</v>
      </c>
      <c r="E42" s="101">
        <v>13339</v>
      </c>
      <c r="F42" s="102">
        <v>14385</v>
      </c>
      <c r="G42" s="102">
        <v>13720</v>
      </c>
      <c r="H42" s="102">
        <v>15081</v>
      </c>
      <c r="I42" s="102">
        <v>16267</v>
      </c>
      <c r="J42" s="102">
        <v>17456</v>
      </c>
      <c r="K42" s="102">
        <v>19196</v>
      </c>
      <c r="L42" s="102">
        <v>20105</v>
      </c>
      <c r="M42" s="102">
        <v>20010</v>
      </c>
      <c r="N42" s="102">
        <v>21010</v>
      </c>
      <c r="O42" s="102">
        <v>21441</v>
      </c>
      <c r="P42" s="102">
        <v>21039</v>
      </c>
      <c r="Q42" s="102">
        <v>22242</v>
      </c>
      <c r="R42" s="102">
        <v>21600</v>
      </c>
      <c r="S42" s="102">
        <v>20272</v>
      </c>
      <c r="T42" s="102">
        <v>20754</v>
      </c>
      <c r="U42" s="102">
        <v>20789</v>
      </c>
      <c r="V42" s="102">
        <v>20569</v>
      </c>
      <c r="W42" s="102">
        <v>19991</v>
      </c>
      <c r="X42" s="102">
        <v>20379</v>
      </c>
      <c r="Y42" s="102">
        <v>21051</v>
      </c>
      <c r="Z42" s="102">
        <v>20950</v>
      </c>
      <c r="AA42" s="102">
        <v>22020</v>
      </c>
      <c r="AB42" s="102">
        <v>21045</v>
      </c>
      <c r="AC42" s="102">
        <v>21574</v>
      </c>
      <c r="AD42" s="102">
        <v>21049</v>
      </c>
      <c r="AE42" s="102">
        <v>22343</v>
      </c>
      <c r="AF42" s="102">
        <v>25175</v>
      </c>
      <c r="AG42" s="102">
        <v>25363</v>
      </c>
      <c r="AH42" s="102">
        <v>25552</v>
      </c>
      <c r="AI42" s="102">
        <v>24334</v>
      </c>
      <c r="AJ42" s="102">
        <v>24495</v>
      </c>
      <c r="AK42" s="102">
        <v>25694</v>
      </c>
      <c r="AL42" s="102">
        <v>26183</v>
      </c>
      <c r="AM42" s="102">
        <v>25873</v>
      </c>
      <c r="AN42" s="102">
        <v>25177</v>
      </c>
      <c r="AO42" s="102">
        <v>24602</v>
      </c>
      <c r="AP42" s="102">
        <v>23739</v>
      </c>
      <c r="AQ42" s="102">
        <v>25121</v>
      </c>
      <c r="AR42" s="102">
        <v>26153</v>
      </c>
      <c r="AS42" s="102">
        <v>26366</v>
      </c>
      <c r="AT42" s="102">
        <v>27750</v>
      </c>
      <c r="AU42" s="102">
        <v>28833</v>
      </c>
      <c r="AV42" s="102">
        <v>28644</v>
      </c>
      <c r="AW42" s="102">
        <v>29119</v>
      </c>
      <c r="AX42" s="102">
        <v>29162</v>
      </c>
      <c r="AY42" s="102">
        <v>27296</v>
      </c>
      <c r="AZ42" s="102">
        <v>27697</v>
      </c>
      <c r="BA42" s="102">
        <v>26941</v>
      </c>
      <c r="BB42" s="102">
        <v>25567</v>
      </c>
      <c r="BC42" s="102">
        <v>25063</v>
      </c>
      <c r="BD42" s="102">
        <v>23871</v>
      </c>
      <c r="BE42" s="102">
        <v>24461</v>
      </c>
      <c r="BF42" s="102">
        <v>24923</v>
      </c>
      <c r="BG42" s="102">
        <v>24043</v>
      </c>
      <c r="BH42" s="102">
        <v>22861</v>
      </c>
      <c r="BI42" s="102">
        <v>23028</v>
      </c>
      <c r="BJ42" s="102">
        <v>21596</v>
      </c>
      <c r="BK42" s="102">
        <v>20884</v>
      </c>
      <c r="BL42" s="102">
        <v>20960</v>
      </c>
      <c r="BM42" s="102">
        <v>19998</v>
      </c>
      <c r="BN42" s="102">
        <v>18629</v>
      </c>
      <c r="BO42" s="102">
        <v>17879</v>
      </c>
      <c r="BP42" s="102">
        <v>16882</v>
      </c>
      <c r="BQ42" s="102">
        <v>16400</v>
      </c>
      <c r="BR42" s="102">
        <v>14976</v>
      </c>
      <c r="BS42" s="102">
        <v>13839</v>
      </c>
      <c r="BT42" s="102">
        <v>12899</v>
      </c>
      <c r="BU42" s="102">
        <v>11751</v>
      </c>
      <c r="BV42" s="102">
        <v>10720</v>
      </c>
      <c r="BW42" s="102">
        <v>10845</v>
      </c>
      <c r="BX42" s="102">
        <v>9841</v>
      </c>
      <c r="BY42" s="102">
        <v>9340</v>
      </c>
      <c r="BZ42" s="102">
        <v>8669</v>
      </c>
      <c r="CA42" s="102">
        <v>7945</v>
      </c>
      <c r="CB42" s="102">
        <v>7486</v>
      </c>
      <c r="CC42" s="102">
        <v>6571</v>
      </c>
      <c r="CD42" s="102">
        <v>5791</v>
      </c>
      <c r="CE42" s="102">
        <v>5389</v>
      </c>
      <c r="CF42" s="102">
        <v>4649</v>
      </c>
      <c r="CG42" s="102">
        <v>4340</v>
      </c>
      <c r="CH42" s="102">
        <v>4076</v>
      </c>
      <c r="CI42" s="102">
        <v>3679</v>
      </c>
      <c r="CJ42" s="102">
        <v>3590</v>
      </c>
      <c r="CK42" s="102">
        <v>2837</v>
      </c>
      <c r="CL42" s="102">
        <v>2863</v>
      </c>
      <c r="CM42" s="102">
        <v>2571</v>
      </c>
      <c r="CN42" s="102">
        <v>2285</v>
      </c>
      <c r="CO42" s="102">
        <v>2034</v>
      </c>
      <c r="CP42" s="102">
        <v>1712</v>
      </c>
      <c r="CQ42" s="102">
        <v>1423</v>
      </c>
      <c r="CR42" s="102">
        <v>1251</v>
      </c>
      <c r="CS42" s="102">
        <v>1078</v>
      </c>
      <c r="CT42" s="107">
        <v>825</v>
      </c>
      <c r="CU42" s="107">
        <v>701</v>
      </c>
      <c r="CV42" s="107">
        <v>600</v>
      </c>
      <c r="CW42" s="107">
        <v>477</v>
      </c>
      <c r="CX42" s="107">
        <v>428</v>
      </c>
      <c r="CY42" s="107">
        <v>305</v>
      </c>
      <c r="CZ42" s="107">
        <v>279</v>
      </c>
      <c r="DA42" s="107">
        <v>210</v>
      </c>
      <c r="DB42" s="102">
        <v>1259</v>
      </c>
      <c r="DC42" s="107">
        <v>0</v>
      </c>
    </row>
    <row r="43" spans="1:107" s="78" customFormat="1" ht="15" customHeight="1">
      <c r="A43" s="152"/>
      <c r="B43" s="154"/>
      <c r="C43" s="79" t="s">
        <v>107</v>
      </c>
      <c r="D43" s="108">
        <v>794783</v>
      </c>
      <c r="E43" s="101">
        <v>6855</v>
      </c>
      <c r="F43" s="102">
        <v>7527</v>
      </c>
      <c r="G43" s="102">
        <v>7063</v>
      </c>
      <c r="H43" s="102">
        <v>7766</v>
      </c>
      <c r="I43" s="102">
        <v>8346</v>
      </c>
      <c r="J43" s="102">
        <v>8895</v>
      </c>
      <c r="K43" s="102">
        <v>9904</v>
      </c>
      <c r="L43" s="102">
        <v>10309</v>
      </c>
      <c r="M43" s="102">
        <v>10343</v>
      </c>
      <c r="N43" s="102">
        <v>10769</v>
      </c>
      <c r="O43" s="102">
        <v>11010</v>
      </c>
      <c r="P43" s="102">
        <v>10897</v>
      </c>
      <c r="Q43" s="102">
        <v>11451</v>
      </c>
      <c r="R43" s="102">
        <v>11155</v>
      </c>
      <c r="S43" s="102">
        <v>10298</v>
      </c>
      <c r="T43" s="102">
        <v>10642</v>
      </c>
      <c r="U43" s="102">
        <v>10600</v>
      </c>
      <c r="V43" s="102">
        <v>10381</v>
      </c>
      <c r="W43" s="102">
        <v>10185</v>
      </c>
      <c r="X43" s="102">
        <v>10373</v>
      </c>
      <c r="Y43" s="102">
        <v>10918</v>
      </c>
      <c r="Z43" s="102">
        <v>11565</v>
      </c>
      <c r="AA43" s="102">
        <v>12597</v>
      </c>
      <c r="AB43" s="102">
        <v>11705</v>
      </c>
      <c r="AC43" s="102">
        <v>11480</v>
      </c>
      <c r="AD43" s="102">
        <v>11136</v>
      </c>
      <c r="AE43" s="102">
        <v>11487</v>
      </c>
      <c r="AF43" s="102">
        <v>12953</v>
      </c>
      <c r="AG43" s="102">
        <v>12859</v>
      </c>
      <c r="AH43" s="102">
        <v>12725</v>
      </c>
      <c r="AI43" s="102">
        <v>12125</v>
      </c>
      <c r="AJ43" s="102">
        <v>12143</v>
      </c>
      <c r="AK43" s="102">
        <v>12610</v>
      </c>
      <c r="AL43" s="102">
        <v>12874</v>
      </c>
      <c r="AM43" s="102">
        <v>12589</v>
      </c>
      <c r="AN43" s="102">
        <v>12395</v>
      </c>
      <c r="AO43" s="102">
        <v>11978</v>
      </c>
      <c r="AP43" s="102">
        <v>11428</v>
      </c>
      <c r="AQ43" s="102">
        <v>12069</v>
      </c>
      <c r="AR43" s="102">
        <v>12517</v>
      </c>
      <c r="AS43" s="102">
        <v>12710</v>
      </c>
      <c r="AT43" s="102">
        <v>13247</v>
      </c>
      <c r="AU43" s="102">
        <v>13912</v>
      </c>
      <c r="AV43" s="102">
        <v>13954</v>
      </c>
      <c r="AW43" s="102">
        <v>14053</v>
      </c>
      <c r="AX43" s="102">
        <v>14369</v>
      </c>
      <c r="AY43" s="102">
        <v>13283</v>
      </c>
      <c r="AZ43" s="102">
        <v>13468</v>
      </c>
      <c r="BA43" s="102">
        <v>12938</v>
      </c>
      <c r="BB43" s="102">
        <v>12191</v>
      </c>
      <c r="BC43" s="102">
        <v>11869</v>
      </c>
      <c r="BD43" s="102">
        <v>11361</v>
      </c>
      <c r="BE43" s="102">
        <v>11436</v>
      </c>
      <c r="BF43" s="102">
        <v>11661</v>
      </c>
      <c r="BG43" s="102">
        <v>11211</v>
      </c>
      <c r="BH43" s="102">
        <v>10576</v>
      </c>
      <c r="BI43" s="102">
        <v>10614</v>
      </c>
      <c r="BJ43" s="102">
        <v>10033</v>
      </c>
      <c r="BK43" s="102">
        <v>9562</v>
      </c>
      <c r="BL43" s="102">
        <v>9412</v>
      </c>
      <c r="BM43" s="102">
        <v>9147</v>
      </c>
      <c r="BN43" s="102">
        <v>8330</v>
      </c>
      <c r="BO43" s="102">
        <v>8122</v>
      </c>
      <c r="BP43" s="102">
        <v>7558</v>
      </c>
      <c r="BQ43" s="102">
        <v>7282</v>
      </c>
      <c r="BR43" s="102">
        <v>6463</v>
      </c>
      <c r="BS43" s="102">
        <v>6062</v>
      </c>
      <c r="BT43" s="102">
        <v>5593</v>
      </c>
      <c r="BU43" s="102">
        <v>5100</v>
      </c>
      <c r="BV43" s="102">
        <v>4642</v>
      </c>
      <c r="BW43" s="102">
        <v>4583</v>
      </c>
      <c r="BX43" s="102">
        <v>4122</v>
      </c>
      <c r="BY43" s="102">
        <v>3902</v>
      </c>
      <c r="BZ43" s="102">
        <v>3641</v>
      </c>
      <c r="CA43" s="102">
        <v>3350</v>
      </c>
      <c r="CB43" s="102">
        <v>3050</v>
      </c>
      <c r="CC43" s="102">
        <v>2681</v>
      </c>
      <c r="CD43" s="102">
        <v>2368</v>
      </c>
      <c r="CE43" s="102">
        <v>2282</v>
      </c>
      <c r="CF43" s="102">
        <v>1892</v>
      </c>
      <c r="CG43" s="102">
        <v>1778</v>
      </c>
      <c r="CH43" s="102">
        <v>1641</v>
      </c>
      <c r="CI43" s="102">
        <v>1489</v>
      </c>
      <c r="CJ43" s="102">
        <v>1397</v>
      </c>
      <c r="CK43" s="102">
        <v>1106</v>
      </c>
      <c r="CL43" s="102">
        <v>1134</v>
      </c>
      <c r="CM43" s="102">
        <v>1017</v>
      </c>
      <c r="CN43" s="107">
        <v>911</v>
      </c>
      <c r="CO43" s="107">
        <v>785</v>
      </c>
      <c r="CP43" s="107">
        <v>650</v>
      </c>
      <c r="CQ43" s="107">
        <v>555</v>
      </c>
      <c r="CR43" s="107">
        <v>494</v>
      </c>
      <c r="CS43" s="107">
        <v>434</v>
      </c>
      <c r="CT43" s="107">
        <v>311</v>
      </c>
      <c r="CU43" s="107">
        <v>300</v>
      </c>
      <c r="CV43" s="107">
        <v>252</v>
      </c>
      <c r="CW43" s="107">
        <v>208</v>
      </c>
      <c r="CX43" s="107">
        <v>206</v>
      </c>
      <c r="CY43" s="107">
        <v>145</v>
      </c>
      <c r="CZ43" s="107">
        <v>141</v>
      </c>
      <c r="DA43" s="107">
        <v>121</v>
      </c>
      <c r="DB43" s="107">
        <v>756</v>
      </c>
      <c r="DC43" s="107">
        <v>0</v>
      </c>
    </row>
    <row r="44" spans="1:107" s="78" customFormat="1" ht="15" customHeight="1">
      <c r="A44" s="152"/>
      <c r="B44" s="154"/>
      <c r="C44" s="79" t="s">
        <v>108</v>
      </c>
      <c r="D44" s="108">
        <v>840742</v>
      </c>
      <c r="E44" s="101">
        <v>6484</v>
      </c>
      <c r="F44" s="102">
        <v>6858</v>
      </c>
      <c r="G44" s="102">
        <v>6657</v>
      </c>
      <c r="H44" s="102">
        <v>7315</v>
      </c>
      <c r="I44" s="102">
        <v>7921</v>
      </c>
      <c r="J44" s="102">
        <v>8561</v>
      </c>
      <c r="K44" s="102">
        <v>9292</v>
      </c>
      <c r="L44" s="102">
        <v>9796</v>
      </c>
      <c r="M44" s="102">
        <v>9667</v>
      </c>
      <c r="N44" s="102">
        <v>10241</v>
      </c>
      <c r="O44" s="102">
        <v>10431</v>
      </c>
      <c r="P44" s="102">
        <v>10142</v>
      </c>
      <c r="Q44" s="102">
        <v>10791</v>
      </c>
      <c r="R44" s="102">
        <v>10445</v>
      </c>
      <c r="S44" s="102">
        <v>9974</v>
      </c>
      <c r="T44" s="102">
        <v>10112</v>
      </c>
      <c r="U44" s="102">
        <v>10189</v>
      </c>
      <c r="V44" s="102">
        <v>10188</v>
      </c>
      <c r="W44" s="102">
        <v>9806</v>
      </c>
      <c r="X44" s="102">
        <v>10006</v>
      </c>
      <c r="Y44" s="102">
        <v>10133</v>
      </c>
      <c r="Z44" s="102">
        <v>9385</v>
      </c>
      <c r="AA44" s="102">
        <v>9423</v>
      </c>
      <c r="AB44" s="102">
        <v>9340</v>
      </c>
      <c r="AC44" s="102">
        <v>10094</v>
      </c>
      <c r="AD44" s="102">
        <v>9913</v>
      </c>
      <c r="AE44" s="102">
        <v>10856</v>
      </c>
      <c r="AF44" s="102">
        <v>12222</v>
      </c>
      <c r="AG44" s="102">
        <v>12504</v>
      </c>
      <c r="AH44" s="102">
        <v>12827</v>
      </c>
      <c r="AI44" s="102">
        <v>12209</v>
      </c>
      <c r="AJ44" s="102">
        <v>12352</v>
      </c>
      <c r="AK44" s="102">
        <v>13084</v>
      </c>
      <c r="AL44" s="102">
        <v>13309</v>
      </c>
      <c r="AM44" s="102">
        <v>13284</v>
      </c>
      <c r="AN44" s="102">
        <v>12782</v>
      </c>
      <c r="AO44" s="102">
        <v>12624</v>
      </c>
      <c r="AP44" s="102">
        <v>12311</v>
      </c>
      <c r="AQ44" s="102">
        <v>13052</v>
      </c>
      <c r="AR44" s="102">
        <v>13636</v>
      </c>
      <c r="AS44" s="102">
        <v>13656</v>
      </c>
      <c r="AT44" s="102">
        <v>14503</v>
      </c>
      <c r="AU44" s="102">
        <v>14921</v>
      </c>
      <c r="AV44" s="102">
        <v>14690</v>
      </c>
      <c r="AW44" s="102">
        <v>15066</v>
      </c>
      <c r="AX44" s="102">
        <v>14793</v>
      </c>
      <c r="AY44" s="102">
        <v>14013</v>
      </c>
      <c r="AZ44" s="102">
        <v>14229</v>
      </c>
      <c r="BA44" s="102">
        <v>14003</v>
      </c>
      <c r="BB44" s="102">
        <v>13376</v>
      </c>
      <c r="BC44" s="102">
        <v>13194</v>
      </c>
      <c r="BD44" s="102">
        <v>12510</v>
      </c>
      <c r="BE44" s="102">
        <v>13025</v>
      </c>
      <c r="BF44" s="102">
        <v>13262</v>
      </c>
      <c r="BG44" s="102">
        <v>12832</v>
      </c>
      <c r="BH44" s="102">
        <v>12285</v>
      </c>
      <c r="BI44" s="102">
        <v>12414</v>
      </c>
      <c r="BJ44" s="102">
        <v>11563</v>
      </c>
      <c r="BK44" s="102">
        <v>11322</v>
      </c>
      <c r="BL44" s="102">
        <v>11548</v>
      </c>
      <c r="BM44" s="102">
        <v>10851</v>
      </c>
      <c r="BN44" s="102">
        <v>10299</v>
      </c>
      <c r="BO44" s="102">
        <v>9757</v>
      </c>
      <c r="BP44" s="102">
        <v>9324</v>
      </c>
      <c r="BQ44" s="102">
        <v>9118</v>
      </c>
      <c r="BR44" s="102">
        <v>8513</v>
      </c>
      <c r="BS44" s="102">
        <v>7777</v>
      </c>
      <c r="BT44" s="102">
        <v>7306</v>
      </c>
      <c r="BU44" s="102">
        <v>6651</v>
      </c>
      <c r="BV44" s="102">
        <v>6078</v>
      </c>
      <c r="BW44" s="102">
        <v>6262</v>
      </c>
      <c r="BX44" s="102">
        <v>5719</v>
      </c>
      <c r="BY44" s="102">
        <v>5438</v>
      </c>
      <c r="BZ44" s="102">
        <v>5028</v>
      </c>
      <c r="CA44" s="102">
        <v>4595</v>
      </c>
      <c r="CB44" s="102">
        <v>4436</v>
      </c>
      <c r="CC44" s="102">
        <v>3890</v>
      </c>
      <c r="CD44" s="102">
        <v>3423</v>
      </c>
      <c r="CE44" s="102">
        <v>3107</v>
      </c>
      <c r="CF44" s="102">
        <v>2757</v>
      </c>
      <c r="CG44" s="102">
        <v>2562</v>
      </c>
      <c r="CH44" s="102">
        <v>2435</v>
      </c>
      <c r="CI44" s="102">
        <v>2190</v>
      </c>
      <c r="CJ44" s="102">
        <v>2193</v>
      </c>
      <c r="CK44" s="102">
        <v>1731</v>
      </c>
      <c r="CL44" s="102">
        <v>1729</v>
      </c>
      <c r="CM44" s="102">
        <v>1554</v>
      </c>
      <c r="CN44" s="102">
        <v>1374</v>
      </c>
      <c r="CO44" s="102">
        <v>1249</v>
      </c>
      <c r="CP44" s="102">
        <v>1062</v>
      </c>
      <c r="CQ44" s="107">
        <v>868</v>
      </c>
      <c r="CR44" s="107">
        <v>757</v>
      </c>
      <c r="CS44" s="107">
        <v>644</v>
      </c>
      <c r="CT44" s="107">
        <v>514</v>
      </c>
      <c r="CU44" s="107">
        <v>401</v>
      </c>
      <c r="CV44" s="107">
        <v>348</v>
      </c>
      <c r="CW44" s="107">
        <v>269</v>
      </c>
      <c r="CX44" s="107">
        <v>222</v>
      </c>
      <c r="CY44" s="107">
        <v>160</v>
      </c>
      <c r="CZ44" s="107">
        <v>138</v>
      </c>
      <c r="DA44" s="107">
        <v>89</v>
      </c>
      <c r="DB44" s="107">
        <v>503</v>
      </c>
      <c r="DC44" s="107">
        <v>0</v>
      </c>
    </row>
    <row r="45" spans="1:107" s="78" customFormat="1" ht="15" customHeight="1">
      <c r="A45" s="152"/>
      <c r="B45" s="154" t="s">
        <v>121</v>
      </c>
      <c r="C45" s="79" t="s">
        <v>2</v>
      </c>
      <c r="D45" s="108">
        <v>782171</v>
      </c>
      <c r="E45" s="105">
        <v>6674</v>
      </c>
      <c r="F45" s="105">
        <v>7077</v>
      </c>
      <c r="G45" s="105">
        <v>6657</v>
      </c>
      <c r="H45" s="105">
        <v>7600</v>
      </c>
      <c r="I45" s="118">
        <v>8098</v>
      </c>
      <c r="J45" s="105">
        <v>8665</v>
      </c>
      <c r="K45" s="117">
        <v>9179</v>
      </c>
      <c r="L45" s="101">
        <v>9625</v>
      </c>
      <c r="M45" s="102">
        <v>9443</v>
      </c>
      <c r="N45" s="102">
        <v>9706</v>
      </c>
      <c r="O45" s="102">
        <v>10234</v>
      </c>
      <c r="P45" s="102">
        <v>10330</v>
      </c>
      <c r="Q45" s="102">
        <v>10762</v>
      </c>
      <c r="R45" s="102">
        <v>10328</v>
      </c>
      <c r="S45" s="102">
        <v>9992</v>
      </c>
      <c r="T45" s="102">
        <v>10327</v>
      </c>
      <c r="U45" s="102">
        <v>10115</v>
      </c>
      <c r="V45" s="102">
        <v>10076</v>
      </c>
      <c r="W45" s="102">
        <v>9725</v>
      </c>
      <c r="X45" s="102">
        <v>9814</v>
      </c>
      <c r="Y45" s="102">
        <v>9714</v>
      </c>
      <c r="Z45" s="102">
        <v>9117</v>
      </c>
      <c r="AA45" s="102">
        <v>9442</v>
      </c>
      <c r="AB45" s="102">
        <v>9196</v>
      </c>
      <c r="AC45" s="102">
        <v>9766</v>
      </c>
      <c r="AD45" s="102">
        <v>10200</v>
      </c>
      <c r="AE45" s="102">
        <v>11144</v>
      </c>
      <c r="AF45" s="102">
        <v>12229</v>
      </c>
      <c r="AG45" s="102">
        <v>12603</v>
      </c>
      <c r="AH45" s="102">
        <v>12516</v>
      </c>
      <c r="AI45" s="102">
        <v>12161</v>
      </c>
      <c r="AJ45" s="102">
        <v>12295</v>
      </c>
      <c r="AK45" s="102">
        <v>12929</v>
      </c>
      <c r="AL45" s="102">
        <v>13213</v>
      </c>
      <c r="AM45" s="102">
        <v>12824</v>
      </c>
      <c r="AN45" s="102">
        <v>12325</v>
      </c>
      <c r="AO45" s="102">
        <v>12086</v>
      </c>
      <c r="AP45" s="102">
        <v>12035</v>
      </c>
      <c r="AQ45" s="102">
        <v>12453</v>
      </c>
      <c r="AR45" s="102">
        <v>13218</v>
      </c>
      <c r="AS45" s="102">
        <v>12610</v>
      </c>
      <c r="AT45" s="102">
        <v>13286</v>
      </c>
      <c r="AU45" s="102">
        <v>13659</v>
      </c>
      <c r="AV45" s="102">
        <v>13364</v>
      </c>
      <c r="AW45" s="102">
        <v>13520</v>
      </c>
      <c r="AX45" s="102">
        <v>13285</v>
      </c>
      <c r="AY45" s="102">
        <v>12516</v>
      </c>
      <c r="AZ45" s="102">
        <v>13022</v>
      </c>
      <c r="BA45" s="102">
        <v>12962</v>
      </c>
      <c r="BB45" s="102">
        <v>12720</v>
      </c>
      <c r="BC45" s="102">
        <v>12553</v>
      </c>
      <c r="BD45" s="102">
        <v>12020</v>
      </c>
      <c r="BE45" s="102">
        <v>11867</v>
      </c>
      <c r="BF45" s="102">
        <v>12152</v>
      </c>
      <c r="BG45" s="102">
        <v>11588</v>
      </c>
      <c r="BH45" s="102">
        <v>10933</v>
      </c>
      <c r="BI45" s="102">
        <v>11218</v>
      </c>
      <c r="BJ45" s="102">
        <v>10405</v>
      </c>
      <c r="BK45" s="102">
        <v>9900</v>
      </c>
      <c r="BL45" s="102">
        <v>10077</v>
      </c>
      <c r="BM45" s="102">
        <v>9265</v>
      </c>
      <c r="BN45" s="102">
        <v>8570</v>
      </c>
      <c r="BO45" s="102">
        <v>8423</v>
      </c>
      <c r="BP45" s="102">
        <v>7790</v>
      </c>
      <c r="BQ45" s="102">
        <v>7429</v>
      </c>
      <c r="BR45" s="102">
        <v>6655</v>
      </c>
      <c r="BS45" s="102">
        <v>6519</v>
      </c>
      <c r="BT45" s="102">
        <v>5956</v>
      </c>
      <c r="BU45" s="102">
        <v>5105</v>
      </c>
      <c r="BV45" s="102">
        <v>4926</v>
      </c>
      <c r="BW45" s="102">
        <v>5067</v>
      </c>
      <c r="BX45" s="102">
        <v>4437</v>
      </c>
      <c r="BY45" s="102">
        <v>4302</v>
      </c>
      <c r="BZ45" s="102">
        <v>3936</v>
      </c>
      <c r="CA45" s="102">
        <v>3762</v>
      </c>
      <c r="CB45" s="102">
        <v>3488</v>
      </c>
      <c r="CC45" s="102">
        <v>3025</v>
      </c>
      <c r="CD45" s="102">
        <v>2705</v>
      </c>
      <c r="CE45" s="102">
        <v>2456</v>
      </c>
      <c r="CF45" s="102">
        <v>2104</v>
      </c>
      <c r="CG45" s="102">
        <v>1990</v>
      </c>
      <c r="CH45" s="102">
        <v>1911</v>
      </c>
      <c r="CI45" s="102">
        <v>1728</v>
      </c>
      <c r="CJ45" s="102">
        <v>1617</v>
      </c>
      <c r="CK45" s="102">
        <v>1382</v>
      </c>
      <c r="CL45" s="102">
        <v>1330</v>
      </c>
      <c r="CM45" s="102">
        <v>1220</v>
      </c>
      <c r="CN45" s="107">
        <v>955</v>
      </c>
      <c r="CO45" s="107">
        <v>838</v>
      </c>
      <c r="CP45" s="107">
        <v>688</v>
      </c>
      <c r="CQ45" s="107">
        <v>593</v>
      </c>
      <c r="CR45" s="107">
        <v>525</v>
      </c>
      <c r="CS45" s="107">
        <v>399</v>
      </c>
      <c r="CT45" s="107">
        <v>353</v>
      </c>
      <c r="CU45" s="107">
        <v>259</v>
      </c>
      <c r="CV45" s="107">
        <v>192</v>
      </c>
      <c r="CW45" s="107">
        <v>184</v>
      </c>
      <c r="CX45" s="107">
        <v>122</v>
      </c>
      <c r="CY45" s="107">
        <v>88</v>
      </c>
      <c r="CZ45" s="107">
        <v>64</v>
      </c>
      <c r="DA45" s="107">
        <v>50</v>
      </c>
      <c r="DB45" s="107">
        <v>213</v>
      </c>
      <c r="DC45" s="107">
        <v>0</v>
      </c>
    </row>
    <row r="46" spans="1:107" s="78" customFormat="1" ht="15" customHeight="1">
      <c r="A46" s="152"/>
      <c r="B46" s="154"/>
      <c r="C46" s="79" t="s">
        <v>107</v>
      </c>
      <c r="D46" s="108">
        <v>382979</v>
      </c>
      <c r="E46" s="101">
        <v>3473</v>
      </c>
      <c r="F46" s="102">
        <v>3604</v>
      </c>
      <c r="G46" s="102">
        <v>3427</v>
      </c>
      <c r="H46" s="102">
        <v>3873</v>
      </c>
      <c r="I46" s="102">
        <v>4177</v>
      </c>
      <c r="J46" s="102">
        <v>4414</v>
      </c>
      <c r="K46" s="102">
        <v>4745</v>
      </c>
      <c r="L46" s="102">
        <v>4984</v>
      </c>
      <c r="M46" s="102">
        <v>4798</v>
      </c>
      <c r="N46" s="102">
        <v>4919</v>
      </c>
      <c r="O46" s="102">
        <v>5222</v>
      </c>
      <c r="P46" s="102">
        <v>5264</v>
      </c>
      <c r="Q46" s="102">
        <v>5479</v>
      </c>
      <c r="R46" s="102">
        <v>5288</v>
      </c>
      <c r="S46" s="102">
        <v>5188</v>
      </c>
      <c r="T46" s="102">
        <v>5279</v>
      </c>
      <c r="U46" s="102">
        <v>5260</v>
      </c>
      <c r="V46" s="102">
        <v>5146</v>
      </c>
      <c r="W46" s="102">
        <v>4925</v>
      </c>
      <c r="X46" s="102">
        <v>4887</v>
      </c>
      <c r="Y46" s="102">
        <v>4870</v>
      </c>
      <c r="Z46" s="102">
        <v>4538</v>
      </c>
      <c r="AA46" s="102">
        <v>4652</v>
      </c>
      <c r="AB46" s="102">
        <v>4585</v>
      </c>
      <c r="AC46" s="102">
        <v>4807</v>
      </c>
      <c r="AD46" s="102">
        <v>5150</v>
      </c>
      <c r="AE46" s="102">
        <v>5519</v>
      </c>
      <c r="AF46" s="102">
        <v>6037</v>
      </c>
      <c r="AG46" s="102">
        <v>6226</v>
      </c>
      <c r="AH46" s="102">
        <v>6188</v>
      </c>
      <c r="AI46" s="102">
        <v>6000</v>
      </c>
      <c r="AJ46" s="102">
        <v>6081</v>
      </c>
      <c r="AK46" s="102">
        <v>6460</v>
      </c>
      <c r="AL46" s="102">
        <v>6570</v>
      </c>
      <c r="AM46" s="102">
        <v>6390</v>
      </c>
      <c r="AN46" s="102">
        <v>6117</v>
      </c>
      <c r="AO46" s="102">
        <v>6006</v>
      </c>
      <c r="AP46" s="102">
        <v>5911</v>
      </c>
      <c r="AQ46" s="102">
        <v>6273</v>
      </c>
      <c r="AR46" s="102">
        <v>6625</v>
      </c>
      <c r="AS46" s="102">
        <v>6272</v>
      </c>
      <c r="AT46" s="102">
        <v>6658</v>
      </c>
      <c r="AU46" s="102">
        <v>6773</v>
      </c>
      <c r="AV46" s="102">
        <v>6719</v>
      </c>
      <c r="AW46" s="102">
        <v>6851</v>
      </c>
      <c r="AX46" s="102">
        <v>6691</v>
      </c>
      <c r="AY46" s="102">
        <v>6228</v>
      </c>
      <c r="AZ46" s="102">
        <v>6416</v>
      </c>
      <c r="BA46" s="102">
        <v>6530</v>
      </c>
      <c r="BB46" s="102">
        <v>6345</v>
      </c>
      <c r="BC46" s="102">
        <v>6270</v>
      </c>
      <c r="BD46" s="102">
        <v>6069</v>
      </c>
      <c r="BE46" s="102">
        <v>5802</v>
      </c>
      <c r="BF46" s="102">
        <v>5827</v>
      </c>
      <c r="BG46" s="102">
        <v>5631</v>
      </c>
      <c r="BH46" s="102">
        <v>5300</v>
      </c>
      <c r="BI46" s="102">
        <v>5283</v>
      </c>
      <c r="BJ46" s="102">
        <v>5021</v>
      </c>
      <c r="BK46" s="102">
        <v>4648</v>
      </c>
      <c r="BL46" s="102">
        <v>4715</v>
      </c>
      <c r="BM46" s="102">
        <v>4210</v>
      </c>
      <c r="BN46" s="102">
        <v>4044</v>
      </c>
      <c r="BO46" s="102">
        <v>3879</v>
      </c>
      <c r="BP46" s="102">
        <v>3557</v>
      </c>
      <c r="BQ46" s="102">
        <v>3317</v>
      </c>
      <c r="BR46" s="102">
        <v>3049</v>
      </c>
      <c r="BS46" s="102">
        <v>2879</v>
      </c>
      <c r="BT46" s="102">
        <v>2602</v>
      </c>
      <c r="BU46" s="102">
        <v>2221</v>
      </c>
      <c r="BV46" s="102">
        <v>2224</v>
      </c>
      <c r="BW46" s="102">
        <v>2210</v>
      </c>
      <c r="BX46" s="102">
        <v>1988</v>
      </c>
      <c r="BY46" s="102">
        <v>1813</v>
      </c>
      <c r="BZ46" s="102">
        <v>1653</v>
      </c>
      <c r="CA46" s="102">
        <v>1598</v>
      </c>
      <c r="CB46" s="102">
        <v>1481</v>
      </c>
      <c r="CC46" s="102">
        <v>1253</v>
      </c>
      <c r="CD46" s="102">
        <v>1126</v>
      </c>
      <c r="CE46" s="102">
        <v>1005</v>
      </c>
      <c r="CF46" s="107">
        <v>879</v>
      </c>
      <c r="CG46" s="107">
        <v>833</v>
      </c>
      <c r="CH46" s="107">
        <v>780</v>
      </c>
      <c r="CI46" s="107">
        <v>718</v>
      </c>
      <c r="CJ46" s="107">
        <v>670</v>
      </c>
      <c r="CK46" s="107">
        <v>529</v>
      </c>
      <c r="CL46" s="107">
        <v>558</v>
      </c>
      <c r="CM46" s="107">
        <v>460</v>
      </c>
      <c r="CN46" s="107">
        <v>357</v>
      </c>
      <c r="CO46" s="107">
        <v>304</v>
      </c>
      <c r="CP46" s="107">
        <v>231</v>
      </c>
      <c r="CQ46" s="107">
        <v>200</v>
      </c>
      <c r="CR46" s="107">
        <v>196</v>
      </c>
      <c r="CS46" s="107">
        <v>155</v>
      </c>
      <c r="CT46" s="107">
        <v>128</v>
      </c>
      <c r="CU46" s="107">
        <v>95</v>
      </c>
      <c r="CV46" s="107">
        <v>61</v>
      </c>
      <c r="CW46" s="107">
        <v>64</v>
      </c>
      <c r="CX46" s="107">
        <v>46</v>
      </c>
      <c r="CY46" s="107">
        <v>28</v>
      </c>
      <c r="CZ46" s="107">
        <v>29</v>
      </c>
      <c r="DA46" s="107">
        <v>27</v>
      </c>
      <c r="DB46" s="107">
        <v>116</v>
      </c>
      <c r="DC46" s="107">
        <v>0</v>
      </c>
    </row>
    <row r="47" spans="1:107" s="78" customFormat="1" ht="15" customHeight="1">
      <c r="A47" s="152"/>
      <c r="B47" s="154"/>
      <c r="C47" s="79" t="s">
        <v>108</v>
      </c>
      <c r="D47" s="108">
        <v>399192</v>
      </c>
      <c r="E47" s="101">
        <v>3201</v>
      </c>
      <c r="F47" s="102">
        <v>3473</v>
      </c>
      <c r="G47" s="102">
        <v>3230</v>
      </c>
      <c r="H47" s="102">
        <v>3727</v>
      </c>
      <c r="I47" s="102">
        <v>3921</v>
      </c>
      <c r="J47" s="102">
        <v>4251</v>
      </c>
      <c r="K47" s="102">
        <v>4434</v>
      </c>
      <c r="L47" s="102">
        <v>4641</v>
      </c>
      <c r="M47" s="102">
        <v>4645</v>
      </c>
      <c r="N47" s="102">
        <v>4787</v>
      </c>
      <c r="O47" s="102">
        <v>5012</v>
      </c>
      <c r="P47" s="102">
        <v>5066</v>
      </c>
      <c r="Q47" s="102">
        <v>5283</v>
      </c>
      <c r="R47" s="102">
        <v>5040</v>
      </c>
      <c r="S47" s="102">
        <v>4804</v>
      </c>
      <c r="T47" s="102">
        <v>5048</v>
      </c>
      <c r="U47" s="102">
        <v>4855</v>
      </c>
      <c r="V47" s="102">
        <v>4930</v>
      </c>
      <c r="W47" s="102">
        <v>4800</v>
      </c>
      <c r="X47" s="102">
        <v>4927</v>
      </c>
      <c r="Y47" s="102">
        <v>4844</v>
      </c>
      <c r="Z47" s="102">
        <v>4579</v>
      </c>
      <c r="AA47" s="102">
        <v>4790</v>
      </c>
      <c r="AB47" s="102">
        <v>4611</v>
      </c>
      <c r="AC47" s="102">
        <v>4959</v>
      </c>
      <c r="AD47" s="102">
        <v>5050</v>
      </c>
      <c r="AE47" s="102">
        <v>5625</v>
      </c>
      <c r="AF47" s="102">
        <v>6192</v>
      </c>
      <c r="AG47" s="102">
        <v>6377</v>
      </c>
      <c r="AH47" s="102">
        <v>6328</v>
      </c>
      <c r="AI47" s="102">
        <v>6161</v>
      </c>
      <c r="AJ47" s="102">
        <v>6214</v>
      </c>
      <c r="AK47" s="102">
        <v>6469</v>
      </c>
      <c r="AL47" s="102">
        <v>6643</v>
      </c>
      <c r="AM47" s="102">
        <v>6434</v>
      </c>
      <c r="AN47" s="102">
        <v>6208</v>
      </c>
      <c r="AO47" s="102">
        <v>6080</v>
      </c>
      <c r="AP47" s="102">
        <v>6124</v>
      </c>
      <c r="AQ47" s="102">
        <v>6180</v>
      </c>
      <c r="AR47" s="102">
        <v>6593</v>
      </c>
      <c r="AS47" s="102">
        <v>6338</v>
      </c>
      <c r="AT47" s="102">
        <v>6628</v>
      </c>
      <c r="AU47" s="102">
        <v>6886</v>
      </c>
      <c r="AV47" s="102">
        <v>6645</v>
      </c>
      <c r="AW47" s="102">
        <v>6669</v>
      </c>
      <c r="AX47" s="102">
        <v>6594</v>
      </c>
      <c r="AY47" s="102">
        <v>6288</v>
      </c>
      <c r="AZ47" s="102">
        <v>6606</v>
      </c>
      <c r="BA47" s="102">
        <v>6432</v>
      </c>
      <c r="BB47" s="102">
        <v>6375</v>
      </c>
      <c r="BC47" s="102">
        <v>6283</v>
      </c>
      <c r="BD47" s="102">
        <v>5951</v>
      </c>
      <c r="BE47" s="102">
        <v>6065</v>
      </c>
      <c r="BF47" s="102">
        <v>6325</v>
      </c>
      <c r="BG47" s="102">
        <v>5957</v>
      </c>
      <c r="BH47" s="102">
        <v>5633</v>
      </c>
      <c r="BI47" s="102">
        <v>5935</v>
      </c>
      <c r="BJ47" s="102">
        <v>5384</v>
      </c>
      <c r="BK47" s="102">
        <v>5252</v>
      </c>
      <c r="BL47" s="102">
        <v>5362</v>
      </c>
      <c r="BM47" s="102">
        <v>5055</v>
      </c>
      <c r="BN47" s="102">
        <v>4526</v>
      </c>
      <c r="BO47" s="102">
        <v>4544</v>
      </c>
      <c r="BP47" s="102">
        <v>4233</v>
      </c>
      <c r="BQ47" s="102">
        <v>4112</v>
      </c>
      <c r="BR47" s="102">
        <v>3606</v>
      </c>
      <c r="BS47" s="102">
        <v>3640</v>
      </c>
      <c r="BT47" s="102">
        <v>3354</v>
      </c>
      <c r="BU47" s="102">
        <v>2884</v>
      </c>
      <c r="BV47" s="102">
        <v>2702</v>
      </c>
      <c r="BW47" s="102">
        <v>2857</v>
      </c>
      <c r="BX47" s="102">
        <v>2449</v>
      </c>
      <c r="BY47" s="102">
        <v>2489</v>
      </c>
      <c r="BZ47" s="102">
        <v>2283</v>
      </c>
      <c r="CA47" s="102">
        <v>2164</v>
      </c>
      <c r="CB47" s="102">
        <v>2007</v>
      </c>
      <c r="CC47" s="102">
        <v>1772</v>
      </c>
      <c r="CD47" s="102">
        <v>1579</v>
      </c>
      <c r="CE47" s="102">
        <v>1451</v>
      </c>
      <c r="CF47" s="102">
        <v>1225</v>
      </c>
      <c r="CG47" s="102">
        <v>1157</v>
      </c>
      <c r="CH47" s="102">
        <v>1131</v>
      </c>
      <c r="CI47" s="102">
        <v>1010</v>
      </c>
      <c r="CJ47" s="107">
        <v>947</v>
      </c>
      <c r="CK47" s="107">
        <v>853</v>
      </c>
      <c r="CL47" s="107">
        <v>772</v>
      </c>
      <c r="CM47" s="107">
        <v>760</v>
      </c>
      <c r="CN47" s="107">
        <v>598</v>
      </c>
      <c r="CO47" s="107">
        <v>534</v>
      </c>
      <c r="CP47" s="107">
        <v>457</v>
      </c>
      <c r="CQ47" s="107">
        <v>393</v>
      </c>
      <c r="CR47" s="107">
        <v>329</v>
      </c>
      <c r="CS47" s="107">
        <v>244</v>
      </c>
      <c r="CT47" s="107">
        <v>225</v>
      </c>
      <c r="CU47" s="107">
        <v>164</v>
      </c>
      <c r="CV47" s="107">
        <v>131</v>
      </c>
      <c r="CW47" s="107">
        <v>120</v>
      </c>
      <c r="CX47" s="107">
        <v>76</v>
      </c>
      <c r="CY47" s="107">
        <v>60</v>
      </c>
      <c r="CZ47" s="107">
        <v>35</v>
      </c>
      <c r="DA47" s="107">
        <v>23</v>
      </c>
      <c r="DB47" s="107">
        <v>97</v>
      </c>
      <c r="DC47" s="107">
        <v>0</v>
      </c>
    </row>
    <row r="48" spans="1:107" s="78" customFormat="1" ht="15" customHeight="1">
      <c r="A48" s="152"/>
      <c r="B48" s="154" t="s">
        <v>122</v>
      </c>
      <c r="C48" s="79" t="s">
        <v>2</v>
      </c>
      <c r="D48" s="108">
        <v>536388</v>
      </c>
      <c r="E48" s="105">
        <v>4240</v>
      </c>
      <c r="F48" s="105">
        <v>4793</v>
      </c>
      <c r="G48" s="117">
        <v>4415</v>
      </c>
      <c r="H48" s="101">
        <v>4883</v>
      </c>
      <c r="I48" s="102">
        <v>5159</v>
      </c>
      <c r="J48" s="102">
        <v>5281</v>
      </c>
      <c r="K48" s="102">
        <v>5505</v>
      </c>
      <c r="L48" s="102">
        <v>5664</v>
      </c>
      <c r="M48" s="102">
        <v>5500</v>
      </c>
      <c r="N48" s="102">
        <v>5797</v>
      </c>
      <c r="O48" s="102">
        <v>6064</v>
      </c>
      <c r="P48" s="102">
        <v>6026</v>
      </c>
      <c r="Q48" s="102">
        <v>6499</v>
      </c>
      <c r="R48" s="102">
        <v>6326</v>
      </c>
      <c r="S48" s="102">
        <v>5978</v>
      </c>
      <c r="T48" s="102">
        <v>6235</v>
      </c>
      <c r="U48" s="102">
        <v>6170</v>
      </c>
      <c r="V48" s="102">
        <v>6180</v>
      </c>
      <c r="W48" s="102">
        <v>6206</v>
      </c>
      <c r="X48" s="102">
        <v>6347</v>
      </c>
      <c r="Y48" s="102">
        <v>6678</v>
      </c>
      <c r="Z48" s="102">
        <v>6435</v>
      </c>
      <c r="AA48" s="102">
        <v>6305</v>
      </c>
      <c r="AB48" s="102">
        <v>6557</v>
      </c>
      <c r="AC48" s="102">
        <v>6804</v>
      </c>
      <c r="AD48" s="102">
        <v>6719</v>
      </c>
      <c r="AE48" s="102">
        <v>7193</v>
      </c>
      <c r="AF48" s="102">
        <v>7764</v>
      </c>
      <c r="AG48" s="102">
        <v>8027</v>
      </c>
      <c r="AH48" s="102">
        <v>7947</v>
      </c>
      <c r="AI48" s="102">
        <v>7464</v>
      </c>
      <c r="AJ48" s="102">
        <v>7479</v>
      </c>
      <c r="AK48" s="102">
        <v>7751</v>
      </c>
      <c r="AL48" s="102">
        <v>7642</v>
      </c>
      <c r="AM48" s="102">
        <v>7439</v>
      </c>
      <c r="AN48" s="102">
        <v>7484</v>
      </c>
      <c r="AO48" s="102">
        <v>7053</v>
      </c>
      <c r="AP48" s="102">
        <v>6871</v>
      </c>
      <c r="AQ48" s="102">
        <v>6966</v>
      </c>
      <c r="AR48" s="102">
        <v>7541</v>
      </c>
      <c r="AS48" s="102">
        <v>7379</v>
      </c>
      <c r="AT48" s="102">
        <v>7773</v>
      </c>
      <c r="AU48" s="102">
        <v>8023</v>
      </c>
      <c r="AV48" s="102">
        <v>7877</v>
      </c>
      <c r="AW48" s="102">
        <v>7969</v>
      </c>
      <c r="AX48" s="102">
        <v>8045</v>
      </c>
      <c r="AY48" s="102">
        <v>7820</v>
      </c>
      <c r="AZ48" s="102">
        <v>8063</v>
      </c>
      <c r="BA48" s="102">
        <v>7911</v>
      </c>
      <c r="BB48" s="102">
        <v>7887</v>
      </c>
      <c r="BC48" s="102">
        <v>8051</v>
      </c>
      <c r="BD48" s="102">
        <v>8100</v>
      </c>
      <c r="BE48" s="102">
        <v>8299</v>
      </c>
      <c r="BF48" s="102">
        <v>8521</v>
      </c>
      <c r="BG48" s="102">
        <v>8334</v>
      </c>
      <c r="BH48" s="102">
        <v>8384</v>
      </c>
      <c r="BI48" s="102">
        <v>8638</v>
      </c>
      <c r="BJ48" s="102">
        <v>8288</v>
      </c>
      <c r="BK48" s="102">
        <v>8238</v>
      </c>
      <c r="BL48" s="102">
        <v>8177</v>
      </c>
      <c r="BM48" s="102">
        <v>8035</v>
      </c>
      <c r="BN48" s="102">
        <v>7626</v>
      </c>
      <c r="BO48" s="102">
        <v>7401</v>
      </c>
      <c r="BP48" s="102">
        <v>7044</v>
      </c>
      <c r="BQ48" s="102">
        <v>7084</v>
      </c>
      <c r="BR48" s="102">
        <v>6511</v>
      </c>
      <c r="BS48" s="102">
        <v>5986</v>
      </c>
      <c r="BT48" s="102">
        <v>5460</v>
      </c>
      <c r="BU48" s="102">
        <v>4956</v>
      </c>
      <c r="BV48" s="102">
        <v>4562</v>
      </c>
      <c r="BW48" s="102">
        <v>4795</v>
      </c>
      <c r="BX48" s="102">
        <v>4270</v>
      </c>
      <c r="BY48" s="102">
        <v>4327</v>
      </c>
      <c r="BZ48" s="102">
        <v>3994</v>
      </c>
      <c r="CA48" s="102">
        <v>3586</v>
      </c>
      <c r="CB48" s="102">
        <v>3498</v>
      </c>
      <c r="CC48" s="102">
        <v>2935</v>
      </c>
      <c r="CD48" s="102">
        <v>2599</v>
      </c>
      <c r="CE48" s="102">
        <v>2420</v>
      </c>
      <c r="CF48" s="102">
        <v>2012</v>
      </c>
      <c r="CG48" s="102">
        <v>1900</v>
      </c>
      <c r="CH48" s="102">
        <v>2006</v>
      </c>
      <c r="CI48" s="102">
        <v>1696</v>
      </c>
      <c r="CJ48" s="102">
        <v>1701</v>
      </c>
      <c r="CK48" s="102">
        <v>1389</v>
      </c>
      <c r="CL48" s="102">
        <v>1408</v>
      </c>
      <c r="CM48" s="102">
        <v>1312</v>
      </c>
      <c r="CN48" s="102">
        <v>1072</v>
      </c>
      <c r="CO48" s="102">
        <v>1011</v>
      </c>
      <c r="CP48" s="107">
        <v>804</v>
      </c>
      <c r="CQ48" s="107">
        <v>726</v>
      </c>
      <c r="CR48" s="107">
        <v>619</v>
      </c>
      <c r="CS48" s="107">
        <v>535</v>
      </c>
      <c r="CT48" s="107">
        <v>420</v>
      </c>
      <c r="CU48" s="107">
        <v>329</v>
      </c>
      <c r="CV48" s="107">
        <v>269</v>
      </c>
      <c r="CW48" s="107">
        <v>227</v>
      </c>
      <c r="CX48" s="107">
        <v>168</v>
      </c>
      <c r="CY48" s="107">
        <v>111</v>
      </c>
      <c r="CZ48" s="107">
        <v>97</v>
      </c>
      <c r="DA48" s="107">
        <v>70</v>
      </c>
      <c r="DB48" s="107">
        <v>253</v>
      </c>
      <c r="DC48" s="107">
        <v>0</v>
      </c>
    </row>
    <row r="49" spans="1:107" s="78" customFormat="1" ht="15" customHeight="1">
      <c r="A49" s="152"/>
      <c r="B49" s="154"/>
      <c r="C49" s="79" t="s">
        <v>107</v>
      </c>
      <c r="D49" s="108">
        <v>261555</v>
      </c>
      <c r="E49" s="101">
        <v>2207</v>
      </c>
      <c r="F49" s="102">
        <v>2525</v>
      </c>
      <c r="G49" s="102">
        <v>2253</v>
      </c>
      <c r="H49" s="102">
        <v>2494</v>
      </c>
      <c r="I49" s="102">
        <v>2639</v>
      </c>
      <c r="J49" s="102">
        <v>2750</v>
      </c>
      <c r="K49" s="102">
        <v>2867</v>
      </c>
      <c r="L49" s="102">
        <v>2865</v>
      </c>
      <c r="M49" s="102">
        <v>2787</v>
      </c>
      <c r="N49" s="102">
        <v>2979</v>
      </c>
      <c r="O49" s="102">
        <v>3124</v>
      </c>
      <c r="P49" s="102">
        <v>3076</v>
      </c>
      <c r="Q49" s="102">
        <v>3380</v>
      </c>
      <c r="R49" s="102">
        <v>3261</v>
      </c>
      <c r="S49" s="102">
        <v>3011</v>
      </c>
      <c r="T49" s="102">
        <v>3229</v>
      </c>
      <c r="U49" s="102">
        <v>3128</v>
      </c>
      <c r="V49" s="102">
        <v>3099</v>
      </c>
      <c r="W49" s="102">
        <v>3080</v>
      </c>
      <c r="X49" s="102">
        <v>3215</v>
      </c>
      <c r="Y49" s="102">
        <v>3351</v>
      </c>
      <c r="Z49" s="102">
        <v>3160</v>
      </c>
      <c r="AA49" s="102">
        <v>3106</v>
      </c>
      <c r="AB49" s="102">
        <v>3353</v>
      </c>
      <c r="AC49" s="102">
        <v>3504</v>
      </c>
      <c r="AD49" s="102">
        <v>3420</v>
      </c>
      <c r="AE49" s="102">
        <v>3698</v>
      </c>
      <c r="AF49" s="102">
        <v>4018</v>
      </c>
      <c r="AG49" s="102">
        <v>4195</v>
      </c>
      <c r="AH49" s="102">
        <v>4024</v>
      </c>
      <c r="AI49" s="102">
        <v>3746</v>
      </c>
      <c r="AJ49" s="102">
        <v>3726</v>
      </c>
      <c r="AK49" s="102">
        <v>3911</v>
      </c>
      <c r="AL49" s="102">
        <v>3812</v>
      </c>
      <c r="AM49" s="102">
        <v>3780</v>
      </c>
      <c r="AN49" s="102">
        <v>3855</v>
      </c>
      <c r="AO49" s="102">
        <v>3517</v>
      </c>
      <c r="AP49" s="102">
        <v>3419</v>
      </c>
      <c r="AQ49" s="102">
        <v>3491</v>
      </c>
      <c r="AR49" s="102">
        <v>3788</v>
      </c>
      <c r="AS49" s="102">
        <v>3697</v>
      </c>
      <c r="AT49" s="102">
        <v>3875</v>
      </c>
      <c r="AU49" s="102">
        <v>4058</v>
      </c>
      <c r="AV49" s="102">
        <v>3996</v>
      </c>
      <c r="AW49" s="102">
        <v>3925</v>
      </c>
      <c r="AX49" s="102">
        <v>3948</v>
      </c>
      <c r="AY49" s="102">
        <v>3755</v>
      </c>
      <c r="AZ49" s="102">
        <v>3965</v>
      </c>
      <c r="BA49" s="102">
        <v>3806</v>
      </c>
      <c r="BB49" s="102">
        <v>3857</v>
      </c>
      <c r="BC49" s="102">
        <v>3909</v>
      </c>
      <c r="BD49" s="102">
        <v>3859</v>
      </c>
      <c r="BE49" s="102">
        <v>3990</v>
      </c>
      <c r="BF49" s="102">
        <v>4089</v>
      </c>
      <c r="BG49" s="102">
        <v>3901</v>
      </c>
      <c r="BH49" s="102">
        <v>3997</v>
      </c>
      <c r="BI49" s="102">
        <v>4070</v>
      </c>
      <c r="BJ49" s="102">
        <v>3877</v>
      </c>
      <c r="BK49" s="102">
        <v>3860</v>
      </c>
      <c r="BL49" s="102">
        <v>3815</v>
      </c>
      <c r="BM49" s="102">
        <v>3751</v>
      </c>
      <c r="BN49" s="102">
        <v>3522</v>
      </c>
      <c r="BO49" s="102">
        <v>3567</v>
      </c>
      <c r="BP49" s="102">
        <v>3345</v>
      </c>
      <c r="BQ49" s="102">
        <v>3239</v>
      </c>
      <c r="BR49" s="102">
        <v>2943</v>
      </c>
      <c r="BS49" s="102">
        <v>2720</v>
      </c>
      <c r="BT49" s="102">
        <v>2474</v>
      </c>
      <c r="BU49" s="102">
        <v>2298</v>
      </c>
      <c r="BV49" s="102">
        <v>2058</v>
      </c>
      <c r="BW49" s="102">
        <v>2113</v>
      </c>
      <c r="BX49" s="102">
        <v>1925</v>
      </c>
      <c r="BY49" s="102">
        <v>1940</v>
      </c>
      <c r="BZ49" s="102">
        <v>1754</v>
      </c>
      <c r="CA49" s="102">
        <v>1558</v>
      </c>
      <c r="CB49" s="102">
        <v>1512</v>
      </c>
      <c r="CC49" s="102">
        <v>1249</v>
      </c>
      <c r="CD49" s="102">
        <v>1170</v>
      </c>
      <c r="CE49" s="102">
        <v>1087</v>
      </c>
      <c r="CF49" s="107">
        <v>826</v>
      </c>
      <c r="CG49" s="107">
        <v>856</v>
      </c>
      <c r="CH49" s="107">
        <v>873</v>
      </c>
      <c r="CI49" s="107">
        <v>720</v>
      </c>
      <c r="CJ49" s="107">
        <v>756</v>
      </c>
      <c r="CK49" s="107">
        <v>533</v>
      </c>
      <c r="CL49" s="107">
        <v>578</v>
      </c>
      <c r="CM49" s="107">
        <v>514</v>
      </c>
      <c r="CN49" s="107">
        <v>420</v>
      </c>
      <c r="CO49" s="107">
        <v>422</v>
      </c>
      <c r="CP49" s="107">
        <v>286</v>
      </c>
      <c r="CQ49" s="107">
        <v>274</v>
      </c>
      <c r="CR49" s="107">
        <v>236</v>
      </c>
      <c r="CS49" s="107">
        <v>214</v>
      </c>
      <c r="CT49" s="107">
        <v>145</v>
      </c>
      <c r="CU49" s="107">
        <v>103</v>
      </c>
      <c r="CV49" s="107">
        <v>104</v>
      </c>
      <c r="CW49" s="107">
        <v>84</v>
      </c>
      <c r="CX49" s="107">
        <v>69</v>
      </c>
      <c r="CY49" s="107">
        <v>50</v>
      </c>
      <c r="CZ49" s="107">
        <v>33</v>
      </c>
      <c r="DA49" s="107">
        <v>26</v>
      </c>
      <c r="DB49" s="107">
        <v>116</v>
      </c>
      <c r="DC49" s="107">
        <v>0</v>
      </c>
    </row>
    <row r="50" spans="1:107" s="78" customFormat="1" ht="15" customHeight="1">
      <c r="A50" s="152"/>
      <c r="B50" s="154"/>
      <c r="C50" s="79" t="s">
        <v>108</v>
      </c>
      <c r="D50" s="108">
        <v>274833</v>
      </c>
      <c r="E50" s="101">
        <v>2033</v>
      </c>
      <c r="F50" s="102">
        <v>2268</v>
      </c>
      <c r="G50" s="102">
        <v>2162</v>
      </c>
      <c r="H50" s="102">
        <v>2389</v>
      </c>
      <c r="I50" s="102">
        <v>2520</v>
      </c>
      <c r="J50" s="102">
        <v>2531</v>
      </c>
      <c r="K50" s="102">
        <v>2638</v>
      </c>
      <c r="L50" s="102">
        <v>2799</v>
      </c>
      <c r="M50" s="102">
        <v>2713</v>
      </c>
      <c r="N50" s="102">
        <v>2818</v>
      </c>
      <c r="O50" s="102">
        <v>2940</v>
      </c>
      <c r="P50" s="102">
        <v>2950</v>
      </c>
      <c r="Q50" s="102">
        <v>3119</v>
      </c>
      <c r="R50" s="102">
        <v>3065</v>
      </c>
      <c r="S50" s="102">
        <v>2967</v>
      </c>
      <c r="T50" s="102">
        <v>3006</v>
      </c>
      <c r="U50" s="102">
        <v>3042</v>
      </c>
      <c r="V50" s="102">
        <v>3081</v>
      </c>
      <c r="W50" s="102">
        <v>3126</v>
      </c>
      <c r="X50" s="102">
        <v>3132</v>
      </c>
      <c r="Y50" s="102">
        <v>3327</v>
      </c>
      <c r="Z50" s="102">
        <v>3275</v>
      </c>
      <c r="AA50" s="102">
        <v>3199</v>
      </c>
      <c r="AB50" s="102">
        <v>3204</v>
      </c>
      <c r="AC50" s="102">
        <v>3300</v>
      </c>
      <c r="AD50" s="102">
        <v>3299</v>
      </c>
      <c r="AE50" s="102">
        <v>3495</v>
      </c>
      <c r="AF50" s="102">
        <v>3746</v>
      </c>
      <c r="AG50" s="102">
        <v>3832</v>
      </c>
      <c r="AH50" s="102">
        <v>3923</v>
      </c>
      <c r="AI50" s="102">
        <v>3718</v>
      </c>
      <c r="AJ50" s="102">
        <v>3753</v>
      </c>
      <c r="AK50" s="102">
        <v>3840</v>
      </c>
      <c r="AL50" s="102">
        <v>3830</v>
      </c>
      <c r="AM50" s="102">
        <v>3659</v>
      </c>
      <c r="AN50" s="102">
        <v>3629</v>
      </c>
      <c r="AO50" s="102">
        <v>3536</v>
      </c>
      <c r="AP50" s="102">
        <v>3452</v>
      </c>
      <c r="AQ50" s="102">
        <v>3475</v>
      </c>
      <c r="AR50" s="102">
        <v>3753</v>
      </c>
      <c r="AS50" s="102">
        <v>3682</v>
      </c>
      <c r="AT50" s="102">
        <v>3898</v>
      </c>
      <c r="AU50" s="102">
        <v>3965</v>
      </c>
      <c r="AV50" s="102">
        <v>3881</v>
      </c>
      <c r="AW50" s="102">
        <v>4044</v>
      </c>
      <c r="AX50" s="102">
        <v>4097</v>
      </c>
      <c r="AY50" s="102">
        <v>4065</v>
      </c>
      <c r="AZ50" s="102">
        <v>4098</v>
      </c>
      <c r="BA50" s="102">
        <v>4105</v>
      </c>
      <c r="BB50" s="102">
        <v>4030</v>
      </c>
      <c r="BC50" s="102">
        <v>4142</v>
      </c>
      <c r="BD50" s="102">
        <v>4241</v>
      </c>
      <c r="BE50" s="102">
        <v>4309</v>
      </c>
      <c r="BF50" s="102">
        <v>4432</v>
      </c>
      <c r="BG50" s="102">
        <v>4433</v>
      </c>
      <c r="BH50" s="102">
        <v>4387</v>
      </c>
      <c r="BI50" s="102">
        <v>4568</v>
      </c>
      <c r="BJ50" s="102">
        <v>4411</v>
      </c>
      <c r="BK50" s="102">
        <v>4378</v>
      </c>
      <c r="BL50" s="102">
        <v>4362</v>
      </c>
      <c r="BM50" s="102">
        <v>4284</v>
      </c>
      <c r="BN50" s="102">
        <v>4104</v>
      </c>
      <c r="BO50" s="102">
        <v>3834</v>
      </c>
      <c r="BP50" s="102">
        <v>3699</v>
      </c>
      <c r="BQ50" s="102">
        <v>3845</v>
      </c>
      <c r="BR50" s="102">
        <v>3568</v>
      </c>
      <c r="BS50" s="102">
        <v>3266</v>
      </c>
      <c r="BT50" s="102">
        <v>2986</v>
      </c>
      <c r="BU50" s="102">
        <v>2658</v>
      </c>
      <c r="BV50" s="102">
        <v>2504</v>
      </c>
      <c r="BW50" s="102">
        <v>2682</v>
      </c>
      <c r="BX50" s="102">
        <v>2345</v>
      </c>
      <c r="BY50" s="102">
        <v>2387</v>
      </c>
      <c r="BZ50" s="102">
        <v>2240</v>
      </c>
      <c r="CA50" s="102">
        <v>2028</v>
      </c>
      <c r="CB50" s="102">
        <v>1986</v>
      </c>
      <c r="CC50" s="102">
        <v>1686</v>
      </c>
      <c r="CD50" s="102">
        <v>1429</v>
      </c>
      <c r="CE50" s="102">
        <v>1333</v>
      </c>
      <c r="CF50" s="102">
        <v>1186</v>
      </c>
      <c r="CG50" s="102">
        <v>1044</v>
      </c>
      <c r="CH50" s="102">
        <v>1133</v>
      </c>
      <c r="CI50" s="102">
        <v>976</v>
      </c>
      <c r="CJ50" s="107">
        <v>945</v>
      </c>
      <c r="CK50" s="107">
        <v>856</v>
      </c>
      <c r="CL50" s="107">
        <v>830</v>
      </c>
      <c r="CM50" s="107">
        <v>798</v>
      </c>
      <c r="CN50" s="107">
        <v>652</v>
      </c>
      <c r="CO50" s="107">
        <v>589</v>
      </c>
      <c r="CP50" s="107">
        <v>518</v>
      </c>
      <c r="CQ50" s="107">
        <v>452</v>
      </c>
      <c r="CR50" s="107">
        <v>383</v>
      </c>
      <c r="CS50" s="107">
        <v>321</v>
      </c>
      <c r="CT50" s="107">
        <v>275</v>
      </c>
      <c r="CU50" s="107">
        <v>226</v>
      </c>
      <c r="CV50" s="107">
        <v>165</v>
      </c>
      <c r="CW50" s="107">
        <v>143</v>
      </c>
      <c r="CX50" s="107">
        <v>99</v>
      </c>
      <c r="CY50" s="107">
        <v>61</v>
      </c>
      <c r="CZ50" s="107">
        <v>64</v>
      </c>
      <c r="DA50" s="107">
        <v>44</v>
      </c>
      <c r="DB50" s="107">
        <v>137</v>
      </c>
      <c r="DC50" s="107">
        <v>0</v>
      </c>
    </row>
    <row r="51" spans="1:107" s="78" customFormat="1" ht="15" customHeight="1">
      <c r="A51" s="152"/>
      <c r="B51" s="154" t="s">
        <v>123</v>
      </c>
      <c r="C51" s="79" t="s">
        <v>2</v>
      </c>
      <c r="D51" s="108">
        <v>226517</v>
      </c>
      <c r="E51" s="105">
        <v>1606</v>
      </c>
      <c r="F51" s="105">
        <v>1829</v>
      </c>
      <c r="G51" s="101">
        <v>1768</v>
      </c>
      <c r="H51" s="102">
        <v>1914</v>
      </c>
      <c r="I51" s="102">
        <v>1995</v>
      </c>
      <c r="J51" s="105">
        <v>2220</v>
      </c>
      <c r="K51" s="105">
        <v>2365</v>
      </c>
      <c r="L51" s="105">
        <v>2393</v>
      </c>
      <c r="M51" s="117">
        <v>2345</v>
      </c>
      <c r="N51" s="101">
        <v>2651</v>
      </c>
      <c r="O51" s="102">
        <v>2852</v>
      </c>
      <c r="P51" s="102">
        <v>2727</v>
      </c>
      <c r="Q51" s="102">
        <v>2949</v>
      </c>
      <c r="R51" s="102">
        <v>2772</v>
      </c>
      <c r="S51" s="102">
        <v>2597</v>
      </c>
      <c r="T51" s="102">
        <v>2655</v>
      </c>
      <c r="U51" s="102">
        <v>2785</v>
      </c>
      <c r="V51" s="102">
        <v>2822</v>
      </c>
      <c r="W51" s="102">
        <v>2743</v>
      </c>
      <c r="X51" s="102">
        <v>2739</v>
      </c>
      <c r="Y51" s="102">
        <v>2899</v>
      </c>
      <c r="Z51" s="102">
        <v>2813</v>
      </c>
      <c r="AA51" s="102">
        <v>2906</v>
      </c>
      <c r="AB51" s="102">
        <v>2871</v>
      </c>
      <c r="AC51" s="102">
        <v>3174</v>
      </c>
      <c r="AD51" s="102">
        <v>3040</v>
      </c>
      <c r="AE51" s="102">
        <v>2937</v>
      </c>
      <c r="AF51" s="102">
        <v>3237</v>
      </c>
      <c r="AG51" s="102">
        <v>3285</v>
      </c>
      <c r="AH51" s="102">
        <v>3410</v>
      </c>
      <c r="AI51" s="102">
        <v>3130</v>
      </c>
      <c r="AJ51" s="102">
        <v>3136</v>
      </c>
      <c r="AK51" s="102">
        <v>3219</v>
      </c>
      <c r="AL51" s="102">
        <v>3149</v>
      </c>
      <c r="AM51" s="102">
        <v>3098</v>
      </c>
      <c r="AN51" s="102">
        <v>3089</v>
      </c>
      <c r="AO51" s="102">
        <v>3095</v>
      </c>
      <c r="AP51" s="102">
        <v>3040</v>
      </c>
      <c r="AQ51" s="102">
        <v>3036</v>
      </c>
      <c r="AR51" s="102">
        <v>3135</v>
      </c>
      <c r="AS51" s="102">
        <v>3071</v>
      </c>
      <c r="AT51" s="102">
        <v>3453</v>
      </c>
      <c r="AU51" s="102">
        <v>3406</v>
      </c>
      <c r="AV51" s="102">
        <v>3245</v>
      </c>
      <c r="AW51" s="102">
        <v>3435</v>
      </c>
      <c r="AX51" s="102">
        <v>3430</v>
      </c>
      <c r="AY51" s="102">
        <v>3217</v>
      </c>
      <c r="AZ51" s="102">
        <v>3385</v>
      </c>
      <c r="BA51" s="102">
        <v>3412</v>
      </c>
      <c r="BB51" s="102">
        <v>3422</v>
      </c>
      <c r="BC51" s="102">
        <v>3424</v>
      </c>
      <c r="BD51" s="102">
        <v>3329</v>
      </c>
      <c r="BE51" s="102">
        <v>3537</v>
      </c>
      <c r="BF51" s="102">
        <v>3472</v>
      </c>
      <c r="BG51" s="102">
        <v>3462</v>
      </c>
      <c r="BH51" s="102">
        <v>3349</v>
      </c>
      <c r="BI51" s="102">
        <v>3508</v>
      </c>
      <c r="BJ51" s="102">
        <v>3366</v>
      </c>
      <c r="BK51" s="102">
        <v>3249</v>
      </c>
      <c r="BL51" s="102">
        <v>3239</v>
      </c>
      <c r="BM51" s="102">
        <v>3123</v>
      </c>
      <c r="BN51" s="102">
        <v>3069</v>
      </c>
      <c r="BO51" s="102">
        <v>3081</v>
      </c>
      <c r="BP51" s="102">
        <v>2893</v>
      </c>
      <c r="BQ51" s="102">
        <v>2909</v>
      </c>
      <c r="BR51" s="102">
        <v>2680</v>
      </c>
      <c r="BS51" s="102">
        <v>2578</v>
      </c>
      <c r="BT51" s="102">
        <v>2180</v>
      </c>
      <c r="BU51" s="102">
        <v>2178</v>
      </c>
      <c r="BV51" s="102">
        <v>1980</v>
      </c>
      <c r="BW51" s="102">
        <v>1832</v>
      </c>
      <c r="BX51" s="102">
        <v>1833</v>
      </c>
      <c r="BY51" s="102">
        <v>1807</v>
      </c>
      <c r="BZ51" s="102">
        <v>1643</v>
      </c>
      <c r="CA51" s="102">
        <v>1547</v>
      </c>
      <c r="CB51" s="102">
        <v>1423</v>
      </c>
      <c r="CC51" s="102">
        <v>1260</v>
      </c>
      <c r="CD51" s="102">
        <v>1090</v>
      </c>
      <c r="CE51" s="102">
        <v>1051</v>
      </c>
      <c r="CF51" s="107">
        <v>879</v>
      </c>
      <c r="CG51" s="107">
        <v>887</v>
      </c>
      <c r="CH51" s="107">
        <v>813</v>
      </c>
      <c r="CI51" s="107">
        <v>813</v>
      </c>
      <c r="CJ51" s="107">
        <v>736</v>
      </c>
      <c r="CK51" s="107">
        <v>626</v>
      </c>
      <c r="CL51" s="107">
        <v>565</v>
      </c>
      <c r="CM51" s="107">
        <v>530</v>
      </c>
      <c r="CN51" s="107">
        <v>506</v>
      </c>
      <c r="CO51" s="107">
        <v>388</v>
      </c>
      <c r="CP51" s="107">
        <v>292</v>
      </c>
      <c r="CQ51" s="107">
        <v>302</v>
      </c>
      <c r="CR51" s="107">
        <v>234</v>
      </c>
      <c r="CS51" s="107">
        <v>190</v>
      </c>
      <c r="CT51" s="107">
        <v>150</v>
      </c>
      <c r="CU51" s="107">
        <v>105</v>
      </c>
      <c r="CV51" s="107">
        <v>102</v>
      </c>
      <c r="CW51" s="107">
        <v>76</v>
      </c>
      <c r="CX51" s="107">
        <v>81</v>
      </c>
      <c r="CY51" s="107">
        <v>43</v>
      </c>
      <c r="CZ51" s="107">
        <v>28</v>
      </c>
      <c r="DA51" s="107">
        <v>22</v>
      </c>
      <c r="DB51" s="107">
        <v>155</v>
      </c>
      <c r="DC51" s="107">
        <v>0</v>
      </c>
    </row>
    <row r="52" spans="1:107" s="78" customFormat="1" ht="15" customHeight="1">
      <c r="A52" s="152"/>
      <c r="B52" s="154"/>
      <c r="C52" s="79" t="s">
        <v>107</v>
      </c>
      <c r="D52" s="108">
        <v>111893</v>
      </c>
      <c r="E52" s="104">
        <v>800</v>
      </c>
      <c r="F52" s="107">
        <v>936</v>
      </c>
      <c r="G52" s="107">
        <v>950</v>
      </c>
      <c r="H52" s="102">
        <v>987</v>
      </c>
      <c r="I52" s="102">
        <v>1027</v>
      </c>
      <c r="J52" s="102">
        <v>1128</v>
      </c>
      <c r="K52" s="102">
        <v>1203</v>
      </c>
      <c r="L52" s="102">
        <v>1218</v>
      </c>
      <c r="M52" s="102">
        <v>1198</v>
      </c>
      <c r="N52" s="102">
        <v>1395</v>
      </c>
      <c r="O52" s="102">
        <v>1408</v>
      </c>
      <c r="P52" s="102">
        <v>1407</v>
      </c>
      <c r="Q52" s="102">
        <v>1530</v>
      </c>
      <c r="R52" s="102">
        <v>1405</v>
      </c>
      <c r="S52" s="102">
        <v>1356</v>
      </c>
      <c r="T52" s="102">
        <v>1386</v>
      </c>
      <c r="U52" s="102">
        <v>1450</v>
      </c>
      <c r="V52" s="102">
        <v>1452</v>
      </c>
      <c r="W52" s="102">
        <v>1444</v>
      </c>
      <c r="X52" s="102">
        <v>1399</v>
      </c>
      <c r="Y52" s="102">
        <v>1490</v>
      </c>
      <c r="Z52" s="102">
        <v>1395</v>
      </c>
      <c r="AA52" s="102">
        <v>1560</v>
      </c>
      <c r="AB52" s="102">
        <v>1569</v>
      </c>
      <c r="AC52" s="102">
        <v>1697</v>
      </c>
      <c r="AD52" s="102">
        <v>1552</v>
      </c>
      <c r="AE52" s="102">
        <v>1490</v>
      </c>
      <c r="AF52" s="102">
        <v>1705</v>
      </c>
      <c r="AG52" s="102">
        <v>1656</v>
      </c>
      <c r="AH52" s="102">
        <v>1737</v>
      </c>
      <c r="AI52" s="102">
        <v>1600</v>
      </c>
      <c r="AJ52" s="102">
        <v>1607</v>
      </c>
      <c r="AK52" s="102">
        <v>1617</v>
      </c>
      <c r="AL52" s="102">
        <v>1614</v>
      </c>
      <c r="AM52" s="102">
        <v>1547</v>
      </c>
      <c r="AN52" s="102">
        <v>1578</v>
      </c>
      <c r="AO52" s="102">
        <v>1553</v>
      </c>
      <c r="AP52" s="102">
        <v>1538</v>
      </c>
      <c r="AQ52" s="102">
        <v>1500</v>
      </c>
      <c r="AR52" s="102">
        <v>1581</v>
      </c>
      <c r="AS52" s="102">
        <v>1544</v>
      </c>
      <c r="AT52" s="102">
        <v>1718</v>
      </c>
      <c r="AU52" s="102">
        <v>1742</v>
      </c>
      <c r="AV52" s="102">
        <v>1601</v>
      </c>
      <c r="AW52" s="102">
        <v>1738</v>
      </c>
      <c r="AX52" s="102">
        <v>1710</v>
      </c>
      <c r="AY52" s="102">
        <v>1587</v>
      </c>
      <c r="AZ52" s="102">
        <v>1699</v>
      </c>
      <c r="BA52" s="102">
        <v>1649</v>
      </c>
      <c r="BB52" s="102">
        <v>1712</v>
      </c>
      <c r="BC52" s="102">
        <v>1653</v>
      </c>
      <c r="BD52" s="102">
        <v>1586</v>
      </c>
      <c r="BE52" s="102">
        <v>1770</v>
      </c>
      <c r="BF52" s="102">
        <v>1681</v>
      </c>
      <c r="BG52" s="102">
        <v>1658</v>
      </c>
      <c r="BH52" s="102">
        <v>1626</v>
      </c>
      <c r="BI52" s="102">
        <v>1666</v>
      </c>
      <c r="BJ52" s="102">
        <v>1623</v>
      </c>
      <c r="BK52" s="102">
        <v>1542</v>
      </c>
      <c r="BL52" s="102">
        <v>1527</v>
      </c>
      <c r="BM52" s="102">
        <v>1480</v>
      </c>
      <c r="BN52" s="102">
        <v>1426</v>
      </c>
      <c r="BO52" s="102">
        <v>1462</v>
      </c>
      <c r="BP52" s="102">
        <v>1362</v>
      </c>
      <c r="BQ52" s="102">
        <v>1407</v>
      </c>
      <c r="BR52" s="102">
        <v>1245</v>
      </c>
      <c r="BS52" s="102">
        <v>1229</v>
      </c>
      <c r="BT52" s="102">
        <v>997</v>
      </c>
      <c r="BU52" s="107">
        <v>983</v>
      </c>
      <c r="BV52" s="107">
        <v>886</v>
      </c>
      <c r="BW52" s="107">
        <v>830</v>
      </c>
      <c r="BX52" s="107">
        <v>841</v>
      </c>
      <c r="BY52" s="107">
        <v>822</v>
      </c>
      <c r="BZ52" s="107">
        <v>769</v>
      </c>
      <c r="CA52" s="107">
        <v>659</v>
      </c>
      <c r="CB52" s="107">
        <v>651</v>
      </c>
      <c r="CC52" s="107">
        <v>554</v>
      </c>
      <c r="CD52" s="107">
        <v>506</v>
      </c>
      <c r="CE52" s="107">
        <v>472</v>
      </c>
      <c r="CF52" s="107">
        <v>370</v>
      </c>
      <c r="CG52" s="107">
        <v>396</v>
      </c>
      <c r="CH52" s="107">
        <v>368</v>
      </c>
      <c r="CI52" s="107">
        <v>350</v>
      </c>
      <c r="CJ52" s="107">
        <v>314</v>
      </c>
      <c r="CK52" s="107">
        <v>262</v>
      </c>
      <c r="CL52" s="107">
        <v>242</v>
      </c>
      <c r="CM52" s="107">
        <v>215</v>
      </c>
      <c r="CN52" s="107">
        <v>207</v>
      </c>
      <c r="CO52" s="107">
        <v>170</v>
      </c>
      <c r="CP52" s="107">
        <v>110</v>
      </c>
      <c r="CQ52" s="107">
        <v>110</v>
      </c>
      <c r="CR52" s="107">
        <v>79</v>
      </c>
      <c r="CS52" s="107">
        <v>73</v>
      </c>
      <c r="CT52" s="107">
        <v>60</v>
      </c>
      <c r="CU52" s="107">
        <v>43</v>
      </c>
      <c r="CV52" s="107">
        <v>46</v>
      </c>
      <c r="CW52" s="107">
        <v>30</v>
      </c>
      <c r="CX52" s="107">
        <v>34</v>
      </c>
      <c r="CY52" s="107">
        <v>18</v>
      </c>
      <c r="CZ52" s="107">
        <v>16</v>
      </c>
      <c r="DA52" s="107">
        <v>11</v>
      </c>
      <c r="DB52" s="107">
        <v>91</v>
      </c>
      <c r="DC52" s="107">
        <v>0</v>
      </c>
    </row>
    <row r="53" spans="1:107" s="78" customFormat="1" ht="15" customHeight="1">
      <c r="A53" s="152"/>
      <c r="B53" s="154"/>
      <c r="C53" s="79" t="s">
        <v>108</v>
      </c>
      <c r="D53" s="108">
        <v>114624</v>
      </c>
      <c r="E53" s="104">
        <v>806</v>
      </c>
      <c r="F53" s="107">
        <v>893</v>
      </c>
      <c r="G53" s="107">
        <v>818</v>
      </c>
      <c r="H53" s="107">
        <v>927</v>
      </c>
      <c r="I53" s="102">
        <v>968</v>
      </c>
      <c r="J53" s="102">
        <v>1092</v>
      </c>
      <c r="K53" s="102">
        <v>1162</v>
      </c>
      <c r="L53" s="102">
        <v>1175</v>
      </c>
      <c r="M53" s="102">
        <v>1147</v>
      </c>
      <c r="N53" s="102">
        <v>1256</v>
      </c>
      <c r="O53" s="102">
        <v>1444</v>
      </c>
      <c r="P53" s="102">
        <v>1320</v>
      </c>
      <c r="Q53" s="102">
        <v>1419</v>
      </c>
      <c r="R53" s="102">
        <v>1367</v>
      </c>
      <c r="S53" s="102">
        <v>1241</v>
      </c>
      <c r="T53" s="102">
        <v>1269</v>
      </c>
      <c r="U53" s="102">
        <v>1335</v>
      </c>
      <c r="V53" s="102">
        <v>1370</v>
      </c>
      <c r="W53" s="102">
        <v>1299</v>
      </c>
      <c r="X53" s="102">
        <v>1340</v>
      </c>
      <c r="Y53" s="102">
        <v>1409</v>
      </c>
      <c r="Z53" s="102">
        <v>1418</v>
      </c>
      <c r="AA53" s="102">
        <v>1346</v>
      </c>
      <c r="AB53" s="102">
        <v>1302</v>
      </c>
      <c r="AC53" s="102">
        <v>1477</v>
      </c>
      <c r="AD53" s="102">
        <v>1488</v>
      </c>
      <c r="AE53" s="102">
        <v>1447</v>
      </c>
      <c r="AF53" s="102">
        <v>1532</v>
      </c>
      <c r="AG53" s="102">
        <v>1629</v>
      </c>
      <c r="AH53" s="102">
        <v>1673</v>
      </c>
      <c r="AI53" s="102">
        <v>1530</v>
      </c>
      <c r="AJ53" s="102">
        <v>1529</v>
      </c>
      <c r="AK53" s="102">
        <v>1602</v>
      </c>
      <c r="AL53" s="102">
        <v>1535</v>
      </c>
      <c r="AM53" s="102">
        <v>1551</v>
      </c>
      <c r="AN53" s="102">
        <v>1511</v>
      </c>
      <c r="AO53" s="102">
        <v>1542</v>
      </c>
      <c r="AP53" s="102">
        <v>1502</v>
      </c>
      <c r="AQ53" s="102">
        <v>1536</v>
      </c>
      <c r="AR53" s="102">
        <v>1554</v>
      </c>
      <c r="AS53" s="102">
        <v>1527</v>
      </c>
      <c r="AT53" s="102">
        <v>1735</v>
      </c>
      <c r="AU53" s="102">
        <v>1664</v>
      </c>
      <c r="AV53" s="102">
        <v>1644</v>
      </c>
      <c r="AW53" s="102">
        <v>1697</v>
      </c>
      <c r="AX53" s="102">
        <v>1720</v>
      </c>
      <c r="AY53" s="102">
        <v>1630</v>
      </c>
      <c r="AZ53" s="102">
        <v>1686</v>
      </c>
      <c r="BA53" s="102">
        <v>1763</v>
      </c>
      <c r="BB53" s="102">
        <v>1710</v>
      </c>
      <c r="BC53" s="102">
        <v>1771</v>
      </c>
      <c r="BD53" s="102">
        <v>1743</v>
      </c>
      <c r="BE53" s="102">
        <v>1767</v>
      </c>
      <c r="BF53" s="102">
        <v>1791</v>
      </c>
      <c r="BG53" s="102">
        <v>1804</v>
      </c>
      <c r="BH53" s="102">
        <v>1723</v>
      </c>
      <c r="BI53" s="102">
        <v>1842</v>
      </c>
      <c r="BJ53" s="102">
        <v>1743</v>
      </c>
      <c r="BK53" s="102">
        <v>1707</v>
      </c>
      <c r="BL53" s="102">
        <v>1712</v>
      </c>
      <c r="BM53" s="102">
        <v>1643</v>
      </c>
      <c r="BN53" s="102">
        <v>1643</v>
      </c>
      <c r="BO53" s="102">
        <v>1619</v>
      </c>
      <c r="BP53" s="102">
        <v>1531</v>
      </c>
      <c r="BQ53" s="102">
        <v>1502</v>
      </c>
      <c r="BR53" s="102">
        <v>1435</v>
      </c>
      <c r="BS53" s="102">
        <v>1349</v>
      </c>
      <c r="BT53" s="102">
        <v>1183</v>
      </c>
      <c r="BU53" s="102">
        <v>1195</v>
      </c>
      <c r="BV53" s="102">
        <v>1094</v>
      </c>
      <c r="BW53" s="102">
        <v>1002</v>
      </c>
      <c r="BX53" s="102">
        <v>992</v>
      </c>
      <c r="BY53" s="107">
        <v>985</v>
      </c>
      <c r="BZ53" s="107">
        <v>874</v>
      </c>
      <c r="CA53" s="107">
        <v>888</v>
      </c>
      <c r="CB53" s="107">
        <v>772</v>
      </c>
      <c r="CC53" s="107">
        <v>706</v>
      </c>
      <c r="CD53" s="107">
        <v>584</v>
      </c>
      <c r="CE53" s="107">
        <v>579</v>
      </c>
      <c r="CF53" s="107">
        <v>509</v>
      </c>
      <c r="CG53" s="107">
        <v>491</v>
      </c>
      <c r="CH53" s="107">
        <v>445</v>
      </c>
      <c r="CI53" s="107">
        <v>463</v>
      </c>
      <c r="CJ53" s="107">
        <v>422</v>
      </c>
      <c r="CK53" s="107">
        <v>364</v>
      </c>
      <c r="CL53" s="107">
        <v>323</v>
      </c>
      <c r="CM53" s="107">
        <v>315</v>
      </c>
      <c r="CN53" s="107">
        <v>299</v>
      </c>
      <c r="CO53" s="107">
        <v>218</v>
      </c>
      <c r="CP53" s="107">
        <v>182</v>
      </c>
      <c r="CQ53" s="107">
        <v>192</v>
      </c>
      <c r="CR53" s="107">
        <v>155</v>
      </c>
      <c r="CS53" s="107">
        <v>117</v>
      </c>
      <c r="CT53" s="107">
        <v>90</v>
      </c>
      <c r="CU53" s="107">
        <v>62</v>
      </c>
      <c r="CV53" s="107">
        <v>56</v>
      </c>
      <c r="CW53" s="107">
        <v>46</v>
      </c>
      <c r="CX53" s="107">
        <v>47</v>
      </c>
      <c r="CY53" s="107">
        <v>25</v>
      </c>
      <c r="CZ53" s="107">
        <v>12</v>
      </c>
      <c r="DA53" s="107">
        <v>11</v>
      </c>
      <c r="DB53" s="107">
        <v>64</v>
      </c>
      <c r="DC53" s="107">
        <v>0</v>
      </c>
    </row>
    <row r="54" spans="1:107" s="78" customFormat="1" ht="15" customHeight="1">
      <c r="A54" s="152"/>
      <c r="B54" s="154" t="s">
        <v>124</v>
      </c>
      <c r="C54" s="79" t="s">
        <v>2</v>
      </c>
      <c r="D54" s="108">
        <v>733131</v>
      </c>
      <c r="E54" s="101">
        <v>5497</v>
      </c>
      <c r="F54" s="102">
        <v>6239</v>
      </c>
      <c r="G54" s="102">
        <v>5881</v>
      </c>
      <c r="H54" s="102">
        <v>6414</v>
      </c>
      <c r="I54" s="102">
        <v>6835</v>
      </c>
      <c r="J54" s="102">
        <v>7119</v>
      </c>
      <c r="K54" s="102">
        <v>7620</v>
      </c>
      <c r="L54" s="102">
        <v>7958</v>
      </c>
      <c r="M54" s="102">
        <v>8016</v>
      </c>
      <c r="N54" s="102">
        <v>8245</v>
      </c>
      <c r="O54" s="102">
        <v>8625</v>
      </c>
      <c r="P54" s="102">
        <v>8492</v>
      </c>
      <c r="Q54" s="102">
        <v>9400</v>
      </c>
      <c r="R54" s="102">
        <v>9032</v>
      </c>
      <c r="S54" s="102">
        <v>8336</v>
      </c>
      <c r="T54" s="102">
        <v>8924</v>
      </c>
      <c r="U54" s="102">
        <v>8868</v>
      </c>
      <c r="V54" s="102">
        <v>9083</v>
      </c>
      <c r="W54" s="102">
        <v>8655</v>
      </c>
      <c r="X54" s="102">
        <v>9114</v>
      </c>
      <c r="Y54" s="102">
        <v>9287</v>
      </c>
      <c r="Z54" s="102">
        <v>8902</v>
      </c>
      <c r="AA54" s="102">
        <v>8684</v>
      </c>
      <c r="AB54" s="102">
        <v>8756</v>
      </c>
      <c r="AC54" s="102">
        <v>9331</v>
      </c>
      <c r="AD54" s="102">
        <v>9064</v>
      </c>
      <c r="AE54" s="102">
        <v>10097</v>
      </c>
      <c r="AF54" s="102">
        <v>10690</v>
      </c>
      <c r="AG54" s="102">
        <v>10818</v>
      </c>
      <c r="AH54" s="102">
        <v>10967</v>
      </c>
      <c r="AI54" s="102">
        <v>10393</v>
      </c>
      <c r="AJ54" s="102">
        <v>10596</v>
      </c>
      <c r="AK54" s="102">
        <v>11113</v>
      </c>
      <c r="AL54" s="102">
        <v>10996</v>
      </c>
      <c r="AM54" s="102">
        <v>10911</v>
      </c>
      <c r="AN54" s="102">
        <v>10569</v>
      </c>
      <c r="AO54" s="102">
        <v>10116</v>
      </c>
      <c r="AP54" s="102">
        <v>10178</v>
      </c>
      <c r="AQ54" s="102">
        <v>10775</v>
      </c>
      <c r="AR54" s="102">
        <v>11101</v>
      </c>
      <c r="AS54" s="102">
        <v>11079</v>
      </c>
      <c r="AT54" s="102">
        <v>11265</v>
      </c>
      <c r="AU54" s="102">
        <v>11889</v>
      </c>
      <c r="AV54" s="102">
        <v>11697</v>
      </c>
      <c r="AW54" s="102">
        <v>11782</v>
      </c>
      <c r="AX54" s="102">
        <v>11756</v>
      </c>
      <c r="AY54" s="102">
        <v>11267</v>
      </c>
      <c r="AZ54" s="102">
        <v>11459</v>
      </c>
      <c r="BA54" s="102">
        <v>11255</v>
      </c>
      <c r="BB54" s="102">
        <v>10862</v>
      </c>
      <c r="BC54" s="102">
        <v>11132</v>
      </c>
      <c r="BD54" s="102">
        <v>10401</v>
      </c>
      <c r="BE54" s="102">
        <v>10839</v>
      </c>
      <c r="BF54" s="102">
        <v>11359</v>
      </c>
      <c r="BG54" s="102">
        <v>10936</v>
      </c>
      <c r="BH54" s="102">
        <v>10828</v>
      </c>
      <c r="BI54" s="102">
        <v>11452</v>
      </c>
      <c r="BJ54" s="102">
        <v>10207</v>
      </c>
      <c r="BK54" s="102">
        <v>10356</v>
      </c>
      <c r="BL54" s="102">
        <v>10781</v>
      </c>
      <c r="BM54" s="102">
        <v>10224</v>
      </c>
      <c r="BN54" s="102">
        <v>9789</v>
      </c>
      <c r="BO54" s="102">
        <v>9531</v>
      </c>
      <c r="BP54" s="102">
        <v>8466</v>
      </c>
      <c r="BQ54" s="102">
        <v>8606</v>
      </c>
      <c r="BR54" s="102">
        <v>8272</v>
      </c>
      <c r="BS54" s="102">
        <v>6955</v>
      </c>
      <c r="BT54" s="102">
        <v>7035</v>
      </c>
      <c r="BU54" s="102">
        <v>6098</v>
      </c>
      <c r="BV54" s="102">
        <v>5525</v>
      </c>
      <c r="BW54" s="102">
        <v>6090</v>
      </c>
      <c r="BX54" s="102">
        <v>5442</v>
      </c>
      <c r="BY54" s="102">
        <v>5188</v>
      </c>
      <c r="BZ54" s="102">
        <v>5092</v>
      </c>
      <c r="CA54" s="102">
        <v>4616</v>
      </c>
      <c r="CB54" s="102">
        <v>4667</v>
      </c>
      <c r="CC54" s="102">
        <v>3938</v>
      </c>
      <c r="CD54" s="102">
        <v>3558</v>
      </c>
      <c r="CE54" s="102">
        <v>3137</v>
      </c>
      <c r="CF54" s="102">
        <v>2709</v>
      </c>
      <c r="CG54" s="102">
        <v>2494</v>
      </c>
      <c r="CH54" s="102">
        <v>2442</v>
      </c>
      <c r="CI54" s="102">
        <v>2298</v>
      </c>
      <c r="CJ54" s="102">
        <v>2273</v>
      </c>
      <c r="CK54" s="102">
        <v>1783</v>
      </c>
      <c r="CL54" s="102">
        <v>1843</v>
      </c>
      <c r="CM54" s="102">
        <v>1752</v>
      </c>
      <c r="CN54" s="102">
        <v>1428</v>
      </c>
      <c r="CO54" s="102">
        <v>1315</v>
      </c>
      <c r="CP54" s="102">
        <v>1095</v>
      </c>
      <c r="CQ54" s="107">
        <v>907</v>
      </c>
      <c r="CR54" s="107">
        <v>798</v>
      </c>
      <c r="CS54" s="107">
        <v>627</v>
      </c>
      <c r="CT54" s="107">
        <v>544</v>
      </c>
      <c r="CU54" s="107">
        <v>428</v>
      </c>
      <c r="CV54" s="107">
        <v>366</v>
      </c>
      <c r="CW54" s="107">
        <v>269</v>
      </c>
      <c r="CX54" s="107">
        <v>259</v>
      </c>
      <c r="CY54" s="107">
        <v>173</v>
      </c>
      <c r="CZ54" s="107">
        <v>145</v>
      </c>
      <c r="DA54" s="107">
        <v>105</v>
      </c>
      <c r="DB54" s="107">
        <v>550</v>
      </c>
      <c r="DC54" s="107">
        <v>0</v>
      </c>
    </row>
    <row r="55" spans="1:107" s="78" customFormat="1" ht="15" customHeight="1">
      <c r="A55" s="152"/>
      <c r="B55" s="154"/>
      <c r="C55" s="79" t="s">
        <v>107</v>
      </c>
      <c r="D55" s="108">
        <v>358556</v>
      </c>
      <c r="E55" s="101">
        <v>2860</v>
      </c>
      <c r="F55" s="102">
        <v>3258</v>
      </c>
      <c r="G55" s="102">
        <v>2983</v>
      </c>
      <c r="H55" s="102">
        <v>3314</v>
      </c>
      <c r="I55" s="102">
        <v>3558</v>
      </c>
      <c r="J55" s="102">
        <v>3639</v>
      </c>
      <c r="K55" s="102">
        <v>3961</v>
      </c>
      <c r="L55" s="102">
        <v>4010</v>
      </c>
      <c r="M55" s="102">
        <v>4115</v>
      </c>
      <c r="N55" s="102">
        <v>4190</v>
      </c>
      <c r="O55" s="102">
        <v>4343</v>
      </c>
      <c r="P55" s="102">
        <v>4409</v>
      </c>
      <c r="Q55" s="102">
        <v>4766</v>
      </c>
      <c r="R55" s="102">
        <v>4746</v>
      </c>
      <c r="S55" s="102">
        <v>4273</v>
      </c>
      <c r="T55" s="102">
        <v>4599</v>
      </c>
      <c r="U55" s="102">
        <v>4580</v>
      </c>
      <c r="V55" s="102">
        <v>4658</v>
      </c>
      <c r="W55" s="102">
        <v>4371</v>
      </c>
      <c r="X55" s="102">
        <v>4584</v>
      </c>
      <c r="Y55" s="102">
        <v>4753</v>
      </c>
      <c r="Z55" s="102">
        <v>4532</v>
      </c>
      <c r="AA55" s="102">
        <v>4494</v>
      </c>
      <c r="AB55" s="102">
        <v>4436</v>
      </c>
      <c r="AC55" s="102">
        <v>4748</v>
      </c>
      <c r="AD55" s="102">
        <v>4649</v>
      </c>
      <c r="AE55" s="102">
        <v>5161</v>
      </c>
      <c r="AF55" s="102">
        <v>5436</v>
      </c>
      <c r="AG55" s="102">
        <v>5547</v>
      </c>
      <c r="AH55" s="102">
        <v>5463</v>
      </c>
      <c r="AI55" s="102">
        <v>5400</v>
      </c>
      <c r="AJ55" s="102">
        <v>5289</v>
      </c>
      <c r="AK55" s="102">
        <v>5553</v>
      </c>
      <c r="AL55" s="102">
        <v>5588</v>
      </c>
      <c r="AM55" s="102">
        <v>5571</v>
      </c>
      <c r="AN55" s="102">
        <v>5361</v>
      </c>
      <c r="AO55" s="102">
        <v>5100</v>
      </c>
      <c r="AP55" s="102">
        <v>5151</v>
      </c>
      <c r="AQ55" s="102">
        <v>5402</v>
      </c>
      <c r="AR55" s="102">
        <v>5639</v>
      </c>
      <c r="AS55" s="102">
        <v>5595</v>
      </c>
      <c r="AT55" s="102">
        <v>5635</v>
      </c>
      <c r="AU55" s="102">
        <v>6057</v>
      </c>
      <c r="AV55" s="102">
        <v>5982</v>
      </c>
      <c r="AW55" s="102">
        <v>6011</v>
      </c>
      <c r="AX55" s="102">
        <v>5945</v>
      </c>
      <c r="AY55" s="102">
        <v>5661</v>
      </c>
      <c r="AZ55" s="102">
        <v>5594</v>
      </c>
      <c r="BA55" s="102">
        <v>5544</v>
      </c>
      <c r="BB55" s="102">
        <v>5296</v>
      </c>
      <c r="BC55" s="102">
        <v>5418</v>
      </c>
      <c r="BD55" s="102">
        <v>4964</v>
      </c>
      <c r="BE55" s="102">
        <v>5226</v>
      </c>
      <c r="BF55" s="102">
        <v>5488</v>
      </c>
      <c r="BG55" s="102">
        <v>5193</v>
      </c>
      <c r="BH55" s="102">
        <v>5172</v>
      </c>
      <c r="BI55" s="102">
        <v>5414</v>
      </c>
      <c r="BJ55" s="102">
        <v>4816</v>
      </c>
      <c r="BK55" s="102">
        <v>4903</v>
      </c>
      <c r="BL55" s="102">
        <v>5021</v>
      </c>
      <c r="BM55" s="102">
        <v>4743</v>
      </c>
      <c r="BN55" s="102">
        <v>4611</v>
      </c>
      <c r="BO55" s="102">
        <v>4455</v>
      </c>
      <c r="BP55" s="102">
        <v>3952</v>
      </c>
      <c r="BQ55" s="102">
        <v>3919</v>
      </c>
      <c r="BR55" s="102">
        <v>3804</v>
      </c>
      <c r="BS55" s="102">
        <v>3096</v>
      </c>
      <c r="BT55" s="102">
        <v>3101</v>
      </c>
      <c r="BU55" s="102">
        <v>2718</v>
      </c>
      <c r="BV55" s="102">
        <v>2549</v>
      </c>
      <c r="BW55" s="102">
        <v>2693</v>
      </c>
      <c r="BX55" s="102">
        <v>2350</v>
      </c>
      <c r="BY55" s="102">
        <v>2236</v>
      </c>
      <c r="BZ55" s="102">
        <v>2248</v>
      </c>
      <c r="CA55" s="102">
        <v>1908</v>
      </c>
      <c r="CB55" s="102">
        <v>1944</v>
      </c>
      <c r="CC55" s="102">
        <v>1622</v>
      </c>
      <c r="CD55" s="102">
        <v>1531</v>
      </c>
      <c r="CE55" s="102">
        <v>1318</v>
      </c>
      <c r="CF55" s="102">
        <v>1098</v>
      </c>
      <c r="CG55" s="102">
        <v>1015</v>
      </c>
      <c r="CH55" s="107">
        <v>985</v>
      </c>
      <c r="CI55" s="107">
        <v>919</v>
      </c>
      <c r="CJ55" s="107">
        <v>874</v>
      </c>
      <c r="CK55" s="107">
        <v>713</v>
      </c>
      <c r="CL55" s="107">
        <v>720</v>
      </c>
      <c r="CM55" s="107">
        <v>658</v>
      </c>
      <c r="CN55" s="107">
        <v>497</v>
      </c>
      <c r="CO55" s="107">
        <v>485</v>
      </c>
      <c r="CP55" s="107">
        <v>403</v>
      </c>
      <c r="CQ55" s="107">
        <v>326</v>
      </c>
      <c r="CR55" s="107">
        <v>295</v>
      </c>
      <c r="CS55" s="107">
        <v>231</v>
      </c>
      <c r="CT55" s="107">
        <v>185</v>
      </c>
      <c r="CU55" s="107">
        <v>153</v>
      </c>
      <c r="CV55" s="107">
        <v>121</v>
      </c>
      <c r="CW55" s="107">
        <v>105</v>
      </c>
      <c r="CX55" s="107">
        <v>108</v>
      </c>
      <c r="CY55" s="107">
        <v>72</v>
      </c>
      <c r="CZ55" s="107">
        <v>61</v>
      </c>
      <c r="DA55" s="107">
        <v>45</v>
      </c>
      <c r="DB55" s="107">
        <v>264</v>
      </c>
      <c r="DC55" s="107">
        <v>0</v>
      </c>
    </row>
    <row r="56" spans="1:107" s="78" customFormat="1" ht="15" customHeight="1">
      <c r="A56" s="152"/>
      <c r="B56" s="154"/>
      <c r="C56" s="79" t="s">
        <v>108</v>
      </c>
      <c r="D56" s="108">
        <v>374575</v>
      </c>
      <c r="E56" s="101">
        <v>2637</v>
      </c>
      <c r="F56" s="102">
        <v>2981</v>
      </c>
      <c r="G56" s="102">
        <v>2898</v>
      </c>
      <c r="H56" s="102">
        <v>3100</v>
      </c>
      <c r="I56" s="102">
        <v>3277</v>
      </c>
      <c r="J56" s="102">
        <v>3480</v>
      </c>
      <c r="K56" s="102">
        <v>3659</v>
      </c>
      <c r="L56" s="102">
        <v>3948</v>
      </c>
      <c r="M56" s="102">
        <v>3901</v>
      </c>
      <c r="N56" s="102">
        <v>4055</v>
      </c>
      <c r="O56" s="102">
        <v>4282</v>
      </c>
      <c r="P56" s="102">
        <v>4083</v>
      </c>
      <c r="Q56" s="102">
        <v>4634</v>
      </c>
      <c r="R56" s="102">
        <v>4286</v>
      </c>
      <c r="S56" s="102">
        <v>4063</v>
      </c>
      <c r="T56" s="102">
        <v>4325</v>
      </c>
      <c r="U56" s="102">
        <v>4288</v>
      </c>
      <c r="V56" s="102">
        <v>4425</v>
      </c>
      <c r="W56" s="102">
        <v>4284</v>
      </c>
      <c r="X56" s="102">
        <v>4530</v>
      </c>
      <c r="Y56" s="102">
        <v>4534</v>
      </c>
      <c r="Z56" s="102">
        <v>4370</v>
      </c>
      <c r="AA56" s="102">
        <v>4190</v>
      </c>
      <c r="AB56" s="102">
        <v>4320</v>
      </c>
      <c r="AC56" s="102">
        <v>4583</v>
      </c>
      <c r="AD56" s="102">
        <v>4415</v>
      </c>
      <c r="AE56" s="102">
        <v>4936</v>
      </c>
      <c r="AF56" s="102">
        <v>5254</v>
      </c>
      <c r="AG56" s="102">
        <v>5271</v>
      </c>
      <c r="AH56" s="102">
        <v>5504</v>
      </c>
      <c r="AI56" s="102">
        <v>4993</v>
      </c>
      <c r="AJ56" s="102">
        <v>5307</v>
      </c>
      <c r="AK56" s="102">
        <v>5560</v>
      </c>
      <c r="AL56" s="102">
        <v>5408</v>
      </c>
      <c r="AM56" s="102">
        <v>5340</v>
      </c>
      <c r="AN56" s="102">
        <v>5208</v>
      </c>
      <c r="AO56" s="102">
        <v>5016</v>
      </c>
      <c r="AP56" s="102">
        <v>5027</v>
      </c>
      <c r="AQ56" s="102">
        <v>5373</v>
      </c>
      <c r="AR56" s="102">
        <v>5462</v>
      </c>
      <c r="AS56" s="102">
        <v>5484</v>
      </c>
      <c r="AT56" s="102">
        <v>5630</v>
      </c>
      <c r="AU56" s="102">
        <v>5832</v>
      </c>
      <c r="AV56" s="102">
        <v>5715</v>
      </c>
      <c r="AW56" s="102">
        <v>5771</v>
      </c>
      <c r="AX56" s="102">
        <v>5811</v>
      </c>
      <c r="AY56" s="102">
        <v>5606</v>
      </c>
      <c r="AZ56" s="102">
        <v>5865</v>
      </c>
      <c r="BA56" s="102">
        <v>5711</v>
      </c>
      <c r="BB56" s="102">
        <v>5566</v>
      </c>
      <c r="BC56" s="102">
        <v>5714</v>
      </c>
      <c r="BD56" s="102">
        <v>5437</v>
      </c>
      <c r="BE56" s="102">
        <v>5613</v>
      </c>
      <c r="BF56" s="102">
        <v>5871</v>
      </c>
      <c r="BG56" s="102">
        <v>5743</v>
      </c>
      <c r="BH56" s="102">
        <v>5656</v>
      </c>
      <c r="BI56" s="102">
        <v>6038</v>
      </c>
      <c r="BJ56" s="102">
        <v>5391</v>
      </c>
      <c r="BK56" s="102">
        <v>5453</v>
      </c>
      <c r="BL56" s="102">
        <v>5760</v>
      </c>
      <c r="BM56" s="102">
        <v>5481</v>
      </c>
      <c r="BN56" s="102">
        <v>5178</v>
      </c>
      <c r="BO56" s="102">
        <v>5076</v>
      </c>
      <c r="BP56" s="102">
        <v>4514</v>
      </c>
      <c r="BQ56" s="102">
        <v>4687</v>
      </c>
      <c r="BR56" s="102">
        <v>4468</v>
      </c>
      <c r="BS56" s="102">
        <v>3859</v>
      </c>
      <c r="BT56" s="102">
        <v>3934</v>
      </c>
      <c r="BU56" s="102">
        <v>3380</v>
      </c>
      <c r="BV56" s="102">
        <v>2976</v>
      </c>
      <c r="BW56" s="102">
        <v>3397</v>
      </c>
      <c r="BX56" s="102">
        <v>3092</v>
      </c>
      <c r="BY56" s="102">
        <v>2952</v>
      </c>
      <c r="BZ56" s="102">
        <v>2844</v>
      </c>
      <c r="CA56" s="102">
        <v>2708</v>
      </c>
      <c r="CB56" s="102">
        <v>2723</v>
      </c>
      <c r="CC56" s="102">
        <v>2316</v>
      </c>
      <c r="CD56" s="102">
        <v>2027</v>
      </c>
      <c r="CE56" s="102">
        <v>1819</v>
      </c>
      <c r="CF56" s="102">
        <v>1611</v>
      </c>
      <c r="CG56" s="102">
        <v>1479</v>
      </c>
      <c r="CH56" s="102">
        <v>1457</v>
      </c>
      <c r="CI56" s="102">
        <v>1379</v>
      </c>
      <c r="CJ56" s="102">
        <v>1399</v>
      </c>
      <c r="CK56" s="102">
        <v>1070</v>
      </c>
      <c r="CL56" s="102">
        <v>1123</v>
      </c>
      <c r="CM56" s="102">
        <v>1094</v>
      </c>
      <c r="CN56" s="107">
        <v>931</v>
      </c>
      <c r="CO56" s="107">
        <v>830</v>
      </c>
      <c r="CP56" s="107">
        <v>692</v>
      </c>
      <c r="CQ56" s="107">
        <v>581</v>
      </c>
      <c r="CR56" s="107">
        <v>503</v>
      </c>
      <c r="CS56" s="107">
        <v>396</v>
      </c>
      <c r="CT56" s="107">
        <v>359</v>
      </c>
      <c r="CU56" s="107">
        <v>275</v>
      </c>
      <c r="CV56" s="107">
        <v>245</v>
      </c>
      <c r="CW56" s="107">
        <v>164</v>
      </c>
      <c r="CX56" s="107">
        <v>151</v>
      </c>
      <c r="CY56" s="107">
        <v>101</v>
      </c>
      <c r="CZ56" s="107">
        <v>84</v>
      </c>
      <c r="DA56" s="107">
        <v>60</v>
      </c>
      <c r="DB56" s="107">
        <v>286</v>
      </c>
      <c r="DC56" s="107">
        <v>0</v>
      </c>
    </row>
    <row r="57" spans="1:107" s="78" customFormat="1" ht="15" customHeight="1">
      <c r="A57" s="152"/>
      <c r="B57" s="154" t="s">
        <v>125</v>
      </c>
      <c r="C57" s="79" t="s">
        <v>2</v>
      </c>
      <c r="D57" s="108">
        <v>500607</v>
      </c>
      <c r="E57" s="101">
        <v>3895</v>
      </c>
      <c r="F57" s="102">
        <v>4462</v>
      </c>
      <c r="G57" s="102">
        <v>4459</v>
      </c>
      <c r="H57" s="102">
        <v>4494</v>
      </c>
      <c r="I57" s="102">
        <v>4845</v>
      </c>
      <c r="J57" s="102">
        <v>5021</v>
      </c>
      <c r="K57" s="102">
        <v>5291</v>
      </c>
      <c r="L57" s="102">
        <v>5422</v>
      </c>
      <c r="M57" s="102">
        <v>5446</v>
      </c>
      <c r="N57" s="102">
        <v>5410</v>
      </c>
      <c r="O57" s="102">
        <v>5812</v>
      </c>
      <c r="P57" s="102">
        <v>5937</v>
      </c>
      <c r="Q57" s="102">
        <v>6094</v>
      </c>
      <c r="R57" s="102">
        <v>6147</v>
      </c>
      <c r="S57" s="102">
        <v>5896</v>
      </c>
      <c r="T57" s="102">
        <v>5968</v>
      </c>
      <c r="U57" s="102">
        <v>6150</v>
      </c>
      <c r="V57" s="102">
        <v>5996</v>
      </c>
      <c r="W57" s="102">
        <v>6028</v>
      </c>
      <c r="X57" s="102">
        <v>6131</v>
      </c>
      <c r="Y57" s="102">
        <v>6117</v>
      </c>
      <c r="Z57" s="102">
        <v>6938</v>
      </c>
      <c r="AA57" s="102">
        <v>7385</v>
      </c>
      <c r="AB57" s="102">
        <v>6718</v>
      </c>
      <c r="AC57" s="102">
        <v>6666</v>
      </c>
      <c r="AD57" s="102">
        <v>6652</v>
      </c>
      <c r="AE57" s="102">
        <v>6931</v>
      </c>
      <c r="AF57" s="102">
        <v>7723</v>
      </c>
      <c r="AG57" s="102">
        <v>7729</v>
      </c>
      <c r="AH57" s="102">
        <v>7549</v>
      </c>
      <c r="AI57" s="102">
        <v>7174</v>
      </c>
      <c r="AJ57" s="102">
        <v>7302</v>
      </c>
      <c r="AK57" s="102">
        <v>7872</v>
      </c>
      <c r="AL57" s="102">
        <v>7559</v>
      </c>
      <c r="AM57" s="102">
        <v>7422</v>
      </c>
      <c r="AN57" s="102">
        <v>7064</v>
      </c>
      <c r="AO57" s="102">
        <v>7028</v>
      </c>
      <c r="AP57" s="102">
        <v>7044</v>
      </c>
      <c r="AQ57" s="102">
        <v>7157</v>
      </c>
      <c r="AR57" s="102">
        <v>7268</v>
      </c>
      <c r="AS57" s="102">
        <v>7224</v>
      </c>
      <c r="AT57" s="102">
        <v>7493</v>
      </c>
      <c r="AU57" s="102">
        <v>7877</v>
      </c>
      <c r="AV57" s="102">
        <v>7724</v>
      </c>
      <c r="AW57" s="102">
        <v>7815</v>
      </c>
      <c r="AX57" s="102">
        <v>7827</v>
      </c>
      <c r="AY57" s="102">
        <v>7812</v>
      </c>
      <c r="AZ57" s="102">
        <v>7823</v>
      </c>
      <c r="BA57" s="102">
        <v>7823</v>
      </c>
      <c r="BB57" s="102">
        <v>7551</v>
      </c>
      <c r="BC57" s="102">
        <v>7670</v>
      </c>
      <c r="BD57" s="102">
        <v>7400</v>
      </c>
      <c r="BE57" s="102">
        <v>7289</v>
      </c>
      <c r="BF57" s="102">
        <v>7443</v>
      </c>
      <c r="BG57" s="102">
        <v>7307</v>
      </c>
      <c r="BH57" s="102">
        <v>7208</v>
      </c>
      <c r="BI57" s="102">
        <v>7427</v>
      </c>
      <c r="BJ57" s="102">
        <v>7051</v>
      </c>
      <c r="BK57" s="102">
        <v>7122</v>
      </c>
      <c r="BL57" s="102">
        <v>7053</v>
      </c>
      <c r="BM57" s="102">
        <v>6660</v>
      </c>
      <c r="BN57" s="102">
        <v>6596</v>
      </c>
      <c r="BO57" s="102">
        <v>6362</v>
      </c>
      <c r="BP57" s="102">
        <v>5873</v>
      </c>
      <c r="BQ57" s="102">
        <v>5781</v>
      </c>
      <c r="BR57" s="102">
        <v>5436</v>
      </c>
      <c r="BS57" s="102">
        <v>4802</v>
      </c>
      <c r="BT57" s="102">
        <v>4755</v>
      </c>
      <c r="BU57" s="102">
        <v>4061</v>
      </c>
      <c r="BV57" s="102">
        <v>3845</v>
      </c>
      <c r="BW57" s="102">
        <v>4076</v>
      </c>
      <c r="BX57" s="102">
        <v>3701</v>
      </c>
      <c r="BY57" s="102">
        <v>3506</v>
      </c>
      <c r="BZ57" s="102">
        <v>3215</v>
      </c>
      <c r="CA57" s="102">
        <v>3132</v>
      </c>
      <c r="CB57" s="102">
        <v>2961</v>
      </c>
      <c r="CC57" s="102">
        <v>2564</v>
      </c>
      <c r="CD57" s="102">
        <v>2316</v>
      </c>
      <c r="CE57" s="102">
        <v>1923</v>
      </c>
      <c r="CF57" s="102">
        <v>1751</v>
      </c>
      <c r="CG57" s="102">
        <v>1719</v>
      </c>
      <c r="CH57" s="102">
        <v>1493</v>
      </c>
      <c r="CI57" s="102">
        <v>1478</v>
      </c>
      <c r="CJ57" s="102">
        <v>1417</v>
      </c>
      <c r="CK57" s="102">
        <v>1252</v>
      </c>
      <c r="CL57" s="102">
        <v>1171</v>
      </c>
      <c r="CM57" s="102">
        <v>1094</v>
      </c>
      <c r="CN57" s="107">
        <v>888</v>
      </c>
      <c r="CO57" s="107">
        <v>836</v>
      </c>
      <c r="CP57" s="107">
        <v>746</v>
      </c>
      <c r="CQ57" s="107">
        <v>535</v>
      </c>
      <c r="CR57" s="107">
        <v>541</v>
      </c>
      <c r="CS57" s="107">
        <v>432</v>
      </c>
      <c r="CT57" s="107">
        <v>305</v>
      </c>
      <c r="CU57" s="107">
        <v>284</v>
      </c>
      <c r="CV57" s="107">
        <v>198</v>
      </c>
      <c r="CW57" s="107">
        <v>168</v>
      </c>
      <c r="CX57" s="107">
        <v>124</v>
      </c>
      <c r="CY57" s="107">
        <v>95</v>
      </c>
      <c r="CZ57" s="107">
        <v>80</v>
      </c>
      <c r="DA57" s="107">
        <v>57</v>
      </c>
      <c r="DB57" s="107">
        <v>237</v>
      </c>
      <c r="DC57" s="107">
        <v>0</v>
      </c>
    </row>
    <row r="58" spans="1:107" s="78" customFormat="1" ht="15" customHeight="1">
      <c r="A58" s="152"/>
      <c r="B58" s="154"/>
      <c r="C58" s="79" t="s">
        <v>107</v>
      </c>
      <c r="D58" s="108">
        <v>246835</v>
      </c>
      <c r="E58" s="101">
        <v>2027</v>
      </c>
      <c r="F58" s="102">
        <v>2245</v>
      </c>
      <c r="G58" s="102">
        <v>2279</v>
      </c>
      <c r="H58" s="102">
        <v>2343</v>
      </c>
      <c r="I58" s="102">
        <v>2527</v>
      </c>
      <c r="J58" s="102">
        <v>2573</v>
      </c>
      <c r="K58" s="102">
        <v>2658</v>
      </c>
      <c r="L58" s="102">
        <v>2801</v>
      </c>
      <c r="M58" s="102">
        <v>2819</v>
      </c>
      <c r="N58" s="102">
        <v>2829</v>
      </c>
      <c r="O58" s="102">
        <v>3009</v>
      </c>
      <c r="P58" s="102">
        <v>3062</v>
      </c>
      <c r="Q58" s="102">
        <v>3197</v>
      </c>
      <c r="R58" s="102">
        <v>3110</v>
      </c>
      <c r="S58" s="102">
        <v>3011</v>
      </c>
      <c r="T58" s="102">
        <v>3044</v>
      </c>
      <c r="U58" s="102">
        <v>3167</v>
      </c>
      <c r="V58" s="102">
        <v>3051</v>
      </c>
      <c r="W58" s="102">
        <v>3154</v>
      </c>
      <c r="X58" s="102">
        <v>3119</v>
      </c>
      <c r="Y58" s="102">
        <v>3174</v>
      </c>
      <c r="Z58" s="102">
        <v>4098</v>
      </c>
      <c r="AA58" s="102">
        <v>4498</v>
      </c>
      <c r="AB58" s="102">
        <v>3730</v>
      </c>
      <c r="AC58" s="102">
        <v>3580</v>
      </c>
      <c r="AD58" s="102">
        <v>3449</v>
      </c>
      <c r="AE58" s="102">
        <v>3587</v>
      </c>
      <c r="AF58" s="102">
        <v>3981</v>
      </c>
      <c r="AG58" s="102">
        <v>4049</v>
      </c>
      <c r="AH58" s="102">
        <v>3926</v>
      </c>
      <c r="AI58" s="102">
        <v>3658</v>
      </c>
      <c r="AJ58" s="102">
        <v>3747</v>
      </c>
      <c r="AK58" s="102">
        <v>4019</v>
      </c>
      <c r="AL58" s="102">
        <v>3853</v>
      </c>
      <c r="AM58" s="102">
        <v>3795</v>
      </c>
      <c r="AN58" s="102">
        <v>3581</v>
      </c>
      <c r="AO58" s="102">
        <v>3480</v>
      </c>
      <c r="AP58" s="102">
        <v>3549</v>
      </c>
      <c r="AQ58" s="102">
        <v>3585</v>
      </c>
      <c r="AR58" s="102">
        <v>3637</v>
      </c>
      <c r="AS58" s="102">
        <v>3637</v>
      </c>
      <c r="AT58" s="102">
        <v>3683</v>
      </c>
      <c r="AU58" s="102">
        <v>3964</v>
      </c>
      <c r="AV58" s="102">
        <v>3901</v>
      </c>
      <c r="AW58" s="102">
        <v>3918</v>
      </c>
      <c r="AX58" s="102">
        <v>3894</v>
      </c>
      <c r="AY58" s="102">
        <v>3843</v>
      </c>
      <c r="AZ58" s="102">
        <v>3816</v>
      </c>
      <c r="BA58" s="102">
        <v>3870</v>
      </c>
      <c r="BB58" s="102">
        <v>3745</v>
      </c>
      <c r="BC58" s="102">
        <v>3782</v>
      </c>
      <c r="BD58" s="102">
        <v>3501</v>
      </c>
      <c r="BE58" s="102">
        <v>3520</v>
      </c>
      <c r="BF58" s="102">
        <v>3512</v>
      </c>
      <c r="BG58" s="102">
        <v>3536</v>
      </c>
      <c r="BH58" s="102">
        <v>3456</v>
      </c>
      <c r="BI58" s="102">
        <v>3513</v>
      </c>
      <c r="BJ58" s="102">
        <v>3347</v>
      </c>
      <c r="BK58" s="102">
        <v>3232</v>
      </c>
      <c r="BL58" s="102">
        <v>3293</v>
      </c>
      <c r="BM58" s="102">
        <v>3064</v>
      </c>
      <c r="BN58" s="102">
        <v>2955</v>
      </c>
      <c r="BO58" s="102">
        <v>2990</v>
      </c>
      <c r="BP58" s="102">
        <v>2754</v>
      </c>
      <c r="BQ58" s="102">
        <v>2611</v>
      </c>
      <c r="BR58" s="102">
        <v>2487</v>
      </c>
      <c r="BS58" s="102">
        <v>2185</v>
      </c>
      <c r="BT58" s="102">
        <v>2070</v>
      </c>
      <c r="BU58" s="102">
        <v>1814</v>
      </c>
      <c r="BV58" s="102">
        <v>1677</v>
      </c>
      <c r="BW58" s="102">
        <v>1802</v>
      </c>
      <c r="BX58" s="102">
        <v>1614</v>
      </c>
      <c r="BY58" s="102">
        <v>1518</v>
      </c>
      <c r="BZ58" s="102">
        <v>1348</v>
      </c>
      <c r="CA58" s="102">
        <v>1299</v>
      </c>
      <c r="CB58" s="102">
        <v>1248</v>
      </c>
      <c r="CC58" s="102">
        <v>1140</v>
      </c>
      <c r="CD58" s="107">
        <v>966</v>
      </c>
      <c r="CE58" s="107">
        <v>838</v>
      </c>
      <c r="CF58" s="107">
        <v>728</v>
      </c>
      <c r="CG58" s="107">
        <v>708</v>
      </c>
      <c r="CH58" s="107">
        <v>584</v>
      </c>
      <c r="CI58" s="107">
        <v>592</v>
      </c>
      <c r="CJ58" s="107">
        <v>526</v>
      </c>
      <c r="CK58" s="107">
        <v>477</v>
      </c>
      <c r="CL58" s="107">
        <v>427</v>
      </c>
      <c r="CM58" s="107">
        <v>395</v>
      </c>
      <c r="CN58" s="107">
        <v>315</v>
      </c>
      <c r="CO58" s="107">
        <v>305</v>
      </c>
      <c r="CP58" s="107">
        <v>262</v>
      </c>
      <c r="CQ58" s="107">
        <v>210</v>
      </c>
      <c r="CR58" s="107">
        <v>189</v>
      </c>
      <c r="CS58" s="107">
        <v>169</v>
      </c>
      <c r="CT58" s="107">
        <v>111</v>
      </c>
      <c r="CU58" s="107">
        <v>105</v>
      </c>
      <c r="CV58" s="107">
        <v>72</v>
      </c>
      <c r="CW58" s="107">
        <v>62</v>
      </c>
      <c r="CX58" s="107">
        <v>46</v>
      </c>
      <c r="CY58" s="107">
        <v>36</v>
      </c>
      <c r="CZ58" s="107">
        <v>33</v>
      </c>
      <c r="DA58" s="107">
        <v>26</v>
      </c>
      <c r="DB58" s="107">
        <v>113</v>
      </c>
      <c r="DC58" s="107">
        <v>0</v>
      </c>
    </row>
    <row r="59" spans="1:107" s="78" customFormat="1" ht="15" customHeight="1">
      <c r="A59" s="152"/>
      <c r="B59" s="154"/>
      <c r="C59" s="79" t="s">
        <v>108</v>
      </c>
      <c r="D59" s="108">
        <v>253772</v>
      </c>
      <c r="E59" s="101">
        <v>1868</v>
      </c>
      <c r="F59" s="102">
        <v>2217</v>
      </c>
      <c r="G59" s="102">
        <v>2180</v>
      </c>
      <c r="H59" s="102">
        <v>2151</v>
      </c>
      <c r="I59" s="102">
        <v>2318</v>
      </c>
      <c r="J59" s="102">
        <v>2448</v>
      </c>
      <c r="K59" s="102">
        <v>2633</v>
      </c>
      <c r="L59" s="102">
        <v>2621</v>
      </c>
      <c r="M59" s="102">
        <v>2627</v>
      </c>
      <c r="N59" s="102">
        <v>2581</v>
      </c>
      <c r="O59" s="102">
        <v>2803</v>
      </c>
      <c r="P59" s="102">
        <v>2875</v>
      </c>
      <c r="Q59" s="102">
        <v>2897</v>
      </c>
      <c r="R59" s="102">
        <v>3037</v>
      </c>
      <c r="S59" s="102">
        <v>2885</v>
      </c>
      <c r="T59" s="102">
        <v>2924</v>
      </c>
      <c r="U59" s="102">
        <v>2983</v>
      </c>
      <c r="V59" s="102">
        <v>2945</v>
      </c>
      <c r="W59" s="102">
        <v>2874</v>
      </c>
      <c r="X59" s="102">
        <v>3012</v>
      </c>
      <c r="Y59" s="102">
        <v>2943</v>
      </c>
      <c r="Z59" s="102">
        <v>2840</v>
      </c>
      <c r="AA59" s="102">
        <v>2887</v>
      </c>
      <c r="AB59" s="102">
        <v>2988</v>
      </c>
      <c r="AC59" s="102">
        <v>3086</v>
      </c>
      <c r="AD59" s="102">
        <v>3203</v>
      </c>
      <c r="AE59" s="102">
        <v>3344</v>
      </c>
      <c r="AF59" s="102">
        <v>3742</v>
      </c>
      <c r="AG59" s="102">
        <v>3680</v>
      </c>
      <c r="AH59" s="102">
        <v>3623</v>
      </c>
      <c r="AI59" s="102">
        <v>3516</v>
      </c>
      <c r="AJ59" s="102">
        <v>3555</v>
      </c>
      <c r="AK59" s="102">
        <v>3853</v>
      </c>
      <c r="AL59" s="102">
        <v>3706</v>
      </c>
      <c r="AM59" s="102">
        <v>3627</v>
      </c>
      <c r="AN59" s="102">
        <v>3483</v>
      </c>
      <c r="AO59" s="102">
        <v>3548</v>
      </c>
      <c r="AP59" s="102">
        <v>3495</v>
      </c>
      <c r="AQ59" s="102">
        <v>3572</v>
      </c>
      <c r="AR59" s="102">
        <v>3631</v>
      </c>
      <c r="AS59" s="102">
        <v>3587</v>
      </c>
      <c r="AT59" s="102">
        <v>3810</v>
      </c>
      <c r="AU59" s="102">
        <v>3913</v>
      </c>
      <c r="AV59" s="102">
        <v>3823</v>
      </c>
      <c r="AW59" s="102">
        <v>3897</v>
      </c>
      <c r="AX59" s="102">
        <v>3933</v>
      </c>
      <c r="AY59" s="102">
        <v>3969</v>
      </c>
      <c r="AZ59" s="102">
        <v>4007</v>
      </c>
      <c r="BA59" s="102">
        <v>3953</v>
      </c>
      <c r="BB59" s="102">
        <v>3806</v>
      </c>
      <c r="BC59" s="102">
        <v>3888</v>
      </c>
      <c r="BD59" s="102">
        <v>3899</v>
      </c>
      <c r="BE59" s="102">
        <v>3769</v>
      </c>
      <c r="BF59" s="102">
        <v>3931</v>
      </c>
      <c r="BG59" s="102">
        <v>3771</v>
      </c>
      <c r="BH59" s="102">
        <v>3752</v>
      </c>
      <c r="BI59" s="102">
        <v>3914</v>
      </c>
      <c r="BJ59" s="102">
        <v>3704</v>
      </c>
      <c r="BK59" s="102">
        <v>3890</v>
      </c>
      <c r="BL59" s="102">
        <v>3760</v>
      </c>
      <c r="BM59" s="102">
        <v>3596</v>
      </c>
      <c r="BN59" s="102">
        <v>3641</v>
      </c>
      <c r="BO59" s="102">
        <v>3372</v>
      </c>
      <c r="BP59" s="102">
        <v>3119</v>
      </c>
      <c r="BQ59" s="102">
        <v>3170</v>
      </c>
      <c r="BR59" s="102">
        <v>2949</v>
      </c>
      <c r="BS59" s="102">
        <v>2617</v>
      </c>
      <c r="BT59" s="102">
        <v>2685</v>
      </c>
      <c r="BU59" s="102">
        <v>2247</v>
      </c>
      <c r="BV59" s="102">
        <v>2168</v>
      </c>
      <c r="BW59" s="102">
        <v>2274</v>
      </c>
      <c r="BX59" s="102">
        <v>2087</v>
      </c>
      <c r="BY59" s="102">
        <v>1988</v>
      </c>
      <c r="BZ59" s="102">
        <v>1867</v>
      </c>
      <c r="CA59" s="102">
        <v>1833</v>
      </c>
      <c r="CB59" s="102">
        <v>1713</v>
      </c>
      <c r="CC59" s="102">
        <v>1424</v>
      </c>
      <c r="CD59" s="102">
        <v>1350</v>
      </c>
      <c r="CE59" s="102">
        <v>1085</v>
      </c>
      <c r="CF59" s="102">
        <v>1023</v>
      </c>
      <c r="CG59" s="102">
        <v>1011</v>
      </c>
      <c r="CH59" s="107">
        <v>909</v>
      </c>
      <c r="CI59" s="107">
        <v>886</v>
      </c>
      <c r="CJ59" s="107">
        <v>891</v>
      </c>
      <c r="CK59" s="107">
        <v>775</v>
      </c>
      <c r="CL59" s="107">
        <v>744</v>
      </c>
      <c r="CM59" s="107">
        <v>699</v>
      </c>
      <c r="CN59" s="107">
        <v>573</v>
      </c>
      <c r="CO59" s="107">
        <v>531</v>
      </c>
      <c r="CP59" s="107">
        <v>484</v>
      </c>
      <c r="CQ59" s="107">
        <v>325</v>
      </c>
      <c r="CR59" s="107">
        <v>352</v>
      </c>
      <c r="CS59" s="107">
        <v>263</v>
      </c>
      <c r="CT59" s="107">
        <v>194</v>
      </c>
      <c r="CU59" s="107">
        <v>179</v>
      </c>
      <c r="CV59" s="107">
        <v>126</v>
      </c>
      <c r="CW59" s="107">
        <v>106</v>
      </c>
      <c r="CX59" s="107">
        <v>78</v>
      </c>
      <c r="CY59" s="107">
        <v>59</v>
      </c>
      <c r="CZ59" s="107">
        <v>47</v>
      </c>
      <c r="DA59" s="107">
        <v>31</v>
      </c>
      <c r="DB59" s="107">
        <v>124</v>
      </c>
      <c r="DC59" s="107">
        <v>0</v>
      </c>
    </row>
    <row r="60" spans="1:107" s="78" customFormat="1" ht="15" customHeight="1">
      <c r="A60" s="152"/>
      <c r="B60" s="154" t="s">
        <v>126</v>
      </c>
      <c r="C60" s="79" t="s">
        <v>2</v>
      </c>
      <c r="D60" s="108">
        <v>259770</v>
      </c>
      <c r="E60" s="101">
        <v>1712</v>
      </c>
      <c r="F60" s="102">
        <v>1914</v>
      </c>
      <c r="G60" s="102">
        <v>1852</v>
      </c>
      <c r="H60" s="102">
        <v>2055</v>
      </c>
      <c r="I60" s="102">
        <v>2210</v>
      </c>
      <c r="J60" s="102">
        <v>2302</v>
      </c>
      <c r="K60" s="102">
        <v>2580</v>
      </c>
      <c r="L60" s="102">
        <v>2633</v>
      </c>
      <c r="M60" s="102">
        <v>2531</v>
      </c>
      <c r="N60" s="102">
        <v>2718</v>
      </c>
      <c r="O60" s="102">
        <v>2851</v>
      </c>
      <c r="P60" s="102">
        <v>2785</v>
      </c>
      <c r="Q60" s="102">
        <v>2840</v>
      </c>
      <c r="R60" s="102">
        <v>2979</v>
      </c>
      <c r="S60" s="102">
        <v>2862</v>
      </c>
      <c r="T60" s="102">
        <v>2942</v>
      </c>
      <c r="U60" s="102">
        <v>3058</v>
      </c>
      <c r="V60" s="102">
        <v>3578</v>
      </c>
      <c r="W60" s="102">
        <v>3709</v>
      </c>
      <c r="X60" s="102">
        <v>3463</v>
      </c>
      <c r="Y60" s="102">
        <v>3328</v>
      </c>
      <c r="Z60" s="102">
        <v>3298</v>
      </c>
      <c r="AA60" s="102">
        <v>3136</v>
      </c>
      <c r="AB60" s="102">
        <v>3214</v>
      </c>
      <c r="AC60" s="102">
        <v>3281</v>
      </c>
      <c r="AD60" s="102">
        <v>3130</v>
      </c>
      <c r="AE60" s="102">
        <v>3358</v>
      </c>
      <c r="AF60" s="102">
        <v>3639</v>
      </c>
      <c r="AG60" s="102">
        <v>3777</v>
      </c>
      <c r="AH60" s="102">
        <v>3697</v>
      </c>
      <c r="AI60" s="102">
        <v>3554</v>
      </c>
      <c r="AJ60" s="102">
        <v>3542</v>
      </c>
      <c r="AK60" s="102">
        <v>3588</v>
      </c>
      <c r="AL60" s="102">
        <v>3639</v>
      </c>
      <c r="AM60" s="102">
        <v>3618</v>
      </c>
      <c r="AN60" s="102">
        <v>3456</v>
      </c>
      <c r="AO60" s="102">
        <v>3237</v>
      </c>
      <c r="AP60" s="102">
        <v>3291</v>
      </c>
      <c r="AQ60" s="102">
        <v>3413</v>
      </c>
      <c r="AR60" s="102">
        <v>3511</v>
      </c>
      <c r="AS60" s="102">
        <v>3460</v>
      </c>
      <c r="AT60" s="102">
        <v>3633</v>
      </c>
      <c r="AU60" s="102">
        <v>3635</v>
      </c>
      <c r="AV60" s="102">
        <v>3635</v>
      </c>
      <c r="AW60" s="102">
        <v>3740</v>
      </c>
      <c r="AX60" s="102">
        <v>3756</v>
      </c>
      <c r="AY60" s="102">
        <v>3737</v>
      </c>
      <c r="AZ60" s="102">
        <v>3832</v>
      </c>
      <c r="BA60" s="102">
        <v>3794</v>
      </c>
      <c r="BB60" s="102">
        <v>3741</v>
      </c>
      <c r="BC60" s="102">
        <v>3767</v>
      </c>
      <c r="BD60" s="102">
        <v>3750</v>
      </c>
      <c r="BE60" s="102">
        <v>3744</v>
      </c>
      <c r="BF60" s="102">
        <v>3909</v>
      </c>
      <c r="BG60" s="102">
        <v>3857</v>
      </c>
      <c r="BH60" s="102">
        <v>3983</v>
      </c>
      <c r="BI60" s="102">
        <v>4224</v>
      </c>
      <c r="BJ60" s="102">
        <v>3949</v>
      </c>
      <c r="BK60" s="102">
        <v>4132</v>
      </c>
      <c r="BL60" s="102">
        <v>4266</v>
      </c>
      <c r="BM60" s="102">
        <v>3991</v>
      </c>
      <c r="BN60" s="102">
        <v>3760</v>
      </c>
      <c r="BO60" s="102">
        <v>3819</v>
      </c>
      <c r="BP60" s="102">
        <v>3469</v>
      </c>
      <c r="BQ60" s="102">
        <v>3493</v>
      </c>
      <c r="BR60" s="102">
        <v>3344</v>
      </c>
      <c r="BS60" s="102">
        <v>2921</v>
      </c>
      <c r="BT60" s="102">
        <v>2911</v>
      </c>
      <c r="BU60" s="102">
        <v>2543</v>
      </c>
      <c r="BV60" s="102">
        <v>2228</v>
      </c>
      <c r="BW60" s="102">
        <v>2633</v>
      </c>
      <c r="BX60" s="102">
        <v>2165</v>
      </c>
      <c r="BY60" s="102">
        <v>2260</v>
      </c>
      <c r="BZ60" s="102">
        <v>2222</v>
      </c>
      <c r="CA60" s="102">
        <v>1891</v>
      </c>
      <c r="CB60" s="102">
        <v>1702</v>
      </c>
      <c r="CC60" s="102">
        <v>1662</v>
      </c>
      <c r="CD60" s="102">
        <v>1459</v>
      </c>
      <c r="CE60" s="102">
        <v>1381</v>
      </c>
      <c r="CF60" s="102">
        <v>1150</v>
      </c>
      <c r="CG60" s="102">
        <v>1101</v>
      </c>
      <c r="CH60" s="107">
        <v>985</v>
      </c>
      <c r="CI60" s="102">
        <v>919</v>
      </c>
      <c r="CJ60" s="107">
        <v>973</v>
      </c>
      <c r="CK60" s="107">
        <v>816</v>
      </c>
      <c r="CL60" s="107">
        <v>764</v>
      </c>
      <c r="CM60" s="107">
        <v>714</v>
      </c>
      <c r="CN60" s="107">
        <v>614</v>
      </c>
      <c r="CO60" s="107">
        <v>531</v>
      </c>
      <c r="CP60" s="107">
        <v>479</v>
      </c>
      <c r="CQ60" s="107">
        <v>444</v>
      </c>
      <c r="CR60" s="107">
        <v>316</v>
      </c>
      <c r="CS60" s="107">
        <v>278</v>
      </c>
      <c r="CT60" s="107">
        <v>214</v>
      </c>
      <c r="CU60" s="107">
        <v>166</v>
      </c>
      <c r="CV60" s="107">
        <v>145</v>
      </c>
      <c r="CW60" s="107">
        <v>87</v>
      </c>
      <c r="CX60" s="107">
        <v>100</v>
      </c>
      <c r="CY60" s="107">
        <v>74</v>
      </c>
      <c r="CZ60" s="107">
        <v>44</v>
      </c>
      <c r="DA60" s="107">
        <v>36</v>
      </c>
      <c r="DB60" s="107">
        <v>140</v>
      </c>
      <c r="DC60" s="107">
        <v>1</v>
      </c>
    </row>
    <row r="61" spans="1:107" s="78" customFormat="1" ht="15" customHeight="1">
      <c r="A61" s="152"/>
      <c r="B61" s="154"/>
      <c r="C61" s="79" t="s">
        <v>107</v>
      </c>
      <c r="D61" s="108">
        <v>128349</v>
      </c>
      <c r="E61" s="101">
        <v>882</v>
      </c>
      <c r="F61" s="102">
        <v>1038</v>
      </c>
      <c r="G61" s="102">
        <v>1004</v>
      </c>
      <c r="H61" s="102">
        <v>1082</v>
      </c>
      <c r="I61" s="102">
        <v>1116</v>
      </c>
      <c r="J61" s="102">
        <v>1208</v>
      </c>
      <c r="K61" s="102">
        <v>1367</v>
      </c>
      <c r="L61" s="102">
        <v>1365</v>
      </c>
      <c r="M61" s="102">
        <v>1374</v>
      </c>
      <c r="N61" s="102">
        <v>1403</v>
      </c>
      <c r="O61" s="102">
        <v>1522</v>
      </c>
      <c r="P61" s="102">
        <v>1452</v>
      </c>
      <c r="Q61" s="102">
        <v>1441</v>
      </c>
      <c r="R61" s="102">
        <v>1521</v>
      </c>
      <c r="S61" s="102">
        <v>1491</v>
      </c>
      <c r="T61" s="102">
        <v>1549</v>
      </c>
      <c r="U61" s="102">
        <v>1669</v>
      </c>
      <c r="V61" s="102">
        <v>2059</v>
      </c>
      <c r="W61" s="102">
        <v>2197</v>
      </c>
      <c r="X61" s="102">
        <v>1979</v>
      </c>
      <c r="Y61" s="102">
        <v>1832</v>
      </c>
      <c r="Z61" s="102">
        <v>1872</v>
      </c>
      <c r="AA61" s="102">
        <v>1758</v>
      </c>
      <c r="AB61" s="102">
        <v>1752</v>
      </c>
      <c r="AC61" s="102">
        <v>1819</v>
      </c>
      <c r="AD61" s="102">
        <v>1676</v>
      </c>
      <c r="AE61" s="102">
        <v>1741</v>
      </c>
      <c r="AF61" s="102">
        <v>1907</v>
      </c>
      <c r="AG61" s="102">
        <v>1967</v>
      </c>
      <c r="AH61" s="102">
        <v>1913</v>
      </c>
      <c r="AI61" s="102">
        <v>1828</v>
      </c>
      <c r="AJ61" s="102">
        <v>1781</v>
      </c>
      <c r="AK61" s="102">
        <v>1847</v>
      </c>
      <c r="AL61" s="102">
        <v>1842</v>
      </c>
      <c r="AM61" s="102">
        <v>1851</v>
      </c>
      <c r="AN61" s="102">
        <v>1811</v>
      </c>
      <c r="AO61" s="102">
        <v>1612</v>
      </c>
      <c r="AP61" s="102">
        <v>1712</v>
      </c>
      <c r="AQ61" s="102">
        <v>1762</v>
      </c>
      <c r="AR61" s="102">
        <v>1730</v>
      </c>
      <c r="AS61" s="102">
        <v>1745</v>
      </c>
      <c r="AT61" s="102">
        <v>1871</v>
      </c>
      <c r="AU61" s="102">
        <v>1851</v>
      </c>
      <c r="AV61" s="102">
        <v>1803</v>
      </c>
      <c r="AW61" s="102">
        <v>1860</v>
      </c>
      <c r="AX61" s="102">
        <v>1862</v>
      </c>
      <c r="AY61" s="102">
        <v>1882</v>
      </c>
      <c r="AZ61" s="102">
        <v>1907</v>
      </c>
      <c r="BA61" s="102">
        <v>1868</v>
      </c>
      <c r="BB61" s="102">
        <v>1818</v>
      </c>
      <c r="BC61" s="102">
        <v>1848</v>
      </c>
      <c r="BD61" s="102">
        <v>1836</v>
      </c>
      <c r="BE61" s="102">
        <v>1809</v>
      </c>
      <c r="BF61" s="102">
        <v>1845</v>
      </c>
      <c r="BG61" s="102">
        <v>1839</v>
      </c>
      <c r="BH61" s="102">
        <v>1855</v>
      </c>
      <c r="BI61" s="102">
        <v>1979</v>
      </c>
      <c r="BJ61" s="102">
        <v>1801</v>
      </c>
      <c r="BK61" s="102">
        <v>1903</v>
      </c>
      <c r="BL61" s="102">
        <v>1908</v>
      </c>
      <c r="BM61" s="102">
        <v>1842</v>
      </c>
      <c r="BN61" s="102">
        <v>1754</v>
      </c>
      <c r="BO61" s="102">
        <v>1765</v>
      </c>
      <c r="BP61" s="102">
        <v>1617</v>
      </c>
      <c r="BQ61" s="102">
        <v>1614</v>
      </c>
      <c r="BR61" s="102">
        <v>1551</v>
      </c>
      <c r="BS61" s="102">
        <v>1284</v>
      </c>
      <c r="BT61" s="102">
        <v>1305</v>
      </c>
      <c r="BU61" s="102">
        <v>1165</v>
      </c>
      <c r="BV61" s="102">
        <v>1032</v>
      </c>
      <c r="BW61" s="102">
        <v>1163</v>
      </c>
      <c r="BX61" s="107">
        <v>977</v>
      </c>
      <c r="BY61" s="107">
        <v>938</v>
      </c>
      <c r="BZ61" s="107">
        <v>927</v>
      </c>
      <c r="CA61" s="107">
        <v>773</v>
      </c>
      <c r="CB61" s="107">
        <v>734</v>
      </c>
      <c r="CC61" s="107">
        <v>704</v>
      </c>
      <c r="CD61" s="107">
        <v>609</v>
      </c>
      <c r="CE61" s="107">
        <v>573</v>
      </c>
      <c r="CF61" s="107">
        <v>456</v>
      </c>
      <c r="CG61" s="107">
        <v>413</v>
      </c>
      <c r="CH61" s="107">
        <v>364</v>
      </c>
      <c r="CI61" s="107">
        <v>362</v>
      </c>
      <c r="CJ61" s="107">
        <v>360</v>
      </c>
      <c r="CK61" s="107">
        <v>314</v>
      </c>
      <c r="CL61" s="107">
        <v>301</v>
      </c>
      <c r="CM61" s="107">
        <v>280</v>
      </c>
      <c r="CN61" s="107">
        <v>221</v>
      </c>
      <c r="CO61" s="107">
        <v>193</v>
      </c>
      <c r="CP61" s="107">
        <v>170</v>
      </c>
      <c r="CQ61" s="107">
        <v>173</v>
      </c>
      <c r="CR61" s="107">
        <v>111</v>
      </c>
      <c r="CS61" s="107">
        <v>87</v>
      </c>
      <c r="CT61" s="107">
        <v>74</v>
      </c>
      <c r="CU61" s="107">
        <v>65</v>
      </c>
      <c r="CV61" s="107">
        <v>45</v>
      </c>
      <c r="CW61" s="107">
        <v>33</v>
      </c>
      <c r="CX61" s="107">
        <v>38</v>
      </c>
      <c r="CY61" s="107">
        <v>31</v>
      </c>
      <c r="CZ61" s="107">
        <v>22</v>
      </c>
      <c r="DA61" s="107">
        <v>16</v>
      </c>
      <c r="DB61" s="107">
        <v>71</v>
      </c>
      <c r="DC61" s="107">
        <v>0</v>
      </c>
    </row>
    <row r="62" spans="1:107" s="78" customFormat="1" ht="15" customHeight="1">
      <c r="A62" s="152"/>
      <c r="B62" s="154"/>
      <c r="C62" s="79" t="s">
        <v>108</v>
      </c>
      <c r="D62" s="108">
        <v>131421</v>
      </c>
      <c r="E62" s="104">
        <v>830</v>
      </c>
      <c r="F62" s="107">
        <v>876</v>
      </c>
      <c r="G62" s="107">
        <v>848</v>
      </c>
      <c r="H62" s="102">
        <v>973</v>
      </c>
      <c r="I62" s="102">
        <v>1094</v>
      </c>
      <c r="J62" s="102">
        <v>1094</v>
      </c>
      <c r="K62" s="102">
        <v>1213</v>
      </c>
      <c r="L62" s="102">
        <v>1268</v>
      </c>
      <c r="M62" s="102">
        <v>1157</v>
      </c>
      <c r="N62" s="102">
        <v>1315</v>
      </c>
      <c r="O62" s="102">
        <v>1329</v>
      </c>
      <c r="P62" s="102">
        <v>1333</v>
      </c>
      <c r="Q62" s="102">
        <v>1399</v>
      </c>
      <c r="R62" s="102">
        <v>1458</v>
      </c>
      <c r="S62" s="102">
        <v>1371</v>
      </c>
      <c r="T62" s="102">
        <v>1393</v>
      </c>
      <c r="U62" s="102">
        <v>1389</v>
      </c>
      <c r="V62" s="102">
        <v>1519</v>
      </c>
      <c r="W62" s="102">
        <v>1512</v>
      </c>
      <c r="X62" s="102">
        <v>1484</v>
      </c>
      <c r="Y62" s="102">
        <v>1496</v>
      </c>
      <c r="Z62" s="102">
        <v>1426</v>
      </c>
      <c r="AA62" s="102">
        <v>1378</v>
      </c>
      <c r="AB62" s="102">
        <v>1462</v>
      </c>
      <c r="AC62" s="102">
        <v>1462</v>
      </c>
      <c r="AD62" s="102">
        <v>1454</v>
      </c>
      <c r="AE62" s="102">
        <v>1617</v>
      </c>
      <c r="AF62" s="102">
        <v>1732</v>
      </c>
      <c r="AG62" s="102">
        <v>1810</v>
      </c>
      <c r="AH62" s="102">
        <v>1784</v>
      </c>
      <c r="AI62" s="102">
        <v>1726</v>
      </c>
      <c r="AJ62" s="102">
        <v>1761</v>
      </c>
      <c r="AK62" s="102">
        <v>1741</v>
      </c>
      <c r="AL62" s="102">
        <v>1797</v>
      </c>
      <c r="AM62" s="102">
        <v>1767</v>
      </c>
      <c r="AN62" s="102">
        <v>1645</v>
      </c>
      <c r="AO62" s="102">
        <v>1625</v>
      </c>
      <c r="AP62" s="102">
        <v>1579</v>
      </c>
      <c r="AQ62" s="102">
        <v>1651</v>
      </c>
      <c r="AR62" s="102">
        <v>1781</v>
      </c>
      <c r="AS62" s="102">
        <v>1715</v>
      </c>
      <c r="AT62" s="102">
        <v>1762</v>
      </c>
      <c r="AU62" s="102">
        <v>1784</v>
      </c>
      <c r="AV62" s="102">
        <v>1832</v>
      </c>
      <c r="AW62" s="102">
        <v>1880</v>
      </c>
      <c r="AX62" s="102">
        <v>1894</v>
      </c>
      <c r="AY62" s="102">
        <v>1855</v>
      </c>
      <c r="AZ62" s="102">
        <v>1925</v>
      </c>
      <c r="BA62" s="102">
        <v>1926</v>
      </c>
      <c r="BB62" s="102">
        <v>1923</v>
      </c>
      <c r="BC62" s="102">
        <v>1919</v>
      </c>
      <c r="BD62" s="102">
        <v>1914</v>
      </c>
      <c r="BE62" s="102">
        <v>1935</v>
      </c>
      <c r="BF62" s="102">
        <v>2064</v>
      </c>
      <c r="BG62" s="102">
        <v>2018</v>
      </c>
      <c r="BH62" s="102">
        <v>2128</v>
      </c>
      <c r="BI62" s="102">
        <v>2245</v>
      </c>
      <c r="BJ62" s="102">
        <v>2148</v>
      </c>
      <c r="BK62" s="102">
        <v>2229</v>
      </c>
      <c r="BL62" s="102">
        <v>2358</v>
      </c>
      <c r="BM62" s="102">
        <v>2149</v>
      </c>
      <c r="BN62" s="102">
        <v>2006</v>
      </c>
      <c r="BO62" s="102">
        <v>2054</v>
      </c>
      <c r="BP62" s="102">
        <v>1852</v>
      </c>
      <c r="BQ62" s="102">
        <v>1879</v>
      </c>
      <c r="BR62" s="102">
        <v>1793</v>
      </c>
      <c r="BS62" s="102">
        <v>1637</v>
      </c>
      <c r="BT62" s="102">
        <v>1606</v>
      </c>
      <c r="BU62" s="102">
        <v>1378</v>
      </c>
      <c r="BV62" s="102">
        <v>1196</v>
      </c>
      <c r="BW62" s="102">
        <v>1470</v>
      </c>
      <c r="BX62" s="102">
        <v>1188</v>
      </c>
      <c r="BY62" s="102">
        <v>1322</v>
      </c>
      <c r="BZ62" s="102">
        <v>1295</v>
      </c>
      <c r="CA62" s="102">
        <v>1118</v>
      </c>
      <c r="CB62" s="107">
        <v>968</v>
      </c>
      <c r="CC62" s="107">
        <v>958</v>
      </c>
      <c r="CD62" s="107">
        <v>850</v>
      </c>
      <c r="CE62" s="107">
        <v>808</v>
      </c>
      <c r="CF62" s="107">
        <v>694</v>
      </c>
      <c r="CG62" s="107">
        <v>688</v>
      </c>
      <c r="CH62" s="107">
        <v>621</v>
      </c>
      <c r="CI62" s="107">
        <v>557</v>
      </c>
      <c r="CJ62" s="107">
        <v>613</v>
      </c>
      <c r="CK62" s="107">
        <v>502</v>
      </c>
      <c r="CL62" s="107">
        <v>463</v>
      </c>
      <c r="CM62" s="107">
        <v>434</v>
      </c>
      <c r="CN62" s="107">
        <v>393</v>
      </c>
      <c r="CO62" s="107">
        <v>338</v>
      </c>
      <c r="CP62" s="107">
        <v>309</v>
      </c>
      <c r="CQ62" s="107">
        <v>271</v>
      </c>
      <c r="CR62" s="107">
        <v>205</v>
      </c>
      <c r="CS62" s="107">
        <v>191</v>
      </c>
      <c r="CT62" s="107">
        <v>140</v>
      </c>
      <c r="CU62" s="107">
        <v>101</v>
      </c>
      <c r="CV62" s="107">
        <v>100</v>
      </c>
      <c r="CW62" s="107">
        <v>54</v>
      </c>
      <c r="CX62" s="107">
        <v>62</v>
      </c>
      <c r="CY62" s="107">
        <v>43</v>
      </c>
      <c r="CZ62" s="107">
        <v>22</v>
      </c>
      <c r="DA62" s="107">
        <v>20</v>
      </c>
      <c r="DB62" s="107">
        <v>69</v>
      </c>
      <c r="DC62" s="107">
        <v>1</v>
      </c>
    </row>
    <row r="63" spans="1:107" s="78" customFormat="1" ht="15" customHeight="1">
      <c r="A63" s="152"/>
      <c r="B63" s="154" t="s">
        <v>127</v>
      </c>
      <c r="C63" s="79" t="s">
        <v>2</v>
      </c>
      <c r="D63" s="108">
        <v>562242</v>
      </c>
      <c r="E63" s="101">
        <v>4289</v>
      </c>
      <c r="F63" s="102">
        <v>5053</v>
      </c>
      <c r="G63" s="102">
        <v>4961</v>
      </c>
      <c r="H63" s="102">
        <v>5462</v>
      </c>
      <c r="I63" s="102">
        <v>5696</v>
      </c>
      <c r="J63" s="102">
        <v>6070</v>
      </c>
      <c r="K63" s="102">
        <v>6327</v>
      </c>
      <c r="L63" s="102">
        <v>6624</v>
      </c>
      <c r="M63" s="102">
        <v>6397</v>
      </c>
      <c r="N63" s="102">
        <v>6546</v>
      </c>
      <c r="O63" s="102">
        <v>6748</v>
      </c>
      <c r="P63" s="102">
        <v>7031</v>
      </c>
      <c r="Q63" s="102">
        <v>7421</v>
      </c>
      <c r="R63" s="102">
        <v>7338</v>
      </c>
      <c r="S63" s="102">
        <v>7211</v>
      </c>
      <c r="T63" s="102">
        <v>7374</v>
      </c>
      <c r="U63" s="102">
        <v>7338</v>
      </c>
      <c r="V63" s="102">
        <v>7245</v>
      </c>
      <c r="W63" s="102">
        <v>7430</v>
      </c>
      <c r="X63" s="102">
        <v>7652</v>
      </c>
      <c r="Y63" s="102">
        <v>7467</v>
      </c>
      <c r="Z63" s="102">
        <v>7654</v>
      </c>
      <c r="AA63" s="102">
        <v>7658</v>
      </c>
      <c r="AB63" s="102">
        <v>7175</v>
      </c>
      <c r="AC63" s="102">
        <v>7559</v>
      </c>
      <c r="AD63" s="102">
        <v>7603</v>
      </c>
      <c r="AE63" s="102">
        <v>7928</v>
      </c>
      <c r="AF63" s="102">
        <v>8664</v>
      </c>
      <c r="AG63" s="102">
        <v>8481</v>
      </c>
      <c r="AH63" s="102">
        <v>8453</v>
      </c>
      <c r="AI63" s="102">
        <v>8023</v>
      </c>
      <c r="AJ63" s="102">
        <v>7888</v>
      </c>
      <c r="AK63" s="102">
        <v>8042</v>
      </c>
      <c r="AL63" s="102">
        <v>8022</v>
      </c>
      <c r="AM63" s="102">
        <v>8093</v>
      </c>
      <c r="AN63" s="102">
        <v>7740</v>
      </c>
      <c r="AO63" s="102">
        <v>7650</v>
      </c>
      <c r="AP63" s="102">
        <v>7701</v>
      </c>
      <c r="AQ63" s="102">
        <v>7864</v>
      </c>
      <c r="AR63" s="102">
        <v>7930</v>
      </c>
      <c r="AS63" s="102">
        <v>8100</v>
      </c>
      <c r="AT63" s="102">
        <v>8049</v>
      </c>
      <c r="AU63" s="102">
        <v>8613</v>
      </c>
      <c r="AV63" s="102">
        <v>8805</v>
      </c>
      <c r="AW63" s="102">
        <v>8451</v>
      </c>
      <c r="AX63" s="102">
        <v>8613</v>
      </c>
      <c r="AY63" s="102">
        <v>8419</v>
      </c>
      <c r="AZ63" s="102">
        <v>8888</v>
      </c>
      <c r="BA63" s="102">
        <v>8953</v>
      </c>
      <c r="BB63" s="102">
        <v>8658</v>
      </c>
      <c r="BC63" s="102">
        <v>8931</v>
      </c>
      <c r="BD63" s="102">
        <v>8695</v>
      </c>
      <c r="BE63" s="102">
        <v>8785</v>
      </c>
      <c r="BF63" s="102">
        <v>9081</v>
      </c>
      <c r="BG63" s="102">
        <v>8737</v>
      </c>
      <c r="BH63" s="102">
        <v>8184</v>
      </c>
      <c r="BI63" s="102">
        <v>8801</v>
      </c>
      <c r="BJ63" s="102">
        <v>8462</v>
      </c>
      <c r="BK63" s="102">
        <v>7990</v>
      </c>
      <c r="BL63" s="102">
        <v>7982</v>
      </c>
      <c r="BM63" s="102">
        <v>7592</v>
      </c>
      <c r="BN63" s="102">
        <v>7401</v>
      </c>
      <c r="BO63" s="102">
        <v>6622</v>
      </c>
      <c r="BP63" s="102">
        <v>6496</v>
      </c>
      <c r="BQ63" s="102">
        <v>6359</v>
      </c>
      <c r="BR63" s="102">
        <v>6043</v>
      </c>
      <c r="BS63" s="102">
        <v>5263</v>
      </c>
      <c r="BT63" s="102">
        <v>5220</v>
      </c>
      <c r="BU63" s="102">
        <v>4477</v>
      </c>
      <c r="BV63" s="102">
        <v>4092</v>
      </c>
      <c r="BW63" s="102">
        <v>4309</v>
      </c>
      <c r="BX63" s="102">
        <v>3748</v>
      </c>
      <c r="BY63" s="102">
        <v>3729</v>
      </c>
      <c r="BZ63" s="102">
        <v>3497</v>
      </c>
      <c r="CA63" s="102">
        <v>3198</v>
      </c>
      <c r="CB63" s="102">
        <v>3053</v>
      </c>
      <c r="CC63" s="102">
        <v>2472</v>
      </c>
      <c r="CD63" s="102">
        <v>2212</v>
      </c>
      <c r="CE63" s="102">
        <v>2004</v>
      </c>
      <c r="CF63" s="102">
        <v>1764</v>
      </c>
      <c r="CG63" s="102">
        <v>1636</v>
      </c>
      <c r="CH63" s="102">
        <v>1496</v>
      </c>
      <c r="CI63" s="102">
        <v>1340</v>
      </c>
      <c r="CJ63" s="102">
        <v>1307</v>
      </c>
      <c r="CK63" s="102">
        <v>1140</v>
      </c>
      <c r="CL63" s="102">
        <v>1083</v>
      </c>
      <c r="CM63" s="107">
        <v>994</v>
      </c>
      <c r="CN63" s="107">
        <v>847</v>
      </c>
      <c r="CO63" s="107">
        <v>652</v>
      </c>
      <c r="CP63" s="107">
        <v>577</v>
      </c>
      <c r="CQ63" s="107">
        <v>473</v>
      </c>
      <c r="CR63" s="107">
        <v>386</v>
      </c>
      <c r="CS63" s="107">
        <v>348</v>
      </c>
      <c r="CT63" s="107">
        <v>256</v>
      </c>
      <c r="CU63" s="107">
        <v>215</v>
      </c>
      <c r="CV63" s="107">
        <v>164</v>
      </c>
      <c r="CW63" s="107">
        <v>150</v>
      </c>
      <c r="CX63" s="107">
        <v>118</v>
      </c>
      <c r="CY63" s="107">
        <v>86</v>
      </c>
      <c r="CZ63" s="107">
        <v>60</v>
      </c>
      <c r="DA63" s="107">
        <v>59</v>
      </c>
      <c r="DB63" s="107">
        <v>299</v>
      </c>
      <c r="DC63" s="107">
        <v>0</v>
      </c>
    </row>
    <row r="64" spans="1:107" s="78" customFormat="1" ht="15" customHeight="1">
      <c r="A64" s="152"/>
      <c r="B64" s="154"/>
      <c r="C64" s="79" t="s">
        <v>107</v>
      </c>
      <c r="D64" s="108">
        <v>280641</v>
      </c>
      <c r="E64" s="101">
        <v>2210</v>
      </c>
      <c r="F64" s="102">
        <v>2558</v>
      </c>
      <c r="G64" s="102">
        <v>2567</v>
      </c>
      <c r="H64" s="102">
        <v>2817</v>
      </c>
      <c r="I64" s="102">
        <v>2874</v>
      </c>
      <c r="J64" s="102">
        <v>3165</v>
      </c>
      <c r="K64" s="102">
        <v>3258</v>
      </c>
      <c r="L64" s="102">
        <v>3439</v>
      </c>
      <c r="M64" s="102">
        <v>3298</v>
      </c>
      <c r="N64" s="102">
        <v>3334</v>
      </c>
      <c r="O64" s="102">
        <v>3488</v>
      </c>
      <c r="P64" s="102">
        <v>3640</v>
      </c>
      <c r="Q64" s="102">
        <v>3788</v>
      </c>
      <c r="R64" s="102">
        <v>3748</v>
      </c>
      <c r="S64" s="102">
        <v>3715</v>
      </c>
      <c r="T64" s="102">
        <v>3705</v>
      </c>
      <c r="U64" s="102">
        <v>3751</v>
      </c>
      <c r="V64" s="102">
        <v>3696</v>
      </c>
      <c r="W64" s="102">
        <v>3866</v>
      </c>
      <c r="X64" s="102">
        <v>3916</v>
      </c>
      <c r="Y64" s="102">
        <v>3888</v>
      </c>
      <c r="Z64" s="102">
        <v>4276</v>
      </c>
      <c r="AA64" s="102">
        <v>4255</v>
      </c>
      <c r="AB64" s="102">
        <v>3805</v>
      </c>
      <c r="AC64" s="102">
        <v>3961</v>
      </c>
      <c r="AD64" s="102">
        <v>3934</v>
      </c>
      <c r="AE64" s="102">
        <v>4106</v>
      </c>
      <c r="AF64" s="102">
        <v>4463</v>
      </c>
      <c r="AG64" s="102">
        <v>4500</v>
      </c>
      <c r="AH64" s="102">
        <v>4387</v>
      </c>
      <c r="AI64" s="102">
        <v>4154</v>
      </c>
      <c r="AJ64" s="102">
        <v>4142</v>
      </c>
      <c r="AK64" s="102">
        <v>4110</v>
      </c>
      <c r="AL64" s="102">
        <v>4146</v>
      </c>
      <c r="AM64" s="102">
        <v>4225</v>
      </c>
      <c r="AN64" s="102">
        <v>3888</v>
      </c>
      <c r="AO64" s="102">
        <v>3894</v>
      </c>
      <c r="AP64" s="102">
        <v>3950</v>
      </c>
      <c r="AQ64" s="102">
        <v>4051</v>
      </c>
      <c r="AR64" s="102">
        <v>3976</v>
      </c>
      <c r="AS64" s="102">
        <v>4119</v>
      </c>
      <c r="AT64" s="102">
        <v>4128</v>
      </c>
      <c r="AU64" s="102">
        <v>4364</v>
      </c>
      <c r="AV64" s="102">
        <v>4472</v>
      </c>
      <c r="AW64" s="102">
        <v>4307</v>
      </c>
      <c r="AX64" s="102">
        <v>4406</v>
      </c>
      <c r="AY64" s="102">
        <v>4229</v>
      </c>
      <c r="AZ64" s="102">
        <v>4352</v>
      </c>
      <c r="BA64" s="102">
        <v>4396</v>
      </c>
      <c r="BB64" s="102">
        <v>4287</v>
      </c>
      <c r="BC64" s="102">
        <v>4341</v>
      </c>
      <c r="BD64" s="102">
        <v>4228</v>
      </c>
      <c r="BE64" s="102">
        <v>4261</v>
      </c>
      <c r="BF64" s="102">
        <v>4397</v>
      </c>
      <c r="BG64" s="102">
        <v>4295</v>
      </c>
      <c r="BH64" s="102">
        <v>3967</v>
      </c>
      <c r="BI64" s="102">
        <v>4181</v>
      </c>
      <c r="BJ64" s="102">
        <v>4041</v>
      </c>
      <c r="BK64" s="102">
        <v>3808</v>
      </c>
      <c r="BL64" s="102">
        <v>3828</v>
      </c>
      <c r="BM64" s="102">
        <v>3585</v>
      </c>
      <c r="BN64" s="102">
        <v>3499</v>
      </c>
      <c r="BO64" s="102">
        <v>3097</v>
      </c>
      <c r="BP64" s="102">
        <v>3092</v>
      </c>
      <c r="BQ64" s="102">
        <v>3071</v>
      </c>
      <c r="BR64" s="102">
        <v>2867</v>
      </c>
      <c r="BS64" s="102">
        <v>2440</v>
      </c>
      <c r="BT64" s="102">
        <v>2468</v>
      </c>
      <c r="BU64" s="102">
        <v>2158</v>
      </c>
      <c r="BV64" s="102">
        <v>1983</v>
      </c>
      <c r="BW64" s="102">
        <v>1960</v>
      </c>
      <c r="BX64" s="102">
        <v>1662</v>
      </c>
      <c r="BY64" s="102">
        <v>1673</v>
      </c>
      <c r="BZ64" s="102">
        <v>1603</v>
      </c>
      <c r="CA64" s="102">
        <v>1487</v>
      </c>
      <c r="CB64" s="102">
        <v>1381</v>
      </c>
      <c r="CC64" s="102">
        <v>1078</v>
      </c>
      <c r="CD64" s="107">
        <v>959</v>
      </c>
      <c r="CE64" s="107">
        <v>872</v>
      </c>
      <c r="CF64" s="107">
        <v>765</v>
      </c>
      <c r="CG64" s="107">
        <v>694</v>
      </c>
      <c r="CH64" s="107">
        <v>605</v>
      </c>
      <c r="CI64" s="107">
        <v>575</v>
      </c>
      <c r="CJ64" s="107">
        <v>541</v>
      </c>
      <c r="CK64" s="107">
        <v>450</v>
      </c>
      <c r="CL64" s="107">
        <v>441</v>
      </c>
      <c r="CM64" s="107">
        <v>405</v>
      </c>
      <c r="CN64" s="107">
        <v>350</v>
      </c>
      <c r="CO64" s="107">
        <v>256</v>
      </c>
      <c r="CP64" s="107">
        <v>211</v>
      </c>
      <c r="CQ64" s="107">
        <v>198</v>
      </c>
      <c r="CR64" s="107">
        <v>139</v>
      </c>
      <c r="CS64" s="107">
        <v>131</v>
      </c>
      <c r="CT64" s="107">
        <v>95</v>
      </c>
      <c r="CU64" s="107">
        <v>72</v>
      </c>
      <c r="CV64" s="107">
        <v>68</v>
      </c>
      <c r="CW64" s="107">
        <v>56</v>
      </c>
      <c r="CX64" s="107">
        <v>51</v>
      </c>
      <c r="CY64" s="107">
        <v>45</v>
      </c>
      <c r="CZ64" s="107">
        <v>30</v>
      </c>
      <c r="DA64" s="107">
        <v>35</v>
      </c>
      <c r="DB64" s="107">
        <v>142</v>
      </c>
      <c r="DC64" s="107">
        <v>0</v>
      </c>
    </row>
    <row r="65" spans="1:107" s="78" customFormat="1" ht="15" customHeight="1">
      <c r="A65" s="152"/>
      <c r="B65" s="154"/>
      <c r="C65" s="79" t="s">
        <v>108</v>
      </c>
      <c r="D65" s="108">
        <v>281601</v>
      </c>
      <c r="E65" s="101">
        <v>2079</v>
      </c>
      <c r="F65" s="102">
        <v>2495</v>
      </c>
      <c r="G65" s="102">
        <v>2394</v>
      </c>
      <c r="H65" s="102">
        <v>2645</v>
      </c>
      <c r="I65" s="102">
        <v>2822</v>
      </c>
      <c r="J65" s="102">
        <v>2905</v>
      </c>
      <c r="K65" s="102">
        <v>3069</v>
      </c>
      <c r="L65" s="102">
        <v>3185</v>
      </c>
      <c r="M65" s="102">
        <v>3099</v>
      </c>
      <c r="N65" s="102">
        <v>3212</v>
      </c>
      <c r="O65" s="102">
        <v>3260</v>
      </c>
      <c r="P65" s="102">
        <v>3391</v>
      </c>
      <c r="Q65" s="102">
        <v>3633</v>
      </c>
      <c r="R65" s="102">
        <v>3590</v>
      </c>
      <c r="S65" s="102">
        <v>3496</v>
      </c>
      <c r="T65" s="102">
        <v>3669</v>
      </c>
      <c r="U65" s="102">
        <v>3587</v>
      </c>
      <c r="V65" s="102">
        <v>3549</v>
      </c>
      <c r="W65" s="102">
        <v>3564</v>
      </c>
      <c r="X65" s="102">
        <v>3736</v>
      </c>
      <c r="Y65" s="102">
        <v>3579</v>
      </c>
      <c r="Z65" s="102">
        <v>3378</v>
      </c>
      <c r="AA65" s="102">
        <v>3403</v>
      </c>
      <c r="AB65" s="102">
        <v>3370</v>
      </c>
      <c r="AC65" s="102">
        <v>3598</v>
      </c>
      <c r="AD65" s="102">
        <v>3669</v>
      </c>
      <c r="AE65" s="102">
        <v>3822</v>
      </c>
      <c r="AF65" s="102">
        <v>4201</v>
      </c>
      <c r="AG65" s="102">
        <v>3981</v>
      </c>
      <c r="AH65" s="102">
        <v>4066</v>
      </c>
      <c r="AI65" s="102">
        <v>3869</v>
      </c>
      <c r="AJ65" s="102">
        <v>3746</v>
      </c>
      <c r="AK65" s="102">
        <v>3932</v>
      </c>
      <c r="AL65" s="102">
        <v>3876</v>
      </c>
      <c r="AM65" s="102">
        <v>3868</v>
      </c>
      <c r="AN65" s="102">
        <v>3852</v>
      </c>
      <c r="AO65" s="102">
        <v>3756</v>
      </c>
      <c r="AP65" s="102">
        <v>3751</v>
      </c>
      <c r="AQ65" s="102">
        <v>3813</v>
      </c>
      <c r="AR65" s="102">
        <v>3954</v>
      </c>
      <c r="AS65" s="102">
        <v>3981</v>
      </c>
      <c r="AT65" s="102">
        <v>3921</v>
      </c>
      <c r="AU65" s="102">
        <v>4249</v>
      </c>
      <c r="AV65" s="102">
        <v>4333</v>
      </c>
      <c r="AW65" s="102">
        <v>4144</v>
      </c>
      <c r="AX65" s="102">
        <v>4207</v>
      </c>
      <c r="AY65" s="102">
        <v>4190</v>
      </c>
      <c r="AZ65" s="102">
        <v>4536</v>
      </c>
      <c r="BA65" s="102">
        <v>4557</v>
      </c>
      <c r="BB65" s="102">
        <v>4371</v>
      </c>
      <c r="BC65" s="102">
        <v>4590</v>
      </c>
      <c r="BD65" s="102">
        <v>4467</v>
      </c>
      <c r="BE65" s="102">
        <v>4524</v>
      </c>
      <c r="BF65" s="102">
        <v>4684</v>
      </c>
      <c r="BG65" s="102">
        <v>4442</v>
      </c>
      <c r="BH65" s="102">
        <v>4217</v>
      </c>
      <c r="BI65" s="102">
        <v>4620</v>
      </c>
      <c r="BJ65" s="102">
        <v>4421</v>
      </c>
      <c r="BK65" s="102">
        <v>4182</v>
      </c>
      <c r="BL65" s="102">
        <v>4154</v>
      </c>
      <c r="BM65" s="102">
        <v>4007</v>
      </c>
      <c r="BN65" s="102">
        <v>3902</v>
      </c>
      <c r="BO65" s="102">
        <v>3525</v>
      </c>
      <c r="BP65" s="102">
        <v>3404</v>
      </c>
      <c r="BQ65" s="102">
        <v>3288</v>
      </c>
      <c r="BR65" s="102">
        <v>3176</v>
      </c>
      <c r="BS65" s="102">
        <v>2823</v>
      </c>
      <c r="BT65" s="102">
        <v>2752</v>
      </c>
      <c r="BU65" s="102">
        <v>2319</v>
      </c>
      <c r="BV65" s="102">
        <v>2109</v>
      </c>
      <c r="BW65" s="102">
        <v>2349</v>
      </c>
      <c r="BX65" s="102">
        <v>2086</v>
      </c>
      <c r="BY65" s="102">
        <v>2056</v>
      </c>
      <c r="BZ65" s="102">
        <v>1894</v>
      </c>
      <c r="CA65" s="102">
        <v>1711</v>
      </c>
      <c r="CB65" s="102">
        <v>1672</v>
      </c>
      <c r="CC65" s="102">
        <v>1394</v>
      </c>
      <c r="CD65" s="102">
        <v>1253</v>
      </c>
      <c r="CE65" s="102">
        <v>1132</v>
      </c>
      <c r="CF65" s="107">
        <v>999</v>
      </c>
      <c r="CG65" s="107">
        <v>942</v>
      </c>
      <c r="CH65" s="107">
        <v>891</v>
      </c>
      <c r="CI65" s="107">
        <v>765</v>
      </c>
      <c r="CJ65" s="107">
        <v>766</v>
      </c>
      <c r="CK65" s="107">
        <v>690</v>
      </c>
      <c r="CL65" s="107">
        <v>642</v>
      </c>
      <c r="CM65" s="107">
        <v>589</v>
      </c>
      <c r="CN65" s="107">
        <v>497</v>
      </c>
      <c r="CO65" s="107">
        <v>396</v>
      </c>
      <c r="CP65" s="107">
        <v>366</v>
      </c>
      <c r="CQ65" s="107">
        <v>275</v>
      </c>
      <c r="CR65" s="107">
        <v>247</v>
      </c>
      <c r="CS65" s="107">
        <v>217</v>
      </c>
      <c r="CT65" s="107">
        <v>161</v>
      </c>
      <c r="CU65" s="107">
        <v>143</v>
      </c>
      <c r="CV65" s="107">
        <v>96</v>
      </c>
      <c r="CW65" s="107">
        <v>94</v>
      </c>
      <c r="CX65" s="107">
        <v>67</v>
      </c>
      <c r="CY65" s="107">
        <v>41</v>
      </c>
      <c r="CZ65" s="107">
        <v>30</v>
      </c>
      <c r="DA65" s="107">
        <v>24</v>
      </c>
      <c r="DB65" s="107">
        <v>157</v>
      </c>
      <c r="DC65" s="107">
        <v>0</v>
      </c>
    </row>
    <row r="66" spans="1:107" s="78" customFormat="1" ht="15" customHeight="1">
      <c r="A66" s="152"/>
      <c r="B66" s="154" t="s">
        <v>128</v>
      </c>
      <c r="C66" s="79" t="s">
        <v>2</v>
      </c>
      <c r="D66" s="108">
        <v>864037</v>
      </c>
      <c r="E66" s="101">
        <v>5554</v>
      </c>
      <c r="F66" s="102">
        <v>6409</v>
      </c>
      <c r="G66" s="102">
        <v>6018</v>
      </c>
      <c r="H66" s="102">
        <v>6576</v>
      </c>
      <c r="I66" s="102">
        <v>6892</v>
      </c>
      <c r="J66" s="102">
        <v>7434</v>
      </c>
      <c r="K66" s="102">
        <v>8219</v>
      </c>
      <c r="L66" s="102">
        <v>9031</v>
      </c>
      <c r="M66" s="102">
        <v>9098</v>
      </c>
      <c r="N66" s="102">
        <v>9450</v>
      </c>
      <c r="O66" s="102">
        <v>10001</v>
      </c>
      <c r="P66" s="102">
        <v>9959</v>
      </c>
      <c r="Q66" s="102">
        <v>10536</v>
      </c>
      <c r="R66" s="102">
        <v>10327</v>
      </c>
      <c r="S66" s="102">
        <v>9754</v>
      </c>
      <c r="T66" s="102">
        <v>10185</v>
      </c>
      <c r="U66" s="102">
        <v>10175</v>
      </c>
      <c r="V66" s="102">
        <v>10498</v>
      </c>
      <c r="W66" s="102">
        <v>10538</v>
      </c>
      <c r="X66" s="102">
        <v>10733</v>
      </c>
      <c r="Y66" s="102">
        <v>10918</v>
      </c>
      <c r="Z66" s="102">
        <v>11356</v>
      </c>
      <c r="AA66" s="102">
        <v>10715</v>
      </c>
      <c r="AB66" s="102">
        <v>10471</v>
      </c>
      <c r="AC66" s="102">
        <v>11203</v>
      </c>
      <c r="AD66" s="102">
        <v>10653</v>
      </c>
      <c r="AE66" s="102">
        <v>11394</v>
      </c>
      <c r="AF66" s="102">
        <v>12502</v>
      </c>
      <c r="AG66" s="102">
        <v>13098</v>
      </c>
      <c r="AH66" s="102">
        <v>12513</v>
      </c>
      <c r="AI66" s="102">
        <v>12081</v>
      </c>
      <c r="AJ66" s="102">
        <v>12019</v>
      </c>
      <c r="AK66" s="102">
        <v>12369</v>
      </c>
      <c r="AL66" s="102">
        <v>12337</v>
      </c>
      <c r="AM66" s="102">
        <v>12078</v>
      </c>
      <c r="AN66" s="102">
        <v>11703</v>
      </c>
      <c r="AO66" s="102">
        <v>11286</v>
      </c>
      <c r="AP66" s="102">
        <v>11088</v>
      </c>
      <c r="AQ66" s="102">
        <v>11493</v>
      </c>
      <c r="AR66" s="102">
        <v>12263</v>
      </c>
      <c r="AS66" s="102">
        <v>11964</v>
      </c>
      <c r="AT66" s="102">
        <v>12746</v>
      </c>
      <c r="AU66" s="102">
        <v>13030</v>
      </c>
      <c r="AV66" s="102">
        <v>12614</v>
      </c>
      <c r="AW66" s="102">
        <v>12990</v>
      </c>
      <c r="AX66" s="102">
        <v>13177</v>
      </c>
      <c r="AY66" s="102">
        <v>13202</v>
      </c>
      <c r="AZ66" s="102">
        <v>13290</v>
      </c>
      <c r="BA66" s="102">
        <v>13372</v>
      </c>
      <c r="BB66" s="102">
        <v>13114</v>
      </c>
      <c r="BC66" s="102">
        <v>12914</v>
      </c>
      <c r="BD66" s="102">
        <v>12739</v>
      </c>
      <c r="BE66" s="102">
        <v>13144</v>
      </c>
      <c r="BF66" s="102">
        <v>13708</v>
      </c>
      <c r="BG66" s="102">
        <v>13246</v>
      </c>
      <c r="BH66" s="102">
        <v>12793</v>
      </c>
      <c r="BI66" s="102">
        <v>13033</v>
      </c>
      <c r="BJ66" s="102">
        <v>12320</v>
      </c>
      <c r="BK66" s="102">
        <v>12410</v>
      </c>
      <c r="BL66" s="102">
        <v>13187</v>
      </c>
      <c r="BM66" s="102">
        <v>12949</v>
      </c>
      <c r="BN66" s="102">
        <v>11649</v>
      </c>
      <c r="BO66" s="102">
        <v>11915</v>
      </c>
      <c r="BP66" s="102">
        <v>11362</v>
      </c>
      <c r="BQ66" s="102">
        <v>11201</v>
      </c>
      <c r="BR66" s="102">
        <v>10963</v>
      </c>
      <c r="BS66" s="102">
        <v>9859</v>
      </c>
      <c r="BT66" s="102">
        <v>9175</v>
      </c>
      <c r="BU66" s="102">
        <v>8115</v>
      </c>
      <c r="BV66" s="102">
        <v>7167</v>
      </c>
      <c r="BW66" s="102">
        <v>8549</v>
      </c>
      <c r="BX66" s="102">
        <v>7325</v>
      </c>
      <c r="BY66" s="102">
        <v>7204</v>
      </c>
      <c r="BZ66" s="102">
        <v>7077</v>
      </c>
      <c r="CA66" s="102">
        <v>6392</v>
      </c>
      <c r="CB66" s="102">
        <v>6082</v>
      </c>
      <c r="CC66" s="102">
        <v>5190</v>
      </c>
      <c r="CD66" s="102">
        <v>4519</v>
      </c>
      <c r="CE66" s="102">
        <v>4333</v>
      </c>
      <c r="CF66" s="102">
        <v>3569</v>
      </c>
      <c r="CG66" s="102">
        <v>3295</v>
      </c>
      <c r="CH66" s="102">
        <v>3108</v>
      </c>
      <c r="CI66" s="102">
        <v>2803</v>
      </c>
      <c r="CJ66" s="102">
        <v>2897</v>
      </c>
      <c r="CK66" s="102">
        <v>2186</v>
      </c>
      <c r="CL66" s="102">
        <v>2220</v>
      </c>
      <c r="CM66" s="102">
        <v>2235</v>
      </c>
      <c r="CN66" s="102">
        <v>1825</v>
      </c>
      <c r="CO66" s="102">
        <v>1639</v>
      </c>
      <c r="CP66" s="102">
        <v>1420</v>
      </c>
      <c r="CQ66" s="102">
        <v>1103</v>
      </c>
      <c r="CR66" s="107">
        <v>996</v>
      </c>
      <c r="CS66" s="107">
        <v>823</v>
      </c>
      <c r="CT66" s="107">
        <v>638</v>
      </c>
      <c r="CU66" s="107">
        <v>509</v>
      </c>
      <c r="CV66" s="107">
        <v>388</v>
      </c>
      <c r="CW66" s="107">
        <v>304</v>
      </c>
      <c r="CX66" s="107">
        <v>259</v>
      </c>
      <c r="CY66" s="107">
        <v>173</v>
      </c>
      <c r="CZ66" s="107">
        <v>132</v>
      </c>
      <c r="DA66" s="107">
        <v>90</v>
      </c>
      <c r="DB66" s="107">
        <v>478</v>
      </c>
      <c r="DC66" s="107">
        <v>1</v>
      </c>
    </row>
    <row r="67" spans="1:107" s="78" customFormat="1" ht="15" customHeight="1">
      <c r="A67" s="152"/>
      <c r="B67" s="154"/>
      <c r="C67" s="79" t="s">
        <v>107</v>
      </c>
      <c r="D67" s="108">
        <v>418947</v>
      </c>
      <c r="E67" s="101">
        <v>2906</v>
      </c>
      <c r="F67" s="102">
        <v>3281</v>
      </c>
      <c r="G67" s="102">
        <v>3113</v>
      </c>
      <c r="H67" s="102">
        <v>3392</v>
      </c>
      <c r="I67" s="102">
        <v>3606</v>
      </c>
      <c r="J67" s="102">
        <v>3863</v>
      </c>
      <c r="K67" s="102">
        <v>4326</v>
      </c>
      <c r="L67" s="102">
        <v>4718</v>
      </c>
      <c r="M67" s="102">
        <v>4695</v>
      </c>
      <c r="N67" s="102">
        <v>4862</v>
      </c>
      <c r="O67" s="102">
        <v>5061</v>
      </c>
      <c r="P67" s="102">
        <v>5142</v>
      </c>
      <c r="Q67" s="102">
        <v>5501</v>
      </c>
      <c r="R67" s="102">
        <v>5199</v>
      </c>
      <c r="S67" s="102">
        <v>4934</v>
      </c>
      <c r="T67" s="102">
        <v>5203</v>
      </c>
      <c r="U67" s="102">
        <v>5210</v>
      </c>
      <c r="V67" s="102">
        <v>5407</v>
      </c>
      <c r="W67" s="102">
        <v>5445</v>
      </c>
      <c r="X67" s="102">
        <v>5500</v>
      </c>
      <c r="Y67" s="102">
        <v>5555</v>
      </c>
      <c r="Z67" s="102">
        <v>6063</v>
      </c>
      <c r="AA67" s="102">
        <v>5671</v>
      </c>
      <c r="AB67" s="102">
        <v>5484</v>
      </c>
      <c r="AC67" s="102">
        <v>5724</v>
      </c>
      <c r="AD67" s="102">
        <v>5496</v>
      </c>
      <c r="AE67" s="102">
        <v>5834</v>
      </c>
      <c r="AF67" s="102">
        <v>6439</v>
      </c>
      <c r="AG67" s="102">
        <v>6659</v>
      </c>
      <c r="AH67" s="102">
        <v>6351</v>
      </c>
      <c r="AI67" s="102">
        <v>6077</v>
      </c>
      <c r="AJ67" s="102">
        <v>6171</v>
      </c>
      <c r="AK67" s="102">
        <v>6316</v>
      </c>
      <c r="AL67" s="102">
        <v>6328</v>
      </c>
      <c r="AM67" s="102">
        <v>6246</v>
      </c>
      <c r="AN67" s="102">
        <v>5995</v>
      </c>
      <c r="AO67" s="102">
        <v>5674</v>
      </c>
      <c r="AP67" s="102">
        <v>5531</v>
      </c>
      <c r="AQ67" s="102">
        <v>5761</v>
      </c>
      <c r="AR67" s="102">
        <v>6073</v>
      </c>
      <c r="AS67" s="102">
        <v>6014</v>
      </c>
      <c r="AT67" s="102">
        <v>6290</v>
      </c>
      <c r="AU67" s="102">
        <v>6620</v>
      </c>
      <c r="AV67" s="102">
        <v>6410</v>
      </c>
      <c r="AW67" s="102">
        <v>6539</v>
      </c>
      <c r="AX67" s="102">
        <v>6511</v>
      </c>
      <c r="AY67" s="102">
        <v>6566</v>
      </c>
      <c r="AZ67" s="102">
        <v>6607</v>
      </c>
      <c r="BA67" s="102">
        <v>6674</v>
      </c>
      <c r="BB67" s="102">
        <v>6470</v>
      </c>
      <c r="BC67" s="102">
        <v>6251</v>
      </c>
      <c r="BD67" s="102">
        <v>6215</v>
      </c>
      <c r="BE67" s="102">
        <v>6196</v>
      </c>
      <c r="BF67" s="102">
        <v>6488</v>
      </c>
      <c r="BG67" s="102">
        <v>6273</v>
      </c>
      <c r="BH67" s="102">
        <v>5992</v>
      </c>
      <c r="BI67" s="102">
        <v>6014</v>
      </c>
      <c r="BJ67" s="102">
        <v>5680</v>
      </c>
      <c r="BK67" s="102">
        <v>5746</v>
      </c>
      <c r="BL67" s="102">
        <v>5898</v>
      </c>
      <c r="BM67" s="102">
        <v>5826</v>
      </c>
      <c r="BN67" s="102">
        <v>5287</v>
      </c>
      <c r="BO67" s="102">
        <v>5372</v>
      </c>
      <c r="BP67" s="102">
        <v>5084</v>
      </c>
      <c r="BQ67" s="102">
        <v>4973</v>
      </c>
      <c r="BR67" s="102">
        <v>4793</v>
      </c>
      <c r="BS67" s="102">
        <v>4275</v>
      </c>
      <c r="BT67" s="102">
        <v>3937</v>
      </c>
      <c r="BU67" s="102">
        <v>3618</v>
      </c>
      <c r="BV67" s="102">
        <v>3110</v>
      </c>
      <c r="BW67" s="102">
        <v>3674</v>
      </c>
      <c r="BX67" s="102">
        <v>3135</v>
      </c>
      <c r="BY67" s="102">
        <v>3085</v>
      </c>
      <c r="BZ67" s="102">
        <v>3019</v>
      </c>
      <c r="CA67" s="102">
        <v>2625</v>
      </c>
      <c r="CB67" s="102">
        <v>2505</v>
      </c>
      <c r="CC67" s="102">
        <v>2142</v>
      </c>
      <c r="CD67" s="102">
        <v>1867</v>
      </c>
      <c r="CE67" s="102">
        <v>1753</v>
      </c>
      <c r="CF67" s="102">
        <v>1448</v>
      </c>
      <c r="CG67" s="102">
        <v>1332</v>
      </c>
      <c r="CH67" s="102">
        <v>1260</v>
      </c>
      <c r="CI67" s="102">
        <v>1091</v>
      </c>
      <c r="CJ67" s="102">
        <v>1082</v>
      </c>
      <c r="CK67" s="107">
        <v>846</v>
      </c>
      <c r="CL67" s="107">
        <v>871</v>
      </c>
      <c r="CM67" s="107">
        <v>831</v>
      </c>
      <c r="CN67" s="107">
        <v>671</v>
      </c>
      <c r="CO67" s="107">
        <v>569</v>
      </c>
      <c r="CP67" s="107">
        <v>496</v>
      </c>
      <c r="CQ67" s="107">
        <v>382</v>
      </c>
      <c r="CR67" s="107">
        <v>366</v>
      </c>
      <c r="CS67" s="107">
        <v>307</v>
      </c>
      <c r="CT67" s="107">
        <v>208</v>
      </c>
      <c r="CU67" s="107">
        <v>149</v>
      </c>
      <c r="CV67" s="107">
        <v>135</v>
      </c>
      <c r="CW67" s="107">
        <v>96</v>
      </c>
      <c r="CX67" s="107">
        <v>81</v>
      </c>
      <c r="CY67" s="107">
        <v>64</v>
      </c>
      <c r="CZ67" s="107">
        <v>59</v>
      </c>
      <c r="DA67" s="107">
        <v>37</v>
      </c>
      <c r="DB67" s="107">
        <v>220</v>
      </c>
      <c r="DC67" s="107">
        <v>0</v>
      </c>
    </row>
    <row r="68" spans="1:107" s="78" customFormat="1" ht="15" customHeight="1">
      <c r="A68" s="152"/>
      <c r="B68" s="154"/>
      <c r="C68" s="79" t="s">
        <v>108</v>
      </c>
      <c r="D68" s="108">
        <v>445090</v>
      </c>
      <c r="E68" s="101">
        <v>2648</v>
      </c>
      <c r="F68" s="102">
        <v>3128</v>
      </c>
      <c r="G68" s="102">
        <v>2905</v>
      </c>
      <c r="H68" s="102">
        <v>3184</v>
      </c>
      <c r="I68" s="102">
        <v>3286</v>
      </c>
      <c r="J68" s="102">
        <v>3571</v>
      </c>
      <c r="K68" s="102">
        <v>3893</v>
      </c>
      <c r="L68" s="102">
        <v>4313</v>
      </c>
      <c r="M68" s="102">
        <v>4403</v>
      </c>
      <c r="N68" s="102">
        <v>4588</v>
      </c>
      <c r="O68" s="102">
        <v>4940</v>
      </c>
      <c r="P68" s="102">
        <v>4817</v>
      </c>
      <c r="Q68" s="102">
        <v>5035</v>
      </c>
      <c r="R68" s="102">
        <v>5128</v>
      </c>
      <c r="S68" s="102">
        <v>4820</v>
      </c>
      <c r="T68" s="102">
        <v>4982</v>
      </c>
      <c r="U68" s="102">
        <v>4965</v>
      </c>
      <c r="V68" s="102">
        <v>5091</v>
      </c>
      <c r="W68" s="102">
        <v>5093</v>
      </c>
      <c r="X68" s="102">
        <v>5233</v>
      </c>
      <c r="Y68" s="102">
        <v>5363</v>
      </c>
      <c r="Z68" s="102">
        <v>5293</v>
      </c>
      <c r="AA68" s="102">
        <v>5044</v>
      </c>
      <c r="AB68" s="102">
        <v>4987</v>
      </c>
      <c r="AC68" s="102">
        <v>5479</v>
      </c>
      <c r="AD68" s="102">
        <v>5157</v>
      </c>
      <c r="AE68" s="102">
        <v>5560</v>
      </c>
      <c r="AF68" s="102">
        <v>6063</v>
      </c>
      <c r="AG68" s="102">
        <v>6439</v>
      </c>
      <c r="AH68" s="102">
        <v>6162</v>
      </c>
      <c r="AI68" s="102">
        <v>6004</v>
      </c>
      <c r="AJ68" s="102">
        <v>5848</v>
      </c>
      <c r="AK68" s="102">
        <v>6053</v>
      </c>
      <c r="AL68" s="102">
        <v>6009</v>
      </c>
      <c r="AM68" s="102">
        <v>5832</v>
      </c>
      <c r="AN68" s="102">
        <v>5708</v>
      </c>
      <c r="AO68" s="102">
        <v>5612</v>
      </c>
      <c r="AP68" s="102">
        <v>5557</v>
      </c>
      <c r="AQ68" s="102">
        <v>5732</v>
      </c>
      <c r="AR68" s="102">
        <v>6190</v>
      </c>
      <c r="AS68" s="102">
        <v>5950</v>
      </c>
      <c r="AT68" s="102">
        <v>6456</v>
      </c>
      <c r="AU68" s="102">
        <v>6410</v>
      </c>
      <c r="AV68" s="102">
        <v>6204</v>
      </c>
      <c r="AW68" s="102">
        <v>6451</v>
      </c>
      <c r="AX68" s="102">
        <v>6666</v>
      </c>
      <c r="AY68" s="102">
        <v>6636</v>
      </c>
      <c r="AZ68" s="102">
        <v>6683</v>
      </c>
      <c r="BA68" s="102">
        <v>6698</v>
      </c>
      <c r="BB68" s="102">
        <v>6644</v>
      </c>
      <c r="BC68" s="102">
        <v>6663</v>
      </c>
      <c r="BD68" s="102">
        <v>6524</v>
      </c>
      <c r="BE68" s="102">
        <v>6948</v>
      </c>
      <c r="BF68" s="102">
        <v>7220</v>
      </c>
      <c r="BG68" s="102">
        <v>6973</v>
      </c>
      <c r="BH68" s="102">
        <v>6801</v>
      </c>
      <c r="BI68" s="102">
        <v>7019</v>
      </c>
      <c r="BJ68" s="102">
        <v>6640</v>
      </c>
      <c r="BK68" s="102">
        <v>6664</v>
      </c>
      <c r="BL68" s="102">
        <v>7289</v>
      </c>
      <c r="BM68" s="102">
        <v>7123</v>
      </c>
      <c r="BN68" s="102">
        <v>6362</v>
      </c>
      <c r="BO68" s="102">
        <v>6543</v>
      </c>
      <c r="BP68" s="102">
        <v>6278</v>
      </c>
      <c r="BQ68" s="102">
        <v>6228</v>
      </c>
      <c r="BR68" s="102">
        <v>6170</v>
      </c>
      <c r="BS68" s="102">
        <v>5584</v>
      </c>
      <c r="BT68" s="102">
        <v>5238</v>
      </c>
      <c r="BU68" s="102">
        <v>4497</v>
      </c>
      <c r="BV68" s="102">
        <v>4057</v>
      </c>
      <c r="BW68" s="102">
        <v>4875</v>
      </c>
      <c r="BX68" s="102">
        <v>4190</v>
      </c>
      <c r="BY68" s="102">
        <v>4119</v>
      </c>
      <c r="BZ68" s="102">
        <v>4058</v>
      </c>
      <c r="CA68" s="102">
        <v>3767</v>
      </c>
      <c r="CB68" s="102">
        <v>3577</v>
      </c>
      <c r="CC68" s="102">
        <v>3048</v>
      </c>
      <c r="CD68" s="102">
        <v>2652</v>
      </c>
      <c r="CE68" s="102">
        <v>2580</v>
      </c>
      <c r="CF68" s="102">
        <v>2121</v>
      </c>
      <c r="CG68" s="102">
        <v>1963</v>
      </c>
      <c r="CH68" s="102">
        <v>1848</v>
      </c>
      <c r="CI68" s="102">
        <v>1712</v>
      </c>
      <c r="CJ68" s="102">
        <v>1815</v>
      </c>
      <c r="CK68" s="102">
        <v>1340</v>
      </c>
      <c r="CL68" s="102">
        <v>1349</v>
      </c>
      <c r="CM68" s="102">
        <v>1404</v>
      </c>
      <c r="CN68" s="102">
        <v>1154</v>
      </c>
      <c r="CO68" s="102">
        <v>1070</v>
      </c>
      <c r="CP68" s="107">
        <v>924</v>
      </c>
      <c r="CQ68" s="107">
        <v>721</v>
      </c>
      <c r="CR68" s="107">
        <v>630</v>
      </c>
      <c r="CS68" s="107">
        <v>516</v>
      </c>
      <c r="CT68" s="107">
        <v>430</v>
      </c>
      <c r="CU68" s="107">
        <v>360</v>
      </c>
      <c r="CV68" s="107">
        <v>253</v>
      </c>
      <c r="CW68" s="107">
        <v>208</v>
      </c>
      <c r="CX68" s="107">
        <v>178</v>
      </c>
      <c r="CY68" s="107">
        <v>109</v>
      </c>
      <c r="CZ68" s="107">
        <v>73</v>
      </c>
      <c r="DA68" s="107">
        <v>53</v>
      </c>
      <c r="DB68" s="107">
        <v>258</v>
      </c>
      <c r="DC68" s="107">
        <v>1</v>
      </c>
    </row>
    <row r="69" spans="1:107" s="78" customFormat="1" ht="15" customHeight="1">
      <c r="A69" s="152"/>
      <c r="B69" s="154" t="s">
        <v>129</v>
      </c>
      <c r="C69" s="79" t="s">
        <v>2</v>
      </c>
      <c r="D69" s="108">
        <v>896351</v>
      </c>
      <c r="E69" s="101">
        <v>6936</v>
      </c>
      <c r="F69" s="102">
        <v>7547</v>
      </c>
      <c r="G69" s="102">
        <v>7179</v>
      </c>
      <c r="H69" s="102">
        <v>7773</v>
      </c>
      <c r="I69" s="102">
        <v>8222</v>
      </c>
      <c r="J69" s="102">
        <v>8613</v>
      </c>
      <c r="K69" s="102">
        <v>9224</v>
      </c>
      <c r="L69" s="102">
        <v>10067</v>
      </c>
      <c r="M69" s="102">
        <v>10255</v>
      </c>
      <c r="N69" s="102">
        <v>10888</v>
      </c>
      <c r="O69" s="102">
        <v>11529</v>
      </c>
      <c r="P69" s="102">
        <v>11732</v>
      </c>
      <c r="Q69" s="102">
        <v>12098</v>
      </c>
      <c r="R69" s="102">
        <v>12108</v>
      </c>
      <c r="S69" s="102">
        <v>11411</v>
      </c>
      <c r="T69" s="102">
        <v>11651</v>
      </c>
      <c r="U69" s="102">
        <v>11675</v>
      </c>
      <c r="V69" s="102">
        <v>11841</v>
      </c>
      <c r="W69" s="102">
        <v>11752</v>
      </c>
      <c r="X69" s="102">
        <v>11934</v>
      </c>
      <c r="Y69" s="102">
        <v>12344</v>
      </c>
      <c r="Z69" s="102">
        <v>12372</v>
      </c>
      <c r="AA69" s="102">
        <v>12978</v>
      </c>
      <c r="AB69" s="102">
        <v>12105</v>
      </c>
      <c r="AC69" s="102">
        <v>12240</v>
      </c>
      <c r="AD69" s="102">
        <v>11909</v>
      </c>
      <c r="AE69" s="102">
        <v>12546</v>
      </c>
      <c r="AF69" s="102">
        <v>13537</v>
      </c>
      <c r="AG69" s="102">
        <v>13565</v>
      </c>
      <c r="AH69" s="102">
        <v>13388</v>
      </c>
      <c r="AI69" s="102">
        <v>12802</v>
      </c>
      <c r="AJ69" s="102">
        <v>12744</v>
      </c>
      <c r="AK69" s="102">
        <v>13217</v>
      </c>
      <c r="AL69" s="102">
        <v>13344</v>
      </c>
      <c r="AM69" s="102">
        <v>13414</v>
      </c>
      <c r="AN69" s="102">
        <v>12995</v>
      </c>
      <c r="AO69" s="102">
        <v>12513</v>
      </c>
      <c r="AP69" s="102">
        <v>12607</v>
      </c>
      <c r="AQ69" s="102">
        <v>12950</v>
      </c>
      <c r="AR69" s="102">
        <v>12853</v>
      </c>
      <c r="AS69" s="102">
        <v>13136</v>
      </c>
      <c r="AT69" s="102">
        <v>13597</v>
      </c>
      <c r="AU69" s="102">
        <v>13587</v>
      </c>
      <c r="AV69" s="102">
        <v>13323</v>
      </c>
      <c r="AW69" s="102">
        <v>13424</v>
      </c>
      <c r="AX69" s="102">
        <v>13382</v>
      </c>
      <c r="AY69" s="102">
        <v>13575</v>
      </c>
      <c r="AZ69" s="102">
        <v>13736</v>
      </c>
      <c r="BA69" s="102">
        <v>14052</v>
      </c>
      <c r="BB69" s="102">
        <v>13328</v>
      </c>
      <c r="BC69" s="102">
        <v>13405</v>
      </c>
      <c r="BD69" s="102">
        <v>13416</v>
      </c>
      <c r="BE69" s="102">
        <v>13392</v>
      </c>
      <c r="BF69" s="102">
        <v>13427</v>
      </c>
      <c r="BG69" s="102">
        <v>13353</v>
      </c>
      <c r="BH69" s="102">
        <v>12251</v>
      </c>
      <c r="BI69" s="102">
        <v>12662</v>
      </c>
      <c r="BJ69" s="102">
        <v>12072</v>
      </c>
      <c r="BK69" s="102">
        <v>12362</v>
      </c>
      <c r="BL69" s="102">
        <v>12305</v>
      </c>
      <c r="BM69" s="102">
        <v>12203</v>
      </c>
      <c r="BN69" s="102">
        <v>10975</v>
      </c>
      <c r="BO69" s="102">
        <v>10809</v>
      </c>
      <c r="BP69" s="102">
        <v>10282</v>
      </c>
      <c r="BQ69" s="102">
        <v>10525</v>
      </c>
      <c r="BR69" s="102">
        <v>9881</v>
      </c>
      <c r="BS69" s="102">
        <v>9186</v>
      </c>
      <c r="BT69" s="102">
        <v>8651</v>
      </c>
      <c r="BU69" s="102">
        <v>7608</v>
      </c>
      <c r="BV69" s="102">
        <v>6420</v>
      </c>
      <c r="BW69" s="102">
        <v>7369</v>
      </c>
      <c r="BX69" s="102">
        <v>6563</v>
      </c>
      <c r="BY69" s="102">
        <v>6372</v>
      </c>
      <c r="BZ69" s="102">
        <v>5919</v>
      </c>
      <c r="CA69" s="102">
        <v>5437</v>
      </c>
      <c r="CB69" s="102">
        <v>5195</v>
      </c>
      <c r="CC69" s="102">
        <v>4518</v>
      </c>
      <c r="CD69" s="102">
        <v>3748</v>
      </c>
      <c r="CE69" s="102">
        <v>3524</v>
      </c>
      <c r="CF69" s="102">
        <v>2979</v>
      </c>
      <c r="CG69" s="102">
        <v>2665</v>
      </c>
      <c r="CH69" s="102">
        <v>2547</v>
      </c>
      <c r="CI69" s="102">
        <v>2221</v>
      </c>
      <c r="CJ69" s="102">
        <v>2294</v>
      </c>
      <c r="CK69" s="102">
        <v>1932</v>
      </c>
      <c r="CL69" s="102">
        <v>1788</v>
      </c>
      <c r="CM69" s="102">
        <v>1732</v>
      </c>
      <c r="CN69" s="102">
        <v>1447</v>
      </c>
      <c r="CO69" s="102">
        <v>1260</v>
      </c>
      <c r="CP69" s="102">
        <v>1059</v>
      </c>
      <c r="CQ69" s="107">
        <v>841</v>
      </c>
      <c r="CR69" s="107">
        <v>713</v>
      </c>
      <c r="CS69" s="107">
        <v>589</v>
      </c>
      <c r="CT69" s="107">
        <v>466</v>
      </c>
      <c r="CU69" s="107">
        <v>348</v>
      </c>
      <c r="CV69" s="107">
        <v>332</v>
      </c>
      <c r="CW69" s="107">
        <v>237</v>
      </c>
      <c r="CX69" s="107">
        <v>206</v>
      </c>
      <c r="CY69" s="107">
        <v>165</v>
      </c>
      <c r="CZ69" s="107">
        <v>119</v>
      </c>
      <c r="DA69" s="107">
        <v>83</v>
      </c>
      <c r="DB69" s="107">
        <v>498</v>
      </c>
      <c r="DC69" s="107">
        <v>2</v>
      </c>
    </row>
    <row r="70" spans="1:107" s="78" customFormat="1" ht="15" customHeight="1">
      <c r="A70" s="152"/>
      <c r="B70" s="154"/>
      <c r="C70" s="79" t="s">
        <v>107</v>
      </c>
      <c r="D70" s="108">
        <v>447653</v>
      </c>
      <c r="E70" s="101">
        <v>3529</v>
      </c>
      <c r="F70" s="102">
        <v>3875</v>
      </c>
      <c r="G70" s="102">
        <v>3693</v>
      </c>
      <c r="H70" s="102">
        <v>3998</v>
      </c>
      <c r="I70" s="102">
        <v>4239</v>
      </c>
      <c r="J70" s="102">
        <v>4440</v>
      </c>
      <c r="K70" s="102">
        <v>4713</v>
      </c>
      <c r="L70" s="102">
        <v>5170</v>
      </c>
      <c r="M70" s="102">
        <v>5286</v>
      </c>
      <c r="N70" s="102">
        <v>5672</v>
      </c>
      <c r="O70" s="102">
        <v>5972</v>
      </c>
      <c r="P70" s="102">
        <v>6053</v>
      </c>
      <c r="Q70" s="102">
        <v>6185</v>
      </c>
      <c r="R70" s="102">
        <v>6189</v>
      </c>
      <c r="S70" s="102">
        <v>5882</v>
      </c>
      <c r="T70" s="102">
        <v>6008</v>
      </c>
      <c r="U70" s="102">
        <v>5964</v>
      </c>
      <c r="V70" s="102">
        <v>6103</v>
      </c>
      <c r="W70" s="102">
        <v>6108</v>
      </c>
      <c r="X70" s="102">
        <v>6208</v>
      </c>
      <c r="Y70" s="102">
        <v>6368</v>
      </c>
      <c r="Z70" s="102">
        <v>6862</v>
      </c>
      <c r="AA70" s="102">
        <v>7327</v>
      </c>
      <c r="AB70" s="102">
        <v>6459</v>
      </c>
      <c r="AC70" s="102">
        <v>6438</v>
      </c>
      <c r="AD70" s="102">
        <v>6329</v>
      </c>
      <c r="AE70" s="102">
        <v>6518</v>
      </c>
      <c r="AF70" s="102">
        <v>7076</v>
      </c>
      <c r="AG70" s="102">
        <v>7046</v>
      </c>
      <c r="AH70" s="102">
        <v>6937</v>
      </c>
      <c r="AI70" s="102">
        <v>6643</v>
      </c>
      <c r="AJ70" s="102">
        <v>6701</v>
      </c>
      <c r="AK70" s="102">
        <v>6893</v>
      </c>
      <c r="AL70" s="102">
        <v>6857</v>
      </c>
      <c r="AM70" s="102">
        <v>6970</v>
      </c>
      <c r="AN70" s="102">
        <v>6660</v>
      </c>
      <c r="AO70" s="102">
        <v>6463</v>
      </c>
      <c r="AP70" s="102">
        <v>6533</v>
      </c>
      <c r="AQ70" s="102">
        <v>6632</v>
      </c>
      <c r="AR70" s="102">
        <v>6599</v>
      </c>
      <c r="AS70" s="102">
        <v>6667</v>
      </c>
      <c r="AT70" s="102">
        <v>6964</v>
      </c>
      <c r="AU70" s="102">
        <v>6975</v>
      </c>
      <c r="AV70" s="102">
        <v>6804</v>
      </c>
      <c r="AW70" s="102">
        <v>6871</v>
      </c>
      <c r="AX70" s="102">
        <v>6785</v>
      </c>
      <c r="AY70" s="102">
        <v>6870</v>
      </c>
      <c r="AZ70" s="102">
        <v>6912</v>
      </c>
      <c r="BA70" s="102">
        <v>7032</v>
      </c>
      <c r="BB70" s="102">
        <v>6686</v>
      </c>
      <c r="BC70" s="102">
        <v>6590</v>
      </c>
      <c r="BD70" s="102">
        <v>6590</v>
      </c>
      <c r="BE70" s="102">
        <v>6609</v>
      </c>
      <c r="BF70" s="102">
        <v>6537</v>
      </c>
      <c r="BG70" s="102">
        <v>6439</v>
      </c>
      <c r="BH70" s="102">
        <v>5841</v>
      </c>
      <c r="BI70" s="102">
        <v>5969</v>
      </c>
      <c r="BJ70" s="102">
        <v>5786</v>
      </c>
      <c r="BK70" s="102">
        <v>5735</v>
      </c>
      <c r="BL70" s="102">
        <v>5786</v>
      </c>
      <c r="BM70" s="102">
        <v>5658</v>
      </c>
      <c r="BN70" s="102">
        <v>5069</v>
      </c>
      <c r="BO70" s="102">
        <v>5069</v>
      </c>
      <c r="BP70" s="102">
        <v>4823</v>
      </c>
      <c r="BQ70" s="102">
        <v>4923</v>
      </c>
      <c r="BR70" s="102">
        <v>4576</v>
      </c>
      <c r="BS70" s="102">
        <v>4261</v>
      </c>
      <c r="BT70" s="102">
        <v>3987</v>
      </c>
      <c r="BU70" s="102">
        <v>3520</v>
      </c>
      <c r="BV70" s="102">
        <v>2968</v>
      </c>
      <c r="BW70" s="102">
        <v>3376</v>
      </c>
      <c r="BX70" s="102">
        <v>2998</v>
      </c>
      <c r="BY70" s="102">
        <v>2871</v>
      </c>
      <c r="BZ70" s="102">
        <v>2582</v>
      </c>
      <c r="CA70" s="102">
        <v>2432</v>
      </c>
      <c r="CB70" s="102">
        <v>2269</v>
      </c>
      <c r="CC70" s="102">
        <v>2024</v>
      </c>
      <c r="CD70" s="102">
        <v>1638</v>
      </c>
      <c r="CE70" s="102">
        <v>1547</v>
      </c>
      <c r="CF70" s="102">
        <v>1315</v>
      </c>
      <c r="CG70" s="102">
        <v>1107</v>
      </c>
      <c r="CH70" s="102">
        <v>1096</v>
      </c>
      <c r="CI70" s="102">
        <v>903</v>
      </c>
      <c r="CJ70" s="107">
        <v>950</v>
      </c>
      <c r="CK70" s="107">
        <v>798</v>
      </c>
      <c r="CL70" s="107">
        <v>739</v>
      </c>
      <c r="CM70" s="107">
        <v>698</v>
      </c>
      <c r="CN70" s="107">
        <v>566</v>
      </c>
      <c r="CO70" s="107">
        <v>501</v>
      </c>
      <c r="CP70" s="107">
        <v>424</v>
      </c>
      <c r="CQ70" s="107">
        <v>326</v>
      </c>
      <c r="CR70" s="107">
        <v>285</v>
      </c>
      <c r="CS70" s="107">
        <v>225</v>
      </c>
      <c r="CT70" s="107">
        <v>175</v>
      </c>
      <c r="CU70" s="107">
        <v>145</v>
      </c>
      <c r="CV70" s="107">
        <v>128</v>
      </c>
      <c r="CW70" s="107">
        <v>105</v>
      </c>
      <c r="CX70" s="107">
        <v>80</v>
      </c>
      <c r="CY70" s="107">
        <v>86</v>
      </c>
      <c r="CZ70" s="107">
        <v>58</v>
      </c>
      <c r="DA70" s="107">
        <v>42</v>
      </c>
      <c r="DB70" s="107">
        <v>264</v>
      </c>
      <c r="DC70" s="107">
        <v>0</v>
      </c>
    </row>
    <row r="71" spans="1:107" s="78" customFormat="1" ht="15" customHeight="1">
      <c r="A71" s="152"/>
      <c r="B71" s="154"/>
      <c r="C71" s="79" t="s">
        <v>108</v>
      </c>
      <c r="D71" s="108">
        <v>448698</v>
      </c>
      <c r="E71" s="101">
        <v>3407</v>
      </c>
      <c r="F71" s="102">
        <v>3672</v>
      </c>
      <c r="G71" s="102">
        <v>3486</v>
      </c>
      <c r="H71" s="102">
        <v>3775</v>
      </c>
      <c r="I71" s="102">
        <v>3983</v>
      </c>
      <c r="J71" s="102">
        <v>4173</v>
      </c>
      <c r="K71" s="102">
        <v>4511</v>
      </c>
      <c r="L71" s="102">
        <v>4897</v>
      </c>
      <c r="M71" s="102">
        <v>4969</v>
      </c>
      <c r="N71" s="102">
        <v>5216</v>
      </c>
      <c r="O71" s="102">
        <v>5557</v>
      </c>
      <c r="P71" s="102">
        <v>5679</v>
      </c>
      <c r="Q71" s="102">
        <v>5913</v>
      </c>
      <c r="R71" s="102">
        <v>5919</v>
      </c>
      <c r="S71" s="102">
        <v>5529</v>
      </c>
      <c r="T71" s="102">
        <v>5643</v>
      </c>
      <c r="U71" s="102">
        <v>5711</v>
      </c>
      <c r="V71" s="102">
        <v>5738</v>
      </c>
      <c r="W71" s="102">
        <v>5644</v>
      </c>
      <c r="X71" s="102">
        <v>5726</v>
      </c>
      <c r="Y71" s="102">
        <v>5976</v>
      </c>
      <c r="Z71" s="102">
        <v>5510</v>
      </c>
      <c r="AA71" s="102">
        <v>5651</v>
      </c>
      <c r="AB71" s="102">
        <v>5646</v>
      </c>
      <c r="AC71" s="102">
        <v>5802</v>
      </c>
      <c r="AD71" s="102">
        <v>5580</v>
      </c>
      <c r="AE71" s="102">
        <v>6028</v>
      </c>
      <c r="AF71" s="102">
        <v>6461</v>
      </c>
      <c r="AG71" s="102">
        <v>6519</v>
      </c>
      <c r="AH71" s="102">
        <v>6451</v>
      </c>
      <c r="AI71" s="102">
        <v>6159</v>
      </c>
      <c r="AJ71" s="102">
        <v>6043</v>
      </c>
      <c r="AK71" s="102">
        <v>6324</v>
      </c>
      <c r="AL71" s="102">
        <v>6487</v>
      </c>
      <c r="AM71" s="102">
        <v>6444</v>
      </c>
      <c r="AN71" s="102">
        <v>6335</v>
      </c>
      <c r="AO71" s="102">
        <v>6050</v>
      </c>
      <c r="AP71" s="102">
        <v>6074</v>
      </c>
      <c r="AQ71" s="102">
        <v>6318</v>
      </c>
      <c r="AR71" s="102">
        <v>6254</v>
      </c>
      <c r="AS71" s="102">
        <v>6469</v>
      </c>
      <c r="AT71" s="102">
        <v>6633</v>
      </c>
      <c r="AU71" s="102">
        <v>6612</v>
      </c>
      <c r="AV71" s="102">
        <v>6519</v>
      </c>
      <c r="AW71" s="102">
        <v>6553</v>
      </c>
      <c r="AX71" s="102">
        <v>6597</v>
      </c>
      <c r="AY71" s="102">
        <v>6705</v>
      </c>
      <c r="AZ71" s="102">
        <v>6824</v>
      </c>
      <c r="BA71" s="102">
        <v>7020</v>
      </c>
      <c r="BB71" s="102">
        <v>6642</v>
      </c>
      <c r="BC71" s="102">
        <v>6815</v>
      </c>
      <c r="BD71" s="102">
        <v>6826</v>
      </c>
      <c r="BE71" s="102">
        <v>6783</v>
      </c>
      <c r="BF71" s="102">
        <v>6890</v>
      </c>
      <c r="BG71" s="102">
        <v>6914</v>
      </c>
      <c r="BH71" s="102">
        <v>6410</v>
      </c>
      <c r="BI71" s="102">
        <v>6693</v>
      </c>
      <c r="BJ71" s="102">
        <v>6286</v>
      </c>
      <c r="BK71" s="102">
        <v>6627</v>
      </c>
      <c r="BL71" s="102">
        <v>6519</v>
      </c>
      <c r="BM71" s="102">
        <v>6545</v>
      </c>
      <c r="BN71" s="102">
        <v>5906</v>
      </c>
      <c r="BO71" s="102">
        <v>5740</v>
      </c>
      <c r="BP71" s="102">
        <v>5459</v>
      </c>
      <c r="BQ71" s="102">
        <v>5602</v>
      </c>
      <c r="BR71" s="102">
        <v>5305</v>
      </c>
      <c r="BS71" s="102">
        <v>4925</v>
      </c>
      <c r="BT71" s="102">
        <v>4664</v>
      </c>
      <c r="BU71" s="102">
        <v>4088</v>
      </c>
      <c r="BV71" s="102">
        <v>3452</v>
      </c>
      <c r="BW71" s="102">
        <v>3993</v>
      </c>
      <c r="BX71" s="102">
        <v>3565</v>
      </c>
      <c r="BY71" s="102">
        <v>3501</v>
      </c>
      <c r="BZ71" s="102">
        <v>3337</v>
      </c>
      <c r="CA71" s="102">
        <v>3005</v>
      </c>
      <c r="CB71" s="102">
        <v>2926</v>
      </c>
      <c r="CC71" s="102">
        <v>2494</v>
      </c>
      <c r="CD71" s="102">
        <v>2110</v>
      </c>
      <c r="CE71" s="102">
        <v>1977</v>
      </c>
      <c r="CF71" s="102">
        <v>1664</v>
      </c>
      <c r="CG71" s="102">
        <v>1558</v>
      </c>
      <c r="CH71" s="102">
        <v>1451</v>
      </c>
      <c r="CI71" s="102">
        <v>1318</v>
      </c>
      <c r="CJ71" s="102">
        <v>1344</v>
      </c>
      <c r="CK71" s="102">
        <v>1134</v>
      </c>
      <c r="CL71" s="102">
        <v>1049</v>
      </c>
      <c r="CM71" s="102">
        <v>1034</v>
      </c>
      <c r="CN71" s="107">
        <v>881</v>
      </c>
      <c r="CO71" s="107">
        <v>759</v>
      </c>
      <c r="CP71" s="107">
        <v>635</v>
      </c>
      <c r="CQ71" s="107">
        <v>515</v>
      </c>
      <c r="CR71" s="107">
        <v>428</v>
      </c>
      <c r="CS71" s="107">
        <v>364</v>
      </c>
      <c r="CT71" s="107">
        <v>291</v>
      </c>
      <c r="CU71" s="107">
        <v>203</v>
      </c>
      <c r="CV71" s="107">
        <v>204</v>
      </c>
      <c r="CW71" s="107">
        <v>132</v>
      </c>
      <c r="CX71" s="107">
        <v>126</v>
      </c>
      <c r="CY71" s="107">
        <v>79</v>
      </c>
      <c r="CZ71" s="107">
        <v>61</v>
      </c>
      <c r="DA71" s="107">
        <v>41</v>
      </c>
      <c r="DB71" s="107">
        <v>234</v>
      </c>
      <c r="DC71" s="107">
        <v>2</v>
      </c>
    </row>
    <row r="72" spans="1:107" s="78" customFormat="1" ht="15" customHeight="1">
      <c r="A72" s="152"/>
      <c r="B72" s="154" t="s">
        <v>130</v>
      </c>
      <c r="C72" s="79" t="s">
        <v>2</v>
      </c>
      <c r="D72" s="108">
        <v>822211</v>
      </c>
      <c r="E72" s="101">
        <v>5064</v>
      </c>
      <c r="F72" s="102">
        <v>5615</v>
      </c>
      <c r="G72" s="102">
        <v>5489</v>
      </c>
      <c r="H72" s="102">
        <v>5983</v>
      </c>
      <c r="I72" s="102">
        <v>6477</v>
      </c>
      <c r="J72" s="102">
        <v>6646</v>
      </c>
      <c r="K72" s="102">
        <v>7283</v>
      </c>
      <c r="L72" s="102">
        <v>7624</v>
      </c>
      <c r="M72" s="102">
        <v>7720</v>
      </c>
      <c r="N72" s="102">
        <v>8212</v>
      </c>
      <c r="O72" s="102">
        <v>8944</v>
      </c>
      <c r="P72" s="102">
        <v>8804</v>
      </c>
      <c r="Q72" s="102">
        <v>9322</v>
      </c>
      <c r="R72" s="102">
        <v>9417</v>
      </c>
      <c r="S72" s="102">
        <v>9077</v>
      </c>
      <c r="T72" s="102">
        <v>9742</v>
      </c>
      <c r="U72" s="102">
        <v>9474</v>
      </c>
      <c r="V72" s="102">
        <v>9905</v>
      </c>
      <c r="W72" s="102">
        <v>9732</v>
      </c>
      <c r="X72" s="102">
        <v>9799</v>
      </c>
      <c r="Y72" s="102">
        <v>10069</v>
      </c>
      <c r="Z72" s="102">
        <v>9090</v>
      </c>
      <c r="AA72" s="102">
        <v>8606</v>
      </c>
      <c r="AB72" s="102">
        <v>9028</v>
      </c>
      <c r="AC72" s="102">
        <v>9667</v>
      </c>
      <c r="AD72" s="102">
        <v>9571</v>
      </c>
      <c r="AE72" s="102">
        <v>10413</v>
      </c>
      <c r="AF72" s="102">
        <v>11547</v>
      </c>
      <c r="AG72" s="102">
        <v>11640</v>
      </c>
      <c r="AH72" s="102">
        <v>11421</v>
      </c>
      <c r="AI72" s="102">
        <v>11075</v>
      </c>
      <c r="AJ72" s="102">
        <v>11045</v>
      </c>
      <c r="AK72" s="102">
        <v>11436</v>
      </c>
      <c r="AL72" s="102">
        <v>11453</v>
      </c>
      <c r="AM72" s="102">
        <v>11687</v>
      </c>
      <c r="AN72" s="102">
        <v>11291</v>
      </c>
      <c r="AO72" s="102">
        <v>10680</v>
      </c>
      <c r="AP72" s="102">
        <v>10960</v>
      </c>
      <c r="AQ72" s="102">
        <v>11513</v>
      </c>
      <c r="AR72" s="102">
        <v>11979</v>
      </c>
      <c r="AS72" s="102">
        <v>11786</v>
      </c>
      <c r="AT72" s="102">
        <v>12305</v>
      </c>
      <c r="AU72" s="102">
        <v>12422</v>
      </c>
      <c r="AV72" s="102">
        <v>12139</v>
      </c>
      <c r="AW72" s="102">
        <v>12257</v>
      </c>
      <c r="AX72" s="102">
        <v>12531</v>
      </c>
      <c r="AY72" s="102">
        <v>12183</v>
      </c>
      <c r="AZ72" s="102">
        <v>13016</v>
      </c>
      <c r="BA72" s="102">
        <v>12605</v>
      </c>
      <c r="BB72" s="102">
        <v>12242</v>
      </c>
      <c r="BC72" s="102">
        <v>12170</v>
      </c>
      <c r="BD72" s="102">
        <v>11556</v>
      </c>
      <c r="BE72" s="102">
        <v>12125</v>
      </c>
      <c r="BF72" s="102">
        <v>12362</v>
      </c>
      <c r="BG72" s="102">
        <v>12233</v>
      </c>
      <c r="BH72" s="102">
        <v>12472</v>
      </c>
      <c r="BI72" s="102">
        <v>12453</v>
      </c>
      <c r="BJ72" s="102">
        <v>12226</v>
      </c>
      <c r="BK72" s="102">
        <v>12701</v>
      </c>
      <c r="BL72" s="102">
        <v>13571</v>
      </c>
      <c r="BM72" s="102">
        <v>13372</v>
      </c>
      <c r="BN72" s="102">
        <v>11915</v>
      </c>
      <c r="BO72" s="102">
        <v>12535</v>
      </c>
      <c r="BP72" s="102">
        <v>11662</v>
      </c>
      <c r="BQ72" s="102">
        <v>11594</v>
      </c>
      <c r="BR72" s="102">
        <v>11107</v>
      </c>
      <c r="BS72" s="102">
        <v>9845</v>
      </c>
      <c r="BT72" s="102">
        <v>9622</v>
      </c>
      <c r="BU72" s="102">
        <v>7947</v>
      </c>
      <c r="BV72" s="102">
        <v>6694</v>
      </c>
      <c r="BW72" s="102">
        <v>8483</v>
      </c>
      <c r="BX72" s="102">
        <v>7694</v>
      </c>
      <c r="BY72" s="102">
        <v>7600</v>
      </c>
      <c r="BZ72" s="102">
        <v>7097</v>
      </c>
      <c r="CA72" s="102">
        <v>6627</v>
      </c>
      <c r="CB72" s="102">
        <v>6373</v>
      </c>
      <c r="CC72" s="102">
        <v>5474</v>
      </c>
      <c r="CD72" s="102">
        <v>4851</v>
      </c>
      <c r="CE72" s="102">
        <v>4450</v>
      </c>
      <c r="CF72" s="102">
        <v>4007</v>
      </c>
      <c r="CG72" s="102">
        <v>3474</v>
      </c>
      <c r="CH72" s="102">
        <v>3317</v>
      </c>
      <c r="CI72" s="102">
        <v>2736</v>
      </c>
      <c r="CJ72" s="102">
        <v>3304</v>
      </c>
      <c r="CK72" s="102">
        <v>2564</v>
      </c>
      <c r="CL72" s="102">
        <v>2618</v>
      </c>
      <c r="CM72" s="102">
        <v>2399</v>
      </c>
      <c r="CN72" s="102">
        <v>1987</v>
      </c>
      <c r="CO72" s="102">
        <v>1830</v>
      </c>
      <c r="CP72" s="102">
        <v>1503</v>
      </c>
      <c r="CQ72" s="102">
        <v>1126</v>
      </c>
      <c r="CR72" s="107">
        <v>932</v>
      </c>
      <c r="CS72" s="107">
        <v>753</v>
      </c>
      <c r="CT72" s="107">
        <v>610</v>
      </c>
      <c r="CU72" s="107">
        <v>482</v>
      </c>
      <c r="CV72" s="107">
        <v>401</v>
      </c>
      <c r="CW72" s="107">
        <v>284</v>
      </c>
      <c r="CX72" s="107">
        <v>258</v>
      </c>
      <c r="CY72" s="107">
        <v>158</v>
      </c>
      <c r="CZ72" s="107">
        <v>89</v>
      </c>
      <c r="DA72" s="107">
        <v>103</v>
      </c>
      <c r="DB72" s="107">
        <v>479</v>
      </c>
      <c r="DC72" s="107">
        <v>0</v>
      </c>
    </row>
    <row r="73" spans="1:107" s="78" customFormat="1" ht="15" customHeight="1">
      <c r="A73" s="152"/>
      <c r="B73" s="154"/>
      <c r="C73" s="79" t="s">
        <v>107</v>
      </c>
      <c r="D73" s="108">
        <v>395769</v>
      </c>
      <c r="E73" s="101">
        <v>2592</v>
      </c>
      <c r="F73" s="102">
        <v>2873</v>
      </c>
      <c r="G73" s="102">
        <v>2824</v>
      </c>
      <c r="H73" s="102">
        <v>3052</v>
      </c>
      <c r="I73" s="102">
        <v>3302</v>
      </c>
      <c r="J73" s="102">
        <v>3324</v>
      </c>
      <c r="K73" s="102">
        <v>3715</v>
      </c>
      <c r="L73" s="102">
        <v>3945</v>
      </c>
      <c r="M73" s="102">
        <v>3971</v>
      </c>
      <c r="N73" s="102">
        <v>4252</v>
      </c>
      <c r="O73" s="102">
        <v>4598</v>
      </c>
      <c r="P73" s="102">
        <v>4535</v>
      </c>
      <c r="Q73" s="102">
        <v>4864</v>
      </c>
      <c r="R73" s="102">
        <v>4745</v>
      </c>
      <c r="S73" s="102">
        <v>4671</v>
      </c>
      <c r="T73" s="102">
        <v>5025</v>
      </c>
      <c r="U73" s="102">
        <v>4922</v>
      </c>
      <c r="V73" s="102">
        <v>5071</v>
      </c>
      <c r="W73" s="102">
        <v>4941</v>
      </c>
      <c r="X73" s="102">
        <v>4916</v>
      </c>
      <c r="Y73" s="102">
        <v>5107</v>
      </c>
      <c r="Z73" s="102">
        <v>4439</v>
      </c>
      <c r="AA73" s="102">
        <v>4103</v>
      </c>
      <c r="AB73" s="102">
        <v>4524</v>
      </c>
      <c r="AC73" s="102">
        <v>4912</v>
      </c>
      <c r="AD73" s="102">
        <v>4883</v>
      </c>
      <c r="AE73" s="102">
        <v>5241</v>
      </c>
      <c r="AF73" s="102">
        <v>5812</v>
      </c>
      <c r="AG73" s="102">
        <v>5863</v>
      </c>
      <c r="AH73" s="102">
        <v>5852</v>
      </c>
      <c r="AI73" s="102">
        <v>5624</v>
      </c>
      <c r="AJ73" s="102">
        <v>5565</v>
      </c>
      <c r="AK73" s="102">
        <v>5878</v>
      </c>
      <c r="AL73" s="102">
        <v>5886</v>
      </c>
      <c r="AM73" s="102">
        <v>5955</v>
      </c>
      <c r="AN73" s="102">
        <v>5780</v>
      </c>
      <c r="AO73" s="102">
        <v>5555</v>
      </c>
      <c r="AP73" s="102">
        <v>5508</v>
      </c>
      <c r="AQ73" s="102">
        <v>5797</v>
      </c>
      <c r="AR73" s="102">
        <v>5994</v>
      </c>
      <c r="AS73" s="102">
        <v>5872</v>
      </c>
      <c r="AT73" s="102">
        <v>6117</v>
      </c>
      <c r="AU73" s="102">
        <v>6232</v>
      </c>
      <c r="AV73" s="102">
        <v>6124</v>
      </c>
      <c r="AW73" s="102">
        <v>6037</v>
      </c>
      <c r="AX73" s="102">
        <v>6213</v>
      </c>
      <c r="AY73" s="102">
        <v>6028</v>
      </c>
      <c r="AZ73" s="102">
        <v>6432</v>
      </c>
      <c r="BA73" s="102">
        <v>6178</v>
      </c>
      <c r="BB73" s="102">
        <v>5976</v>
      </c>
      <c r="BC73" s="102">
        <v>5941</v>
      </c>
      <c r="BD73" s="102">
        <v>5581</v>
      </c>
      <c r="BE73" s="102">
        <v>5740</v>
      </c>
      <c r="BF73" s="102">
        <v>5880</v>
      </c>
      <c r="BG73" s="102">
        <v>5831</v>
      </c>
      <c r="BH73" s="102">
        <v>5737</v>
      </c>
      <c r="BI73" s="102">
        <v>5773</v>
      </c>
      <c r="BJ73" s="102">
        <v>5678</v>
      </c>
      <c r="BK73" s="102">
        <v>5857</v>
      </c>
      <c r="BL73" s="102">
        <v>6144</v>
      </c>
      <c r="BM73" s="102">
        <v>6115</v>
      </c>
      <c r="BN73" s="102">
        <v>5606</v>
      </c>
      <c r="BO73" s="102">
        <v>5567</v>
      </c>
      <c r="BP73" s="102">
        <v>5218</v>
      </c>
      <c r="BQ73" s="102">
        <v>5163</v>
      </c>
      <c r="BR73" s="102">
        <v>4837</v>
      </c>
      <c r="BS73" s="102">
        <v>4312</v>
      </c>
      <c r="BT73" s="102">
        <v>4284</v>
      </c>
      <c r="BU73" s="102">
        <v>3563</v>
      </c>
      <c r="BV73" s="102">
        <v>3008</v>
      </c>
      <c r="BW73" s="102">
        <v>3640</v>
      </c>
      <c r="BX73" s="102">
        <v>3324</v>
      </c>
      <c r="BY73" s="102">
        <v>3303</v>
      </c>
      <c r="BZ73" s="102">
        <v>3018</v>
      </c>
      <c r="CA73" s="102">
        <v>2673</v>
      </c>
      <c r="CB73" s="102">
        <v>2638</v>
      </c>
      <c r="CC73" s="102">
        <v>2269</v>
      </c>
      <c r="CD73" s="102">
        <v>2023</v>
      </c>
      <c r="CE73" s="102">
        <v>1807</v>
      </c>
      <c r="CF73" s="102">
        <v>1580</v>
      </c>
      <c r="CG73" s="102">
        <v>1395</v>
      </c>
      <c r="CH73" s="102">
        <v>1288</v>
      </c>
      <c r="CI73" s="102">
        <v>1093</v>
      </c>
      <c r="CJ73" s="102">
        <v>1284</v>
      </c>
      <c r="CK73" s="102">
        <v>1031</v>
      </c>
      <c r="CL73" s="102">
        <v>971</v>
      </c>
      <c r="CM73" s="107">
        <v>899</v>
      </c>
      <c r="CN73" s="107">
        <v>727</v>
      </c>
      <c r="CO73" s="107">
        <v>666</v>
      </c>
      <c r="CP73" s="107">
        <v>595</v>
      </c>
      <c r="CQ73" s="107">
        <v>406</v>
      </c>
      <c r="CR73" s="107">
        <v>314</v>
      </c>
      <c r="CS73" s="107">
        <v>260</v>
      </c>
      <c r="CT73" s="107">
        <v>220</v>
      </c>
      <c r="CU73" s="107">
        <v>163</v>
      </c>
      <c r="CV73" s="107">
        <v>127</v>
      </c>
      <c r="CW73" s="107">
        <v>107</v>
      </c>
      <c r="CX73" s="107">
        <v>109</v>
      </c>
      <c r="CY73" s="107">
        <v>55</v>
      </c>
      <c r="CZ73" s="107">
        <v>31</v>
      </c>
      <c r="DA73" s="107">
        <v>45</v>
      </c>
      <c r="DB73" s="107">
        <v>248</v>
      </c>
      <c r="DC73" s="107">
        <v>0</v>
      </c>
    </row>
    <row r="74" spans="1:107" s="78" customFormat="1" ht="15" customHeight="1">
      <c r="A74" s="152"/>
      <c r="B74" s="154"/>
      <c r="C74" s="79" t="s">
        <v>108</v>
      </c>
      <c r="D74" s="108">
        <v>426442</v>
      </c>
      <c r="E74" s="101">
        <v>2472</v>
      </c>
      <c r="F74" s="102">
        <v>2742</v>
      </c>
      <c r="G74" s="102">
        <v>2665</v>
      </c>
      <c r="H74" s="102">
        <v>2931</v>
      </c>
      <c r="I74" s="102">
        <v>3175</v>
      </c>
      <c r="J74" s="102">
        <v>3322</v>
      </c>
      <c r="K74" s="102">
        <v>3568</v>
      </c>
      <c r="L74" s="102">
        <v>3679</v>
      </c>
      <c r="M74" s="102">
        <v>3749</v>
      </c>
      <c r="N74" s="102">
        <v>3960</v>
      </c>
      <c r="O74" s="102">
        <v>4346</v>
      </c>
      <c r="P74" s="102">
        <v>4269</v>
      </c>
      <c r="Q74" s="102">
        <v>4458</v>
      </c>
      <c r="R74" s="102">
        <v>4672</v>
      </c>
      <c r="S74" s="102">
        <v>4406</v>
      </c>
      <c r="T74" s="102">
        <v>4717</v>
      </c>
      <c r="U74" s="102">
        <v>4552</v>
      </c>
      <c r="V74" s="102">
        <v>4834</v>
      </c>
      <c r="W74" s="102">
        <v>4791</v>
      </c>
      <c r="X74" s="102">
        <v>4883</v>
      </c>
      <c r="Y74" s="102">
        <v>4962</v>
      </c>
      <c r="Z74" s="102">
        <v>4651</v>
      </c>
      <c r="AA74" s="102">
        <v>4503</v>
      </c>
      <c r="AB74" s="102">
        <v>4504</v>
      </c>
      <c r="AC74" s="102">
        <v>4755</v>
      </c>
      <c r="AD74" s="102">
        <v>4688</v>
      </c>
      <c r="AE74" s="102">
        <v>5172</v>
      </c>
      <c r="AF74" s="102">
        <v>5735</v>
      </c>
      <c r="AG74" s="102">
        <v>5777</v>
      </c>
      <c r="AH74" s="102">
        <v>5569</v>
      </c>
      <c r="AI74" s="102">
        <v>5451</v>
      </c>
      <c r="AJ74" s="102">
        <v>5480</v>
      </c>
      <c r="AK74" s="102">
        <v>5558</v>
      </c>
      <c r="AL74" s="102">
        <v>5567</v>
      </c>
      <c r="AM74" s="102">
        <v>5732</v>
      </c>
      <c r="AN74" s="102">
        <v>5511</v>
      </c>
      <c r="AO74" s="102">
        <v>5125</v>
      </c>
      <c r="AP74" s="102">
        <v>5452</v>
      </c>
      <c r="AQ74" s="102">
        <v>5716</v>
      </c>
      <c r="AR74" s="102">
        <v>5985</v>
      </c>
      <c r="AS74" s="102">
        <v>5914</v>
      </c>
      <c r="AT74" s="102">
        <v>6188</v>
      </c>
      <c r="AU74" s="102">
        <v>6190</v>
      </c>
      <c r="AV74" s="102">
        <v>6015</v>
      </c>
      <c r="AW74" s="102">
        <v>6220</v>
      </c>
      <c r="AX74" s="102">
        <v>6318</v>
      </c>
      <c r="AY74" s="102">
        <v>6155</v>
      </c>
      <c r="AZ74" s="102">
        <v>6584</v>
      </c>
      <c r="BA74" s="102">
        <v>6427</v>
      </c>
      <c r="BB74" s="102">
        <v>6266</v>
      </c>
      <c r="BC74" s="102">
        <v>6229</v>
      </c>
      <c r="BD74" s="102">
        <v>5975</v>
      </c>
      <c r="BE74" s="102">
        <v>6385</v>
      </c>
      <c r="BF74" s="102">
        <v>6482</v>
      </c>
      <c r="BG74" s="102">
        <v>6402</v>
      </c>
      <c r="BH74" s="102">
        <v>6735</v>
      </c>
      <c r="BI74" s="102">
        <v>6680</v>
      </c>
      <c r="BJ74" s="102">
        <v>6548</v>
      </c>
      <c r="BK74" s="102">
        <v>6844</v>
      </c>
      <c r="BL74" s="102">
        <v>7427</v>
      </c>
      <c r="BM74" s="102">
        <v>7257</v>
      </c>
      <c r="BN74" s="102">
        <v>6309</v>
      </c>
      <c r="BO74" s="102">
        <v>6968</v>
      </c>
      <c r="BP74" s="102">
        <v>6444</v>
      </c>
      <c r="BQ74" s="102">
        <v>6431</v>
      </c>
      <c r="BR74" s="102">
        <v>6270</v>
      </c>
      <c r="BS74" s="102">
        <v>5533</v>
      </c>
      <c r="BT74" s="102">
        <v>5338</v>
      </c>
      <c r="BU74" s="102">
        <v>4384</v>
      </c>
      <c r="BV74" s="102">
        <v>3686</v>
      </c>
      <c r="BW74" s="102">
        <v>4843</v>
      </c>
      <c r="BX74" s="102">
        <v>4370</v>
      </c>
      <c r="BY74" s="102">
        <v>4297</v>
      </c>
      <c r="BZ74" s="102">
        <v>4079</v>
      </c>
      <c r="CA74" s="102">
        <v>3954</v>
      </c>
      <c r="CB74" s="102">
        <v>3735</v>
      </c>
      <c r="CC74" s="102">
        <v>3205</v>
      </c>
      <c r="CD74" s="102">
        <v>2828</v>
      </c>
      <c r="CE74" s="102">
        <v>2643</v>
      </c>
      <c r="CF74" s="102">
        <v>2427</v>
      </c>
      <c r="CG74" s="102">
        <v>2079</v>
      </c>
      <c r="CH74" s="102">
        <v>2029</v>
      </c>
      <c r="CI74" s="102">
        <v>1643</v>
      </c>
      <c r="CJ74" s="102">
        <v>2020</v>
      </c>
      <c r="CK74" s="102">
        <v>1533</v>
      </c>
      <c r="CL74" s="102">
        <v>1647</v>
      </c>
      <c r="CM74" s="102">
        <v>1500</v>
      </c>
      <c r="CN74" s="102">
        <v>1260</v>
      </c>
      <c r="CO74" s="102">
        <v>1164</v>
      </c>
      <c r="CP74" s="107">
        <v>908</v>
      </c>
      <c r="CQ74" s="107">
        <v>720</v>
      </c>
      <c r="CR74" s="107">
        <v>618</v>
      </c>
      <c r="CS74" s="107">
        <v>493</v>
      </c>
      <c r="CT74" s="107">
        <v>390</v>
      </c>
      <c r="CU74" s="107">
        <v>319</v>
      </c>
      <c r="CV74" s="107">
        <v>274</v>
      </c>
      <c r="CW74" s="107">
        <v>177</v>
      </c>
      <c r="CX74" s="107">
        <v>149</v>
      </c>
      <c r="CY74" s="107">
        <v>103</v>
      </c>
      <c r="CZ74" s="107">
        <v>58</v>
      </c>
      <c r="DA74" s="107">
        <v>58</v>
      </c>
      <c r="DB74" s="107">
        <v>231</v>
      </c>
      <c r="DC74" s="107">
        <v>0</v>
      </c>
    </row>
    <row r="75" spans="1:107" s="78" customFormat="1" ht="15" customHeight="1">
      <c r="A75" s="152"/>
      <c r="B75" s="154" t="s">
        <v>131</v>
      </c>
      <c r="C75" s="79" t="s">
        <v>2</v>
      </c>
      <c r="D75" s="108">
        <v>925758</v>
      </c>
      <c r="E75" s="101">
        <v>5858</v>
      </c>
      <c r="F75" s="102">
        <v>7092</v>
      </c>
      <c r="G75" s="102">
        <v>6671</v>
      </c>
      <c r="H75" s="102">
        <v>7391</v>
      </c>
      <c r="I75" s="102">
        <v>7758</v>
      </c>
      <c r="J75" s="102">
        <v>8405</v>
      </c>
      <c r="K75" s="102">
        <v>9200</v>
      </c>
      <c r="L75" s="102">
        <v>9775</v>
      </c>
      <c r="M75" s="102">
        <v>10061</v>
      </c>
      <c r="N75" s="102">
        <v>10379</v>
      </c>
      <c r="O75" s="102">
        <v>10414</v>
      </c>
      <c r="P75" s="102">
        <v>10688</v>
      </c>
      <c r="Q75" s="102">
        <v>11469</v>
      </c>
      <c r="R75" s="102">
        <v>10814</v>
      </c>
      <c r="S75" s="102">
        <v>10010</v>
      </c>
      <c r="T75" s="102">
        <v>10430</v>
      </c>
      <c r="U75" s="102">
        <v>10690</v>
      </c>
      <c r="V75" s="102">
        <v>11045</v>
      </c>
      <c r="W75" s="102">
        <v>10714</v>
      </c>
      <c r="X75" s="102">
        <v>11051</v>
      </c>
      <c r="Y75" s="102">
        <v>11645</v>
      </c>
      <c r="Z75" s="102">
        <v>11247</v>
      </c>
      <c r="AA75" s="102">
        <v>10981</v>
      </c>
      <c r="AB75" s="102">
        <v>11046</v>
      </c>
      <c r="AC75" s="102">
        <v>11871</v>
      </c>
      <c r="AD75" s="102">
        <v>11644</v>
      </c>
      <c r="AE75" s="102">
        <v>12514</v>
      </c>
      <c r="AF75" s="102">
        <v>14161</v>
      </c>
      <c r="AG75" s="102">
        <v>14635</v>
      </c>
      <c r="AH75" s="102">
        <v>14195</v>
      </c>
      <c r="AI75" s="102">
        <v>13583</v>
      </c>
      <c r="AJ75" s="102">
        <v>13754</v>
      </c>
      <c r="AK75" s="102">
        <v>13546</v>
      </c>
      <c r="AL75" s="102">
        <v>13593</v>
      </c>
      <c r="AM75" s="102">
        <v>13433</v>
      </c>
      <c r="AN75" s="102">
        <v>12980</v>
      </c>
      <c r="AO75" s="102">
        <v>12459</v>
      </c>
      <c r="AP75" s="102">
        <v>12067</v>
      </c>
      <c r="AQ75" s="102">
        <v>12744</v>
      </c>
      <c r="AR75" s="102">
        <v>13474</v>
      </c>
      <c r="AS75" s="102">
        <v>13487</v>
      </c>
      <c r="AT75" s="102">
        <v>14160</v>
      </c>
      <c r="AU75" s="102">
        <v>14503</v>
      </c>
      <c r="AV75" s="102">
        <v>14577</v>
      </c>
      <c r="AW75" s="102">
        <v>14744</v>
      </c>
      <c r="AX75" s="102">
        <v>14912</v>
      </c>
      <c r="AY75" s="102">
        <v>14533</v>
      </c>
      <c r="AZ75" s="102">
        <v>14996</v>
      </c>
      <c r="BA75" s="102">
        <v>14950</v>
      </c>
      <c r="BB75" s="102">
        <v>14203</v>
      </c>
      <c r="BC75" s="102">
        <v>14085</v>
      </c>
      <c r="BD75" s="102">
        <v>13300</v>
      </c>
      <c r="BE75" s="102">
        <v>14074</v>
      </c>
      <c r="BF75" s="102">
        <v>14304</v>
      </c>
      <c r="BG75" s="102">
        <v>14052</v>
      </c>
      <c r="BH75" s="102">
        <v>13823</v>
      </c>
      <c r="BI75" s="102">
        <v>14100</v>
      </c>
      <c r="BJ75" s="102">
        <v>13499</v>
      </c>
      <c r="BK75" s="102">
        <v>13571</v>
      </c>
      <c r="BL75" s="102">
        <v>14124</v>
      </c>
      <c r="BM75" s="102">
        <v>14104</v>
      </c>
      <c r="BN75" s="102">
        <v>12799</v>
      </c>
      <c r="BO75" s="102">
        <v>12618</v>
      </c>
      <c r="BP75" s="102">
        <v>11870</v>
      </c>
      <c r="BQ75" s="102">
        <v>12065</v>
      </c>
      <c r="BR75" s="102">
        <v>11218</v>
      </c>
      <c r="BS75" s="102">
        <v>10183</v>
      </c>
      <c r="BT75" s="102">
        <v>9605</v>
      </c>
      <c r="BU75" s="102">
        <v>8542</v>
      </c>
      <c r="BV75" s="102">
        <v>7289</v>
      </c>
      <c r="BW75" s="102">
        <v>8249</v>
      </c>
      <c r="BX75" s="102">
        <v>7285</v>
      </c>
      <c r="BY75" s="102">
        <v>7085</v>
      </c>
      <c r="BZ75" s="102">
        <v>6754</v>
      </c>
      <c r="CA75" s="102">
        <v>6096</v>
      </c>
      <c r="CB75" s="102">
        <v>5989</v>
      </c>
      <c r="CC75" s="102">
        <v>4970</v>
      </c>
      <c r="CD75" s="102">
        <v>4300</v>
      </c>
      <c r="CE75" s="102">
        <v>4134</v>
      </c>
      <c r="CF75" s="102">
        <v>3511</v>
      </c>
      <c r="CG75" s="102">
        <v>3250</v>
      </c>
      <c r="CH75" s="102">
        <v>3009</v>
      </c>
      <c r="CI75" s="102">
        <v>2544</v>
      </c>
      <c r="CJ75" s="102">
        <v>2598</v>
      </c>
      <c r="CK75" s="102">
        <v>2085</v>
      </c>
      <c r="CL75" s="102">
        <v>2182</v>
      </c>
      <c r="CM75" s="102">
        <v>1968</v>
      </c>
      <c r="CN75" s="102">
        <v>1715</v>
      </c>
      <c r="CO75" s="102">
        <v>1510</v>
      </c>
      <c r="CP75" s="102">
        <v>1268</v>
      </c>
      <c r="CQ75" s="102">
        <v>1053</v>
      </c>
      <c r="CR75" s="107">
        <v>857</v>
      </c>
      <c r="CS75" s="107">
        <v>707</v>
      </c>
      <c r="CT75" s="107">
        <v>632</v>
      </c>
      <c r="CU75" s="107">
        <v>459</v>
      </c>
      <c r="CV75" s="107">
        <v>331</v>
      </c>
      <c r="CW75" s="107">
        <v>325</v>
      </c>
      <c r="CX75" s="107">
        <v>236</v>
      </c>
      <c r="CY75" s="107">
        <v>164</v>
      </c>
      <c r="CZ75" s="107">
        <v>149</v>
      </c>
      <c r="DA75" s="107">
        <v>89</v>
      </c>
      <c r="DB75" s="107">
        <v>475</v>
      </c>
      <c r="DC75" s="107">
        <v>2</v>
      </c>
    </row>
    <row r="76" spans="1:107" s="78" customFormat="1" ht="15" customHeight="1">
      <c r="A76" s="152"/>
      <c r="B76" s="154"/>
      <c r="C76" s="79" t="s">
        <v>107</v>
      </c>
      <c r="D76" s="108">
        <v>443395</v>
      </c>
      <c r="E76" s="101">
        <v>3029</v>
      </c>
      <c r="F76" s="102">
        <v>3610</v>
      </c>
      <c r="G76" s="102">
        <v>3399</v>
      </c>
      <c r="H76" s="102">
        <v>3696</v>
      </c>
      <c r="I76" s="102">
        <v>4040</v>
      </c>
      <c r="J76" s="102">
        <v>4334</v>
      </c>
      <c r="K76" s="102">
        <v>4725</v>
      </c>
      <c r="L76" s="102">
        <v>5020</v>
      </c>
      <c r="M76" s="102">
        <v>5142</v>
      </c>
      <c r="N76" s="102">
        <v>5279</v>
      </c>
      <c r="O76" s="102">
        <v>5339</v>
      </c>
      <c r="P76" s="102">
        <v>5531</v>
      </c>
      <c r="Q76" s="102">
        <v>6043</v>
      </c>
      <c r="R76" s="102">
        <v>5522</v>
      </c>
      <c r="S76" s="102">
        <v>5146</v>
      </c>
      <c r="T76" s="102">
        <v>5331</v>
      </c>
      <c r="U76" s="102">
        <v>5468</v>
      </c>
      <c r="V76" s="102">
        <v>5665</v>
      </c>
      <c r="W76" s="102">
        <v>5456</v>
      </c>
      <c r="X76" s="102">
        <v>5767</v>
      </c>
      <c r="Y76" s="102">
        <v>6200</v>
      </c>
      <c r="Z76" s="102">
        <v>5875</v>
      </c>
      <c r="AA76" s="102">
        <v>5775</v>
      </c>
      <c r="AB76" s="102">
        <v>5762</v>
      </c>
      <c r="AC76" s="102">
        <v>6109</v>
      </c>
      <c r="AD76" s="102">
        <v>5935</v>
      </c>
      <c r="AE76" s="102">
        <v>6393</v>
      </c>
      <c r="AF76" s="102">
        <v>7186</v>
      </c>
      <c r="AG76" s="102">
        <v>7432</v>
      </c>
      <c r="AH76" s="102">
        <v>7162</v>
      </c>
      <c r="AI76" s="102">
        <v>6924</v>
      </c>
      <c r="AJ76" s="102">
        <v>6923</v>
      </c>
      <c r="AK76" s="102">
        <v>6765</v>
      </c>
      <c r="AL76" s="102">
        <v>6839</v>
      </c>
      <c r="AM76" s="102">
        <v>6707</v>
      </c>
      <c r="AN76" s="102">
        <v>6332</v>
      </c>
      <c r="AO76" s="102">
        <v>6140</v>
      </c>
      <c r="AP76" s="102">
        <v>5921</v>
      </c>
      <c r="AQ76" s="102">
        <v>6273</v>
      </c>
      <c r="AR76" s="102">
        <v>6536</v>
      </c>
      <c r="AS76" s="102">
        <v>6623</v>
      </c>
      <c r="AT76" s="102">
        <v>6896</v>
      </c>
      <c r="AU76" s="102">
        <v>7013</v>
      </c>
      <c r="AV76" s="102">
        <v>7063</v>
      </c>
      <c r="AW76" s="102">
        <v>7260</v>
      </c>
      <c r="AX76" s="102">
        <v>7244</v>
      </c>
      <c r="AY76" s="102">
        <v>7016</v>
      </c>
      <c r="AZ76" s="102">
        <v>7085</v>
      </c>
      <c r="BA76" s="102">
        <v>7209</v>
      </c>
      <c r="BB76" s="102">
        <v>6836</v>
      </c>
      <c r="BC76" s="102">
        <v>6607</v>
      </c>
      <c r="BD76" s="102">
        <v>6250</v>
      </c>
      <c r="BE76" s="102">
        <v>6478</v>
      </c>
      <c r="BF76" s="102">
        <v>6655</v>
      </c>
      <c r="BG76" s="102">
        <v>6477</v>
      </c>
      <c r="BH76" s="102">
        <v>6315</v>
      </c>
      <c r="BI76" s="102">
        <v>6410</v>
      </c>
      <c r="BJ76" s="102">
        <v>6083</v>
      </c>
      <c r="BK76" s="102">
        <v>6077</v>
      </c>
      <c r="BL76" s="102">
        <v>6374</v>
      </c>
      <c r="BM76" s="102">
        <v>6270</v>
      </c>
      <c r="BN76" s="102">
        <v>5697</v>
      </c>
      <c r="BO76" s="102">
        <v>5589</v>
      </c>
      <c r="BP76" s="102">
        <v>5334</v>
      </c>
      <c r="BQ76" s="102">
        <v>5125</v>
      </c>
      <c r="BR76" s="102">
        <v>4871</v>
      </c>
      <c r="BS76" s="102">
        <v>4435</v>
      </c>
      <c r="BT76" s="102">
        <v>4166</v>
      </c>
      <c r="BU76" s="102">
        <v>3714</v>
      </c>
      <c r="BV76" s="102">
        <v>3102</v>
      </c>
      <c r="BW76" s="102">
        <v>3544</v>
      </c>
      <c r="BX76" s="102">
        <v>3044</v>
      </c>
      <c r="BY76" s="102">
        <v>3031</v>
      </c>
      <c r="BZ76" s="102">
        <v>2826</v>
      </c>
      <c r="CA76" s="102">
        <v>2549</v>
      </c>
      <c r="CB76" s="102">
        <v>2451</v>
      </c>
      <c r="CC76" s="102">
        <v>2044</v>
      </c>
      <c r="CD76" s="102">
        <v>1697</v>
      </c>
      <c r="CE76" s="102">
        <v>1650</v>
      </c>
      <c r="CF76" s="102">
        <v>1364</v>
      </c>
      <c r="CG76" s="102">
        <v>1309</v>
      </c>
      <c r="CH76" s="102">
        <v>1193</v>
      </c>
      <c r="CI76" s="102">
        <v>1019</v>
      </c>
      <c r="CJ76" s="107">
        <v>958</v>
      </c>
      <c r="CK76" s="107">
        <v>740</v>
      </c>
      <c r="CL76" s="107">
        <v>831</v>
      </c>
      <c r="CM76" s="107">
        <v>720</v>
      </c>
      <c r="CN76" s="107">
        <v>585</v>
      </c>
      <c r="CO76" s="107">
        <v>539</v>
      </c>
      <c r="CP76" s="107">
        <v>404</v>
      </c>
      <c r="CQ76" s="107">
        <v>350</v>
      </c>
      <c r="CR76" s="107">
        <v>290</v>
      </c>
      <c r="CS76" s="107">
        <v>234</v>
      </c>
      <c r="CT76" s="107">
        <v>199</v>
      </c>
      <c r="CU76" s="107">
        <v>155</v>
      </c>
      <c r="CV76" s="107">
        <v>115</v>
      </c>
      <c r="CW76" s="107">
        <v>106</v>
      </c>
      <c r="CX76" s="107">
        <v>82</v>
      </c>
      <c r="CY76" s="107">
        <v>63</v>
      </c>
      <c r="CZ76" s="107">
        <v>48</v>
      </c>
      <c r="DA76" s="107">
        <v>36</v>
      </c>
      <c r="DB76" s="107">
        <v>212</v>
      </c>
      <c r="DC76" s="107">
        <v>2</v>
      </c>
    </row>
    <row r="77" spans="1:107" s="78" customFormat="1" ht="15" customHeight="1">
      <c r="A77" s="152"/>
      <c r="B77" s="154"/>
      <c r="C77" s="79" t="s">
        <v>108</v>
      </c>
      <c r="D77" s="108">
        <v>482363</v>
      </c>
      <c r="E77" s="101">
        <v>2829</v>
      </c>
      <c r="F77" s="102">
        <v>3482</v>
      </c>
      <c r="G77" s="102">
        <v>3272</v>
      </c>
      <c r="H77" s="102">
        <v>3695</v>
      </c>
      <c r="I77" s="102">
        <v>3718</v>
      </c>
      <c r="J77" s="102">
        <v>4071</v>
      </c>
      <c r="K77" s="102">
        <v>4475</v>
      </c>
      <c r="L77" s="102">
        <v>4755</v>
      </c>
      <c r="M77" s="102">
        <v>4919</v>
      </c>
      <c r="N77" s="102">
        <v>5100</v>
      </c>
      <c r="O77" s="102">
        <v>5075</v>
      </c>
      <c r="P77" s="102">
        <v>5157</v>
      </c>
      <c r="Q77" s="102">
        <v>5426</v>
      </c>
      <c r="R77" s="102">
        <v>5292</v>
      </c>
      <c r="S77" s="102">
        <v>4864</v>
      </c>
      <c r="T77" s="102">
        <v>5099</v>
      </c>
      <c r="U77" s="102">
        <v>5222</v>
      </c>
      <c r="V77" s="102">
        <v>5380</v>
      </c>
      <c r="W77" s="102">
        <v>5258</v>
      </c>
      <c r="X77" s="102">
        <v>5284</v>
      </c>
      <c r="Y77" s="102">
        <v>5445</v>
      </c>
      <c r="Z77" s="102">
        <v>5372</v>
      </c>
      <c r="AA77" s="102">
        <v>5206</v>
      </c>
      <c r="AB77" s="102">
        <v>5284</v>
      </c>
      <c r="AC77" s="102">
        <v>5762</v>
      </c>
      <c r="AD77" s="102">
        <v>5709</v>
      </c>
      <c r="AE77" s="102">
        <v>6121</v>
      </c>
      <c r="AF77" s="102">
        <v>6975</v>
      </c>
      <c r="AG77" s="102">
        <v>7203</v>
      </c>
      <c r="AH77" s="102">
        <v>7033</v>
      </c>
      <c r="AI77" s="102">
        <v>6659</v>
      </c>
      <c r="AJ77" s="102">
        <v>6831</v>
      </c>
      <c r="AK77" s="102">
        <v>6781</v>
      </c>
      <c r="AL77" s="102">
        <v>6754</v>
      </c>
      <c r="AM77" s="102">
        <v>6726</v>
      </c>
      <c r="AN77" s="102">
        <v>6648</v>
      </c>
      <c r="AO77" s="102">
        <v>6319</v>
      </c>
      <c r="AP77" s="102">
        <v>6146</v>
      </c>
      <c r="AQ77" s="102">
        <v>6471</v>
      </c>
      <c r="AR77" s="102">
        <v>6938</v>
      </c>
      <c r="AS77" s="102">
        <v>6864</v>
      </c>
      <c r="AT77" s="102">
        <v>7264</v>
      </c>
      <c r="AU77" s="102">
        <v>7490</v>
      </c>
      <c r="AV77" s="102">
        <v>7514</v>
      </c>
      <c r="AW77" s="102">
        <v>7484</v>
      </c>
      <c r="AX77" s="102">
        <v>7668</v>
      </c>
      <c r="AY77" s="102">
        <v>7517</v>
      </c>
      <c r="AZ77" s="102">
        <v>7911</v>
      </c>
      <c r="BA77" s="102">
        <v>7741</v>
      </c>
      <c r="BB77" s="102">
        <v>7367</v>
      </c>
      <c r="BC77" s="102">
        <v>7478</v>
      </c>
      <c r="BD77" s="102">
        <v>7050</v>
      </c>
      <c r="BE77" s="102">
        <v>7596</v>
      </c>
      <c r="BF77" s="102">
        <v>7649</v>
      </c>
      <c r="BG77" s="102">
        <v>7575</v>
      </c>
      <c r="BH77" s="102">
        <v>7508</v>
      </c>
      <c r="BI77" s="102">
        <v>7690</v>
      </c>
      <c r="BJ77" s="102">
        <v>7416</v>
      </c>
      <c r="BK77" s="102">
        <v>7494</v>
      </c>
      <c r="BL77" s="102">
        <v>7750</v>
      </c>
      <c r="BM77" s="102">
        <v>7834</v>
      </c>
      <c r="BN77" s="102">
        <v>7102</v>
      </c>
      <c r="BO77" s="102">
        <v>7029</v>
      </c>
      <c r="BP77" s="102">
        <v>6536</v>
      </c>
      <c r="BQ77" s="102">
        <v>6940</v>
      </c>
      <c r="BR77" s="102">
        <v>6347</v>
      </c>
      <c r="BS77" s="102">
        <v>5748</v>
      </c>
      <c r="BT77" s="102">
        <v>5439</v>
      </c>
      <c r="BU77" s="102">
        <v>4828</v>
      </c>
      <c r="BV77" s="102">
        <v>4187</v>
      </c>
      <c r="BW77" s="102">
        <v>4705</v>
      </c>
      <c r="BX77" s="102">
        <v>4241</v>
      </c>
      <c r="BY77" s="102">
        <v>4054</v>
      </c>
      <c r="BZ77" s="102">
        <v>3928</v>
      </c>
      <c r="CA77" s="102">
        <v>3547</v>
      </c>
      <c r="CB77" s="102">
        <v>3538</v>
      </c>
      <c r="CC77" s="102">
        <v>2926</v>
      </c>
      <c r="CD77" s="102">
        <v>2603</v>
      </c>
      <c r="CE77" s="102">
        <v>2484</v>
      </c>
      <c r="CF77" s="102">
        <v>2147</v>
      </c>
      <c r="CG77" s="102">
        <v>1941</v>
      </c>
      <c r="CH77" s="102">
        <v>1816</v>
      </c>
      <c r="CI77" s="102">
        <v>1525</v>
      </c>
      <c r="CJ77" s="102">
        <v>1640</v>
      </c>
      <c r="CK77" s="102">
        <v>1345</v>
      </c>
      <c r="CL77" s="102">
        <v>1351</v>
      </c>
      <c r="CM77" s="102">
        <v>1248</v>
      </c>
      <c r="CN77" s="102">
        <v>1130</v>
      </c>
      <c r="CO77" s="107">
        <v>971</v>
      </c>
      <c r="CP77" s="107">
        <v>864</v>
      </c>
      <c r="CQ77" s="107">
        <v>703</v>
      </c>
      <c r="CR77" s="107">
        <v>567</v>
      </c>
      <c r="CS77" s="107">
        <v>473</v>
      </c>
      <c r="CT77" s="107">
        <v>433</v>
      </c>
      <c r="CU77" s="107">
        <v>304</v>
      </c>
      <c r="CV77" s="107">
        <v>216</v>
      </c>
      <c r="CW77" s="107">
        <v>219</v>
      </c>
      <c r="CX77" s="107">
        <v>154</v>
      </c>
      <c r="CY77" s="107">
        <v>101</v>
      </c>
      <c r="CZ77" s="107">
        <v>101</v>
      </c>
      <c r="DA77" s="107">
        <v>53</v>
      </c>
      <c r="DB77" s="107">
        <v>263</v>
      </c>
      <c r="DC77" s="107">
        <v>0</v>
      </c>
    </row>
    <row r="78" spans="1:107" s="78" customFormat="1" ht="15" customHeight="1">
      <c r="A78" s="152"/>
      <c r="B78" s="154" t="s">
        <v>132</v>
      </c>
      <c r="C78" s="79" t="s">
        <v>2</v>
      </c>
      <c r="D78" s="108">
        <v>590867</v>
      </c>
      <c r="E78" s="101">
        <v>4380</v>
      </c>
      <c r="F78" s="102">
        <v>4752</v>
      </c>
      <c r="G78" s="102">
        <v>4752</v>
      </c>
      <c r="H78" s="102">
        <v>4792</v>
      </c>
      <c r="I78" s="102">
        <v>5300</v>
      </c>
      <c r="J78" s="102">
        <v>5505</v>
      </c>
      <c r="K78" s="102">
        <v>8092</v>
      </c>
      <c r="L78" s="102">
        <v>10249</v>
      </c>
      <c r="M78" s="102">
        <v>10315</v>
      </c>
      <c r="N78" s="102">
        <v>10859</v>
      </c>
      <c r="O78" s="102">
        <v>8040</v>
      </c>
      <c r="P78" s="102">
        <v>6934</v>
      </c>
      <c r="Q78" s="102">
        <v>7389</v>
      </c>
      <c r="R78" s="102">
        <v>7136</v>
      </c>
      <c r="S78" s="102">
        <v>6507</v>
      </c>
      <c r="T78" s="102">
        <v>6799</v>
      </c>
      <c r="U78" s="102">
        <v>7033</v>
      </c>
      <c r="V78" s="102">
        <v>6906</v>
      </c>
      <c r="W78" s="102">
        <v>6774</v>
      </c>
      <c r="X78" s="102">
        <v>6947</v>
      </c>
      <c r="Y78" s="102">
        <v>7007</v>
      </c>
      <c r="Z78" s="102">
        <v>6953</v>
      </c>
      <c r="AA78" s="102">
        <v>6857</v>
      </c>
      <c r="AB78" s="102">
        <v>6828</v>
      </c>
      <c r="AC78" s="102">
        <v>7357</v>
      </c>
      <c r="AD78" s="102">
        <v>7592</v>
      </c>
      <c r="AE78" s="102">
        <v>7961</v>
      </c>
      <c r="AF78" s="102">
        <v>8928</v>
      </c>
      <c r="AG78" s="102">
        <v>9129</v>
      </c>
      <c r="AH78" s="102">
        <v>9286</v>
      </c>
      <c r="AI78" s="102">
        <v>8846</v>
      </c>
      <c r="AJ78" s="102">
        <v>8868</v>
      </c>
      <c r="AK78" s="102">
        <v>8966</v>
      </c>
      <c r="AL78" s="102">
        <v>8710</v>
      </c>
      <c r="AM78" s="102">
        <v>8813</v>
      </c>
      <c r="AN78" s="102">
        <v>8475</v>
      </c>
      <c r="AO78" s="102">
        <v>8146</v>
      </c>
      <c r="AP78" s="102">
        <v>7924</v>
      </c>
      <c r="AQ78" s="102">
        <v>8315</v>
      </c>
      <c r="AR78" s="102">
        <v>8715</v>
      </c>
      <c r="AS78" s="102">
        <v>8499</v>
      </c>
      <c r="AT78" s="102">
        <v>8811</v>
      </c>
      <c r="AU78" s="102">
        <v>8986</v>
      </c>
      <c r="AV78" s="102">
        <v>9332</v>
      </c>
      <c r="AW78" s="102">
        <v>9562</v>
      </c>
      <c r="AX78" s="102">
        <v>9470</v>
      </c>
      <c r="AY78" s="102">
        <v>9249</v>
      </c>
      <c r="AZ78" s="102">
        <v>9404</v>
      </c>
      <c r="BA78" s="102">
        <v>9468</v>
      </c>
      <c r="BB78" s="102">
        <v>8798</v>
      </c>
      <c r="BC78" s="102">
        <v>8611</v>
      </c>
      <c r="BD78" s="102">
        <v>8418</v>
      </c>
      <c r="BE78" s="102">
        <v>8771</v>
      </c>
      <c r="BF78" s="102">
        <v>9038</v>
      </c>
      <c r="BG78" s="102">
        <v>8622</v>
      </c>
      <c r="BH78" s="102">
        <v>8496</v>
      </c>
      <c r="BI78" s="102">
        <v>8688</v>
      </c>
      <c r="BJ78" s="102">
        <v>8399</v>
      </c>
      <c r="BK78" s="102">
        <v>8076</v>
      </c>
      <c r="BL78" s="102">
        <v>8371</v>
      </c>
      <c r="BM78" s="102">
        <v>8235</v>
      </c>
      <c r="BN78" s="102">
        <v>7587</v>
      </c>
      <c r="BO78" s="102">
        <v>7153</v>
      </c>
      <c r="BP78" s="102">
        <v>6817</v>
      </c>
      <c r="BQ78" s="102">
        <v>6624</v>
      </c>
      <c r="BR78" s="102">
        <v>6371</v>
      </c>
      <c r="BS78" s="102">
        <v>5792</v>
      </c>
      <c r="BT78" s="102">
        <v>5450</v>
      </c>
      <c r="BU78" s="102">
        <v>4691</v>
      </c>
      <c r="BV78" s="102">
        <v>4214</v>
      </c>
      <c r="BW78" s="102">
        <v>4755</v>
      </c>
      <c r="BX78" s="102">
        <v>4037</v>
      </c>
      <c r="BY78" s="102">
        <v>3893</v>
      </c>
      <c r="BZ78" s="102">
        <v>3666</v>
      </c>
      <c r="CA78" s="102">
        <v>3480</v>
      </c>
      <c r="CB78" s="102">
        <v>3228</v>
      </c>
      <c r="CC78" s="102">
        <v>2766</v>
      </c>
      <c r="CD78" s="102">
        <v>2396</v>
      </c>
      <c r="CE78" s="102">
        <v>2229</v>
      </c>
      <c r="CF78" s="102">
        <v>1960</v>
      </c>
      <c r="CG78" s="102">
        <v>1790</v>
      </c>
      <c r="CH78" s="102">
        <v>1606</v>
      </c>
      <c r="CI78" s="102">
        <v>1487</v>
      </c>
      <c r="CJ78" s="102">
        <v>1563</v>
      </c>
      <c r="CK78" s="102">
        <v>1153</v>
      </c>
      <c r="CL78" s="102">
        <v>1156</v>
      </c>
      <c r="CM78" s="102">
        <v>1052</v>
      </c>
      <c r="CN78" s="107">
        <v>879</v>
      </c>
      <c r="CO78" s="107">
        <v>818</v>
      </c>
      <c r="CP78" s="107">
        <v>701</v>
      </c>
      <c r="CQ78" s="107">
        <v>527</v>
      </c>
      <c r="CR78" s="107">
        <v>438</v>
      </c>
      <c r="CS78" s="107">
        <v>363</v>
      </c>
      <c r="CT78" s="107">
        <v>327</v>
      </c>
      <c r="CU78" s="107">
        <v>216</v>
      </c>
      <c r="CV78" s="107">
        <v>213</v>
      </c>
      <c r="CW78" s="107">
        <v>182</v>
      </c>
      <c r="CX78" s="107">
        <v>141</v>
      </c>
      <c r="CY78" s="107">
        <v>100</v>
      </c>
      <c r="CZ78" s="107">
        <v>82</v>
      </c>
      <c r="DA78" s="107">
        <v>75</v>
      </c>
      <c r="DB78" s="107">
        <v>445</v>
      </c>
      <c r="DC78" s="107">
        <v>3</v>
      </c>
    </row>
    <row r="79" spans="1:107" s="78" customFormat="1" ht="15" customHeight="1">
      <c r="A79" s="152"/>
      <c r="B79" s="154"/>
      <c r="C79" s="79" t="s">
        <v>107</v>
      </c>
      <c r="D79" s="108">
        <v>283460</v>
      </c>
      <c r="E79" s="101">
        <v>2296</v>
      </c>
      <c r="F79" s="102">
        <v>2491</v>
      </c>
      <c r="G79" s="102">
        <v>2458</v>
      </c>
      <c r="H79" s="102">
        <v>2413</v>
      </c>
      <c r="I79" s="102">
        <v>2770</v>
      </c>
      <c r="J79" s="102">
        <v>2797</v>
      </c>
      <c r="K79" s="102">
        <v>4242</v>
      </c>
      <c r="L79" s="102">
        <v>5361</v>
      </c>
      <c r="M79" s="102">
        <v>5386</v>
      </c>
      <c r="N79" s="102">
        <v>5607</v>
      </c>
      <c r="O79" s="102">
        <v>4102</v>
      </c>
      <c r="P79" s="102">
        <v>3567</v>
      </c>
      <c r="Q79" s="102">
        <v>3726</v>
      </c>
      <c r="R79" s="102">
        <v>3600</v>
      </c>
      <c r="S79" s="102">
        <v>3329</v>
      </c>
      <c r="T79" s="102">
        <v>3490</v>
      </c>
      <c r="U79" s="102">
        <v>3556</v>
      </c>
      <c r="V79" s="102">
        <v>3551</v>
      </c>
      <c r="W79" s="102">
        <v>3407</v>
      </c>
      <c r="X79" s="102">
        <v>3586</v>
      </c>
      <c r="Y79" s="102">
        <v>3568</v>
      </c>
      <c r="Z79" s="102">
        <v>3613</v>
      </c>
      <c r="AA79" s="102">
        <v>3396</v>
      </c>
      <c r="AB79" s="102">
        <v>3387</v>
      </c>
      <c r="AC79" s="102">
        <v>3717</v>
      </c>
      <c r="AD79" s="102">
        <v>3779</v>
      </c>
      <c r="AE79" s="102">
        <v>3951</v>
      </c>
      <c r="AF79" s="102">
        <v>4425</v>
      </c>
      <c r="AG79" s="102">
        <v>4532</v>
      </c>
      <c r="AH79" s="102">
        <v>4462</v>
      </c>
      <c r="AI79" s="102">
        <v>4379</v>
      </c>
      <c r="AJ79" s="102">
        <v>4329</v>
      </c>
      <c r="AK79" s="102">
        <v>4248</v>
      </c>
      <c r="AL79" s="102">
        <v>4274</v>
      </c>
      <c r="AM79" s="102">
        <v>4272</v>
      </c>
      <c r="AN79" s="102">
        <v>4140</v>
      </c>
      <c r="AO79" s="102">
        <v>3920</v>
      </c>
      <c r="AP79" s="102">
        <v>3841</v>
      </c>
      <c r="AQ79" s="102">
        <v>4065</v>
      </c>
      <c r="AR79" s="102">
        <v>4229</v>
      </c>
      <c r="AS79" s="102">
        <v>4024</v>
      </c>
      <c r="AT79" s="102">
        <v>4148</v>
      </c>
      <c r="AU79" s="102">
        <v>4482</v>
      </c>
      <c r="AV79" s="102">
        <v>4551</v>
      </c>
      <c r="AW79" s="102">
        <v>4558</v>
      </c>
      <c r="AX79" s="102">
        <v>4526</v>
      </c>
      <c r="AY79" s="102">
        <v>4477</v>
      </c>
      <c r="AZ79" s="102">
        <v>4596</v>
      </c>
      <c r="BA79" s="102">
        <v>4453</v>
      </c>
      <c r="BB79" s="102">
        <v>4172</v>
      </c>
      <c r="BC79" s="102">
        <v>4104</v>
      </c>
      <c r="BD79" s="102">
        <v>3851</v>
      </c>
      <c r="BE79" s="102">
        <v>4081</v>
      </c>
      <c r="BF79" s="102">
        <v>4221</v>
      </c>
      <c r="BG79" s="102">
        <v>4027</v>
      </c>
      <c r="BH79" s="102">
        <v>3985</v>
      </c>
      <c r="BI79" s="102">
        <v>3864</v>
      </c>
      <c r="BJ79" s="102">
        <v>3829</v>
      </c>
      <c r="BK79" s="102">
        <v>3722</v>
      </c>
      <c r="BL79" s="102">
        <v>3845</v>
      </c>
      <c r="BM79" s="102">
        <v>3733</v>
      </c>
      <c r="BN79" s="102">
        <v>3384</v>
      </c>
      <c r="BO79" s="102">
        <v>3233</v>
      </c>
      <c r="BP79" s="102">
        <v>3112</v>
      </c>
      <c r="BQ79" s="102">
        <v>2973</v>
      </c>
      <c r="BR79" s="102">
        <v>2858</v>
      </c>
      <c r="BS79" s="102">
        <v>2570</v>
      </c>
      <c r="BT79" s="102">
        <v>2373</v>
      </c>
      <c r="BU79" s="102">
        <v>2122</v>
      </c>
      <c r="BV79" s="102">
        <v>1812</v>
      </c>
      <c r="BW79" s="102">
        <v>2011</v>
      </c>
      <c r="BX79" s="102">
        <v>1685</v>
      </c>
      <c r="BY79" s="102">
        <v>1695</v>
      </c>
      <c r="BZ79" s="102">
        <v>1567</v>
      </c>
      <c r="CA79" s="102">
        <v>1439</v>
      </c>
      <c r="CB79" s="102">
        <v>1278</v>
      </c>
      <c r="CC79" s="102">
        <v>1201</v>
      </c>
      <c r="CD79" s="102">
        <v>1035</v>
      </c>
      <c r="CE79" s="107">
        <v>935</v>
      </c>
      <c r="CF79" s="107">
        <v>766</v>
      </c>
      <c r="CG79" s="107">
        <v>723</v>
      </c>
      <c r="CH79" s="107">
        <v>650</v>
      </c>
      <c r="CI79" s="107">
        <v>603</v>
      </c>
      <c r="CJ79" s="107">
        <v>612</v>
      </c>
      <c r="CK79" s="107">
        <v>439</v>
      </c>
      <c r="CL79" s="107">
        <v>407</v>
      </c>
      <c r="CM79" s="107">
        <v>386</v>
      </c>
      <c r="CN79" s="107">
        <v>323</v>
      </c>
      <c r="CO79" s="107">
        <v>300</v>
      </c>
      <c r="CP79" s="107">
        <v>238</v>
      </c>
      <c r="CQ79" s="107">
        <v>207</v>
      </c>
      <c r="CR79" s="107">
        <v>141</v>
      </c>
      <c r="CS79" s="107">
        <v>124</v>
      </c>
      <c r="CT79" s="107">
        <v>113</v>
      </c>
      <c r="CU79" s="107">
        <v>77</v>
      </c>
      <c r="CV79" s="107">
        <v>73</v>
      </c>
      <c r="CW79" s="107">
        <v>71</v>
      </c>
      <c r="CX79" s="107">
        <v>56</v>
      </c>
      <c r="CY79" s="107">
        <v>40</v>
      </c>
      <c r="CZ79" s="107">
        <v>31</v>
      </c>
      <c r="DA79" s="107">
        <v>38</v>
      </c>
      <c r="DB79" s="107">
        <v>246</v>
      </c>
      <c r="DC79" s="107">
        <v>2</v>
      </c>
    </row>
    <row r="80" spans="1:107" s="78" customFormat="1" ht="15" customHeight="1">
      <c r="A80" s="152"/>
      <c r="B80" s="154"/>
      <c r="C80" s="79" t="s">
        <v>108</v>
      </c>
      <c r="D80" s="108">
        <v>307407</v>
      </c>
      <c r="E80" s="101">
        <v>2084</v>
      </c>
      <c r="F80" s="102">
        <v>2261</v>
      </c>
      <c r="G80" s="102">
        <v>2294</v>
      </c>
      <c r="H80" s="102">
        <v>2379</v>
      </c>
      <c r="I80" s="102">
        <v>2530</v>
      </c>
      <c r="J80" s="102">
        <v>2708</v>
      </c>
      <c r="K80" s="102">
        <v>3850</v>
      </c>
      <c r="L80" s="102">
        <v>4888</v>
      </c>
      <c r="M80" s="102">
        <v>4929</v>
      </c>
      <c r="N80" s="102">
        <v>5252</v>
      </c>
      <c r="O80" s="102">
        <v>3938</v>
      </c>
      <c r="P80" s="102">
        <v>3367</v>
      </c>
      <c r="Q80" s="102">
        <v>3663</v>
      </c>
      <c r="R80" s="102">
        <v>3536</v>
      </c>
      <c r="S80" s="102">
        <v>3178</v>
      </c>
      <c r="T80" s="102">
        <v>3309</v>
      </c>
      <c r="U80" s="102">
        <v>3477</v>
      </c>
      <c r="V80" s="102">
        <v>3355</v>
      </c>
      <c r="W80" s="102">
        <v>3367</v>
      </c>
      <c r="X80" s="102">
        <v>3361</v>
      </c>
      <c r="Y80" s="102">
        <v>3439</v>
      </c>
      <c r="Z80" s="102">
        <v>3340</v>
      </c>
      <c r="AA80" s="102">
        <v>3461</v>
      </c>
      <c r="AB80" s="102">
        <v>3441</v>
      </c>
      <c r="AC80" s="102">
        <v>3640</v>
      </c>
      <c r="AD80" s="102">
        <v>3813</v>
      </c>
      <c r="AE80" s="102">
        <v>4010</v>
      </c>
      <c r="AF80" s="102">
        <v>4503</v>
      </c>
      <c r="AG80" s="102">
        <v>4597</v>
      </c>
      <c r="AH80" s="102">
        <v>4824</v>
      </c>
      <c r="AI80" s="102">
        <v>4467</v>
      </c>
      <c r="AJ80" s="102">
        <v>4539</v>
      </c>
      <c r="AK80" s="102">
        <v>4718</v>
      </c>
      <c r="AL80" s="102">
        <v>4436</v>
      </c>
      <c r="AM80" s="102">
        <v>4541</v>
      </c>
      <c r="AN80" s="102">
        <v>4335</v>
      </c>
      <c r="AO80" s="102">
        <v>4226</v>
      </c>
      <c r="AP80" s="102">
        <v>4083</v>
      </c>
      <c r="AQ80" s="102">
        <v>4250</v>
      </c>
      <c r="AR80" s="102">
        <v>4486</v>
      </c>
      <c r="AS80" s="102">
        <v>4475</v>
      </c>
      <c r="AT80" s="102">
        <v>4663</v>
      </c>
      <c r="AU80" s="102">
        <v>4504</v>
      </c>
      <c r="AV80" s="102">
        <v>4781</v>
      </c>
      <c r="AW80" s="102">
        <v>5004</v>
      </c>
      <c r="AX80" s="102">
        <v>4944</v>
      </c>
      <c r="AY80" s="102">
        <v>4772</v>
      </c>
      <c r="AZ80" s="102">
        <v>4808</v>
      </c>
      <c r="BA80" s="102">
        <v>5015</v>
      </c>
      <c r="BB80" s="102">
        <v>4626</v>
      </c>
      <c r="BC80" s="102">
        <v>4507</v>
      </c>
      <c r="BD80" s="102">
        <v>4567</v>
      </c>
      <c r="BE80" s="102">
        <v>4690</v>
      </c>
      <c r="BF80" s="102">
        <v>4817</v>
      </c>
      <c r="BG80" s="102">
        <v>4595</v>
      </c>
      <c r="BH80" s="102">
        <v>4511</v>
      </c>
      <c r="BI80" s="102">
        <v>4824</v>
      </c>
      <c r="BJ80" s="102">
        <v>4570</v>
      </c>
      <c r="BK80" s="102">
        <v>4354</v>
      </c>
      <c r="BL80" s="102">
        <v>4526</v>
      </c>
      <c r="BM80" s="102">
        <v>4502</v>
      </c>
      <c r="BN80" s="102">
        <v>4203</v>
      </c>
      <c r="BO80" s="102">
        <v>3920</v>
      </c>
      <c r="BP80" s="102">
        <v>3705</v>
      </c>
      <c r="BQ80" s="102">
        <v>3651</v>
      </c>
      <c r="BR80" s="102">
        <v>3513</v>
      </c>
      <c r="BS80" s="102">
        <v>3222</v>
      </c>
      <c r="BT80" s="102">
        <v>3077</v>
      </c>
      <c r="BU80" s="102">
        <v>2569</v>
      </c>
      <c r="BV80" s="102">
        <v>2402</v>
      </c>
      <c r="BW80" s="102">
        <v>2744</v>
      </c>
      <c r="BX80" s="102">
        <v>2352</v>
      </c>
      <c r="BY80" s="102">
        <v>2198</v>
      </c>
      <c r="BZ80" s="102">
        <v>2099</v>
      </c>
      <c r="CA80" s="102">
        <v>2041</v>
      </c>
      <c r="CB80" s="102">
        <v>1950</v>
      </c>
      <c r="CC80" s="102">
        <v>1565</v>
      </c>
      <c r="CD80" s="102">
        <v>1361</v>
      </c>
      <c r="CE80" s="102">
        <v>1294</v>
      </c>
      <c r="CF80" s="102">
        <v>1194</v>
      </c>
      <c r="CG80" s="102">
        <v>1067</v>
      </c>
      <c r="CH80" s="107">
        <v>956</v>
      </c>
      <c r="CI80" s="107">
        <v>884</v>
      </c>
      <c r="CJ80" s="107">
        <v>951</v>
      </c>
      <c r="CK80" s="107">
        <v>714</v>
      </c>
      <c r="CL80" s="107">
        <v>749</v>
      </c>
      <c r="CM80" s="107">
        <v>666</v>
      </c>
      <c r="CN80" s="107">
        <v>556</v>
      </c>
      <c r="CO80" s="107">
        <v>518</v>
      </c>
      <c r="CP80" s="107">
        <v>463</v>
      </c>
      <c r="CQ80" s="107">
        <v>320</v>
      </c>
      <c r="CR80" s="107">
        <v>297</v>
      </c>
      <c r="CS80" s="107">
        <v>239</v>
      </c>
      <c r="CT80" s="107">
        <v>214</v>
      </c>
      <c r="CU80" s="107">
        <v>139</v>
      </c>
      <c r="CV80" s="107">
        <v>140</v>
      </c>
      <c r="CW80" s="107">
        <v>111</v>
      </c>
      <c r="CX80" s="107">
        <v>85</v>
      </c>
      <c r="CY80" s="107">
        <v>60</v>
      </c>
      <c r="CZ80" s="107">
        <v>51</v>
      </c>
      <c r="DA80" s="107">
        <v>37</v>
      </c>
      <c r="DB80" s="107">
        <v>199</v>
      </c>
      <c r="DC80" s="107">
        <v>1</v>
      </c>
    </row>
    <row r="81" spans="1:107" s="78" customFormat="1" ht="15" customHeight="1">
      <c r="A81" s="152"/>
      <c r="B81" s="154" t="s">
        <v>133</v>
      </c>
      <c r="C81" s="79" t="s">
        <v>2</v>
      </c>
      <c r="D81" s="108">
        <v>186784</v>
      </c>
      <c r="E81" s="101">
        <v>1050</v>
      </c>
      <c r="F81" s="102">
        <v>1179</v>
      </c>
      <c r="G81" s="102">
        <v>1055</v>
      </c>
      <c r="H81" s="102">
        <v>1243</v>
      </c>
      <c r="I81" s="102">
        <v>1257</v>
      </c>
      <c r="J81" s="102">
        <v>1359</v>
      </c>
      <c r="K81" s="102">
        <v>1541</v>
      </c>
      <c r="L81" s="102">
        <v>1652</v>
      </c>
      <c r="M81" s="102">
        <v>1660</v>
      </c>
      <c r="N81" s="102">
        <v>1818</v>
      </c>
      <c r="O81" s="102">
        <v>1858</v>
      </c>
      <c r="P81" s="102">
        <v>1764</v>
      </c>
      <c r="Q81" s="102">
        <v>1941</v>
      </c>
      <c r="R81" s="102">
        <v>1912</v>
      </c>
      <c r="S81" s="102">
        <v>1833</v>
      </c>
      <c r="T81" s="102">
        <v>1946</v>
      </c>
      <c r="U81" s="102">
        <v>1920</v>
      </c>
      <c r="V81" s="102">
        <v>2046</v>
      </c>
      <c r="W81" s="102">
        <v>2097</v>
      </c>
      <c r="X81" s="102">
        <v>2107</v>
      </c>
      <c r="Y81" s="102">
        <v>2106</v>
      </c>
      <c r="Z81" s="102">
        <v>1943</v>
      </c>
      <c r="AA81" s="102">
        <v>1956</v>
      </c>
      <c r="AB81" s="102">
        <v>2076</v>
      </c>
      <c r="AC81" s="102">
        <v>2218</v>
      </c>
      <c r="AD81" s="102">
        <v>2172</v>
      </c>
      <c r="AE81" s="102">
        <v>2289</v>
      </c>
      <c r="AF81" s="102">
        <v>2582</v>
      </c>
      <c r="AG81" s="102">
        <v>2515</v>
      </c>
      <c r="AH81" s="102">
        <v>2564</v>
      </c>
      <c r="AI81" s="102">
        <v>2397</v>
      </c>
      <c r="AJ81" s="102">
        <v>2338</v>
      </c>
      <c r="AK81" s="102">
        <v>2426</v>
      </c>
      <c r="AL81" s="102">
        <v>2353</v>
      </c>
      <c r="AM81" s="102">
        <v>2420</v>
      </c>
      <c r="AN81" s="102">
        <v>2404</v>
      </c>
      <c r="AO81" s="102">
        <v>2327</v>
      </c>
      <c r="AP81" s="102">
        <v>2396</v>
      </c>
      <c r="AQ81" s="102">
        <v>2441</v>
      </c>
      <c r="AR81" s="102">
        <v>2504</v>
      </c>
      <c r="AS81" s="102">
        <v>2631</v>
      </c>
      <c r="AT81" s="102">
        <v>2676</v>
      </c>
      <c r="AU81" s="102">
        <v>2730</v>
      </c>
      <c r="AV81" s="102">
        <v>2781</v>
      </c>
      <c r="AW81" s="102">
        <v>2961</v>
      </c>
      <c r="AX81" s="102">
        <v>2890</v>
      </c>
      <c r="AY81" s="102">
        <v>2886</v>
      </c>
      <c r="AZ81" s="102">
        <v>3042</v>
      </c>
      <c r="BA81" s="102">
        <v>2809</v>
      </c>
      <c r="BB81" s="102">
        <v>2737</v>
      </c>
      <c r="BC81" s="102">
        <v>2717</v>
      </c>
      <c r="BD81" s="102">
        <v>2893</v>
      </c>
      <c r="BE81" s="102">
        <v>2921</v>
      </c>
      <c r="BF81" s="102">
        <v>3056</v>
      </c>
      <c r="BG81" s="102">
        <v>2898</v>
      </c>
      <c r="BH81" s="102">
        <v>2840</v>
      </c>
      <c r="BI81" s="102">
        <v>2996</v>
      </c>
      <c r="BJ81" s="102">
        <v>2853</v>
      </c>
      <c r="BK81" s="102">
        <v>2938</v>
      </c>
      <c r="BL81" s="102">
        <v>3245</v>
      </c>
      <c r="BM81" s="102">
        <v>3039</v>
      </c>
      <c r="BN81" s="102">
        <v>2792</v>
      </c>
      <c r="BO81" s="102">
        <v>2766</v>
      </c>
      <c r="BP81" s="102">
        <v>2632</v>
      </c>
      <c r="BQ81" s="102">
        <v>2708</v>
      </c>
      <c r="BR81" s="102">
        <v>2604</v>
      </c>
      <c r="BS81" s="102">
        <v>2437</v>
      </c>
      <c r="BT81" s="102">
        <v>2291</v>
      </c>
      <c r="BU81" s="102">
        <v>1951</v>
      </c>
      <c r="BV81" s="102">
        <v>1826</v>
      </c>
      <c r="BW81" s="102">
        <v>2230</v>
      </c>
      <c r="BX81" s="102">
        <v>1822</v>
      </c>
      <c r="BY81" s="102">
        <v>1927</v>
      </c>
      <c r="BZ81" s="102">
        <v>1867</v>
      </c>
      <c r="CA81" s="102">
        <v>1741</v>
      </c>
      <c r="CB81" s="102">
        <v>1605</v>
      </c>
      <c r="CC81" s="102">
        <v>1335</v>
      </c>
      <c r="CD81" s="102">
        <v>1246</v>
      </c>
      <c r="CE81" s="102">
        <v>1235</v>
      </c>
      <c r="CF81" s="102">
        <v>1026</v>
      </c>
      <c r="CG81" s="107">
        <v>984</v>
      </c>
      <c r="CH81" s="107">
        <v>925</v>
      </c>
      <c r="CI81" s="107">
        <v>797</v>
      </c>
      <c r="CJ81" s="107">
        <v>783</v>
      </c>
      <c r="CK81" s="107">
        <v>624</v>
      </c>
      <c r="CL81" s="107">
        <v>638</v>
      </c>
      <c r="CM81" s="107">
        <v>619</v>
      </c>
      <c r="CN81" s="107">
        <v>511</v>
      </c>
      <c r="CO81" s="107">
        <v>535</v>
      </c>
      <c r="CP81" s="107">
        <v>367</v>
      </c>
      <c r="CQ81" s="107">
        <v>346</v>
      </c>
      <c r="CR81" s="107">
        <v>271</v>
      </c>
      <c r="CS81" s="107">
        <v>245</v>
      </c>
      <c r="CT81" s="107">
        <v>195</v>
      </c>
      <c r="CU81" s="107">
        <v>136</v>
      </c>
      <c r="CV81" s="107">
        <v>136</v>
      </c>
      <c r="CW81" s="107">
        <v>90</v>
      </c>
      <c r="CX81" s="107">
        <v>96</v>
      </c>
      <c r="CY81" s="107">
        <v>51</v>
      </c>
      <c r="CZ81" s="107">
        <v>35</v>
      </c>
      <c r="DA81" s="107">
        <v>39</v>
      </c>
      <c r="DB81" s="107">
        <v>116</v>
      </c>
      <c r="DC81" s="107">
        <v>0</v>
      </c>
    </row>
    <row r="82" spans="1:107" s="78" customFormat="1" ht="15" customHeight="1">
      <c r="A82" s="152"/>
      <c r="B82" s="154"/>
      <c r="C82" s="79" t="s">
        <v>107</v>
      </c>
      <c r="D82" s="108">
        <v>89040</v>
      </c>
      <c r="E82" s="104">
        <v>548</v>
      </c>
      <c r="F82" s="107">
        <v>587</v>
      </c>
      <c r="G82" s="107">
        <v>518</v>
      </c>
      <c r="H82" s="107">
        <v>608</v>
      </c>
      <c r="I82" s="107">
        <v>656</v>
      </c>
      <c r="J82" s="107">
        <v>685</v>
      </c>
      <c r="K82" s="107">
        <v>801</v>
      </c>
      <c r="L82" s="107">
        <v>893</v>
      </c>
      <c r="M82" s="107">
        <v>864</v>
      </c>
      <c r="N82" s="107">
        <v>954</v>
      </c>
      <c r="O82" s="107">
        <v>934</v>
      </c>
      <c r="P82" s="107">
        <v>922</v>
      </c>
      <c r="Q82" s="107">
        <v>998</v>
      </c>
      <c r="R82" s="107">
        <v>969</v>
      </c>
      <c r="S82" s="102">
        <v>979</v>
      </c>
      <c r="T82" s="102">
        <v>1030</v>
      </c>
      <c r="U82" s="102">
        <v>996</v>
      </c>
      <c r="V82" s="102">
        <v>1062</v>
      </c>
      <c r="W82" s="102">
        <v>1102</v>
      </c>
      <c r="X82" s="102">
        <v>1064</v>
      </c>
      <c r="Y82" s="102">
        <v>1111</v>
      </c>
      <c r="Z82" s="102">
        <v>1008</v>
      </c>
      <c r="AA82" s="107">
        <v>968</v>
      </c>
      <c r="AB82" s="102">
        <v>1031</v>
      </c>
      <c r="AC82" s="102">
        <v>1100</v>
      </c>
      <c r="AD82" s="102">
        <v>1065</v>
      </c>
      <c r="AE82" s="102">
        <v>1168</v>
      </c>
      <c r="AF82" s="102">
        <v>1320</v>
      </c>
      <c r="AG82" s="102">
        <v>1250</v>
      </c>
      <c r="AH82" s="102">
        <v>1307</v>
      </c>
      <c r="AI82" s="102">
        <v>1230</v>
      </c>
      <c r="AJ82" s="102">
        <v>1179</v>
      </c>
      <c r="AK82" s="102">
        <v>1217</v>
      </c>
      <c r="AL82" s="102">
        <v>1179</v>
      </c>
      <c r="AM82" s="102">
        <v>1194</v>
      </c>
      <c r="AN82" s="102">
        <v>1184</v>
      </c>
      <c r="AO82" s="102">
        <v>1159</v>
      </c>
      <c r="AP82" s="102">
        <v>1230</v>
      </c>
      <c r="AQ82" s="102">
        <v>1245</v>
      </c>
      <c r="AR82" s="102">
        <v>1225</v>
      </c>
      <c r="AS82" s="102">
        <v>1315</v>
      </c>
      <c r="AT82" s="102">
        <v>1354</v>
      </c>
      <c r="AU82" s="102">
        <v>1361</v>
      </c>
      <c r="AV82" s="102">
        <v>1421</v>
      </c>
      <c r="AW82" s="102">
        <v>1495</v>
      </c>
      <c r="AX82" s="102">
        <v>1467</v>
      </c>
      <c r="AY82" s="102">
        <v>1420</v>
      </c>
      <c r="AZ82" s="102">
        <v>1479</v>
      </c>
      <c r="BA82" s="102">
        <v>1392</v>
      </c>
      <c r="BB82" s="102">
        <v>1382</v>
      </c>
      <c r="BC82" s="102">
        <v>1335</v>
      </c>
      <c r="BD82" s="102">
        <v>1387</v>
      </c>
      <c r="BE82" s="102">
        <v>1366</v>
      </c>
      <c r="BF82" s="102">
        <v>1478</v>
      </c>
      <c r="BG82" s="102">
        <v>1373</v>
      </c>
      <c r="BH82" s="102">
        <v>1319</v>
      </c>
      <c r="BI82" s="102">
        <v>1377</v>
      </c>
      <c r="BJ82" s="102">
        <v>1302</v>
      </c>
      <c r="BK82" s="102">
        <v>1310</v>
      </c>
      <c r="BL82" s="102">
        <v>1480</v>
      </c>
      <c r="BM82" s="102">
        <v>1394</v>
      </c>
      <c r="BN82" s="102">
        <v>1265</v>
      </c>
      <c r="BO82" s="102">
        <v>1264</v>
      </c>
      <c r="BP82" s="102">
        <v>1232</v>
      </c>
      <c r="BQ82" s="102">
        <v>1174</v>
      </c>
      <c r="BR82" s="102">
        <v>1166</v>
      </c>
      <c r="BS82" s="102">
        <v>1089</v>
      </c>
      <c r="BT82" s="107">
        <v>968</v>
      </c>
      <c r="BU82" s="107">
        <v>843</v>
      </c>
      <c r="BV82" s="107">
        <v>809</v>
      </c>
      <c r="BW82" s="107">
        <v>953</v>
      </c>
      <c r="BX82" s="107">
        <v>760</v>
      </c>
      <c r="BY82" s="107">
        <v>790</v>
      </c>
      <c r="BZ82" s="107">
        <v>774</v>
      </c>
      <c r="CA82" s="107">
        <v>695</v>
      </c>
      <c r="CB82" s="107">
        <v>631</v>
      </c>
      <c r="CC82" s="107">
        <v>521</v>
      </c>
      <c r="CD82" s="107">
        <v>507</v>
      </c>
      <c r="CE82" s="107">
        <v>493</v>
      </c>
      <c r="CF82" s="107">
        <v>390</v>
      </c>
      <c r="CG82" s="107">
        <v>385</v>
      </c>
      <c r="CH82" s="107">
        <v>368</v>
      </c>
      <c r="CI82" s="107">
        <v>274</v>
      </c>
      <c r="CJ82" s="107">
        <v>277</v>
      </c>
      <c r="CK82" s="107">
        <v>219</v>
      </c>
      <c r="CL82" s="107">
        <v>228</v>
      </c>
      <c r="CM82" s="107">
        <v>203</v>
      </c>
      <c r="CN82" s="107">
        <v>160</v>
      </c>
      <c r="CO82" s="107">
        <v>178</v>
      </c>
      <c r="CP82" s="107">
        <v>122</v>
      </c>
      <c r="CQ82" s="107">
        <v>106</v>
      </c>
      <c r="CR82" s="107">
        <v>85</v>
      </c>
      <c r="CS82" s="107">
        <v>74</v>
      </c>
      <c r="CT82" s="107">
        <v>67</v>
      </c>
      <c r="CU82" s="107">
        <v>39</v>
      </c>
      <c r="CV82" s="107">
        <v>35</v>
      </c>
      <c r="CW82" s="107">
        <v>23</v>
      </c>
      <c r="CX82" s="107">
        <v>25</v>
      </c>
      <c r="CY82" s="107">
        <v>18</v>
      </c>
      <c r="CZ82" s="107">
        <v>9</v>
      </c>
      <c r="DA82" s="107">
        <v>17</v>
      </c>
      <c r="DB82" s="107">
        <v>57</v>
      </c>
      <c r="DC82" s="107">
        <v>0</v>
      </c>
    </row>
    <row r="83" spans="1:107" s="78" customFormat="1" ht="15" customHeight="1">
      <c r="A83" s="152"/>
      <c r="B83" s="154"/>
      <c r="C83" s="79" t="s">
        <v>108</v>
      </c>
      <c r="D83" s="108">
        <v>97744</v>
      </c>
      <c r="E83" s="104">
        <v>502</v>
      </c>
      <c r="F83" s="107">
        <v>592</v>
      </c>
      <c r="G83" s="107">
        <v>537</v>
      </c>
      <c r="H83" s="107">
        <v>635</v>
      </c>
      <c r="I83" s="107">
        <v>601</v>
      </c>
      <c r="J83" s="107">
        <v>674</v>
      </c>
      <c r="K83" s="107">
        <v>740</v>
      </c>
      <c r="L83" s="107">
        <v>759</v>
      </c>
      <c r="M83" s="107">
        <v>796</v>
      </c>
      <c r="N83" s="107">
        <v>864</v>
      </c>
      <c r="O83" s="107">
        <v>924</v>
      </c>
      <c r="P83" s="107">
        <v>842</v>
      </c>
      <c r="Q83" s="107">
        <v>943</v>
      </c>
      <c r="R83" s="107">
        <v>943</v>
      </c>
      <c r="S83" s="107">
        <v>854</v>
      </c>
      <c r="T83" s="107">
        <v>916</v>
      </c>
      <c r="U83" s="107">
        <v>924</v>
      </c>
      <c r="V83" s="107">
        <v>984</v>
      </c>
      <c r="W83" s="102">
        <v>995</v>
      </c>
      <c r="X83" s="102">
        <v>1043</v>
      </c>
      <c r="Y83" s="107">
        <v>995</v>
      </c>
      <c r="Z83" s="107">
        <v>935</v>
      </c>
      <c r="AA83" s="102">
        <v>988</v>
      </c>
      <c r="AB83" s="102">
        <v>1045</v>
      </c>
      <c r="AC83" s="102">
        <v>1118</v>
      </c>
      <c r="AD83" s="102">
        <v>1107</v>
      </c>
      <c r="AE83" s="102">
        <v>1121</v>
      </c>
      <c r="AF83" s="102">
        <v>1262</v>
      </c>
      <c r="AG83" s="102">
        <v>1265</v>
      </c>
      <c r="AH83" s="102">
        <v>1257</v>
      </c>
      <c r="AI83" s="102">
        <v>1167</v>
      </c>
      <c r="AJ83" s="102">
        <v>1159</v>
      </c>
      <c r="AK83" s="102">
        <v>1209</v>
      </c>
      <c r="AL83" s="102">
        <v>1174</v>
      </c>
      <c r="AM83" s="102">
        <v>1226</v>
      </c>
      <c r="AN83" s="102">
        <v>1220</v>
      </c>
      <c r="AO83" s="102">
        <v>1168</v>
      </c>
      <c r="AP83" s="102">
        <v>1166</v>
      </c>
      <c r="AQ83" s="102">
        <v>1196</v>
      </c>
      <c r="AR83" s="102">
        <v>1279</v>
      </c>
      <c r="AS83" s="102">
        <v>1316</v>
      </c>
      <c r="AT83" s="102">
        <v>1322</v>
      </c>
      <c r="AU83" s="102">
        <v>1369</v>
      </c>
      <c r="AV83" s="102">
        <v>1360</v>
      </c>
      <c r="AW83" s="102">
        <v>1466</v>
      </c>
      <c r="AX83" s="102">
        <v>1423</v>
      </c>
      <c r="AY83" s="102">
        <v>1466</v>
      </c>
      <c r="AZ83" s="102">
        <v>1563</v>
      </c>
      <c r="BA83" s="102">
        <v>1417</v>
      </c>
      <c r="BB83" s="102">
        <v>1355</v>
      </c>
      <c r="BC83" s="102">
        <v>1382</v>
      </c>
      <c r="BD83" s="102">
        <v>1506</v>
      </c>
      <c r="BE83" s="102">
        <v>1555</v>
      </c>
      <c r="BF83" s="102">
        <v>1578</v>
      </c>
      <c r="BG83" s="102">
        <v>1525</v>
      </c>
      <c r="BH83" s="102">
        <v>1521</v>
      </c>
      <c r="BI83" s="102">
        <v>1619</v>
      </c>
      <c r="BJ83" s="102">
        <v>1551</v>
      </c>
      <c r="BK83" s="102">
        <v>1628</v>
      </c>
      <c r="BL83" s="102">
        <v>1765</v>
      </c>
      <c r="BM83" s="102">
        <v>1645</v>
      </c>
      <c r="BN83" s="102">
        <v>1527</v>
      </c>
      <c r="BO83" s="102">
        <v>1502</v>
      </c>
      <c r="BP83" s="102">
        <v>1400</v>
      </c>
      <c r="BQ83" s="102">
        <v>1534</v>
      </c>
      <c r="BR83" s="102">
        <v>1438</v>
      </c>
      <c r="BS83" s="102">
        <v>1348</v>
      </c>
      <c r="BT83" s="102">
        <v>1323</v>
      </c>
      <c r="BU83" s="102">
        <v>1108</v>
      </c>
      <c r="BV83" s="102">
        <v>1017</v>
      </c>
      <c r="BW83" s="102">
        <v>1277</v>
      </c>
      <c r="BX83" s="102">
        <v>1062</v>
      </c>
      <c r="BY83" s="102">
        <v>1137</v>
      </c>
      <c r="BZ83" s="102">
        <v>1093</v>
      </c>
      <c r="CA83" s="102">
        <v>1046</v>
      </c>
      <c r="CB83" s="107">
        <v>974</v>
      </c>
      <c r="CC83" s="107">
        <v>814</v>
      </c>
      <c r="CD83" s="107">
        <v>739</v>
      </c>
      <c r="CE83" s="107">
        <v>742</v>
      </c>
      <c r="CF83" s="107">
        <v>636</v>
      </c>
      <c r="CG83" s="107">
        <v>599</v>
      </c>
      <c r="CH83" s="107">
        <v>557</v>
      </c>
      <c r="CI83" s="107">
        <v>523</v>
      </c>
      <c r="CJ83" s="107">
        <v>506</v>
      </c>
      <c r="CK83" s="107">
        <v>405</v>
      </c>
      <c r="CL83" s="107">
        <v>410</v>
      </c>
      <c r="CM83" s="107">
        <v>416</v>
      </c>
      <c r="CN83" s="107">
        <v>351</v>
      </c>
      <c r="CO83" s="107">
        <v>357</v>
      </c>
      <c r="CP83" s="107">
        <v>245</v>
      </c>
      <c r="CQ83" s="107">
        <v>240</v>
      </c>
      <c r="CR83" s="107">
        <v>186</v>
      </c>
      <c r="CS83" s="107">
        <v>171</v>
      </c>
      <c r="CT83" s="107">
        <v>128</v>
      </c>
      <c r="CU83" s="107">
        <v>97</v>
      </c>
      <c r="CV83" s="107">
        <v>101</v>
      </c>
      <c r="CW83" s="107">
        <v>67</v>
      </c>
      <c r="CX83" s="107">
        <v>71</v>
      </c>
      <c r="CY83" s="107">
        <v>33</v>
      </c>
      <c r="CZ83" s="107">
        <v>26</v>
      </c>
      <c r="DA83" s="107">
        <v>22</v>
      </c>
      <c r="DB83" s="107">
        <v>59</v>
      </c>
      <c r="DC83" s="107">
        <v>0</v>
      </c>
    </row>
    <row r="84" spans="1:107" s="78" customFormat="1" ht="15" customHeight="1">
      <c r="A84" s="152"/>
      <c r="B84" s="154" t="s">
        <v>134</v>
      </c>
      <c r="C84" s="79" t="s">
        <v>2</v>
      </c>
      <c r="D84" s="108">
        <v>484145</v>
      </c>
      <c r="E84" s="101">
        <v>3094</v>
      </c>
      <c r="F84" s="102">
        <v>3622</v>
      </c>
      <c r="G84" s="102">
        <v>3324</v>
      </c>
      <c r="H84" s="102">
        <v>3633</v>
      </c>
      <c r="I84" s="102">
        <v>3980</v>
      </c>
      <c r="J84" s="102">
        <v>4061</v>
      </c>
      <c r="K84" s="102">
        <v>4514</v>
      </c>
      <c r="L84" s="102">
        <v>4904</v>
      </c>
      <c r="M84" s="102">
        <v>5014</v>
      </c>
      <c r="N84" s="102">
        <v>5178</v>
      </c>
      <c r="O84" s="102">
        <v>5364</v>
      </c>
      <c r="P84" s="102">
        <v>5234</v>
      </c>
      <c r="Q84" s="102">
        <v>5625</v>
      </c>
      <c r="R84" s="102">
        <v>5567</v>
      </c>
      <c r="S84" s="102">
        <v>5477</v>
      </c>
      <c r="T84" s="102">
        <v>5543</v>
      </c>
      <c r="U84" s="102">
        <v>5684</v>
      </c>
      <c r="V84" s="102">
        <v>5781</v>
      </c>
      <c r="W84" s="102">
        <v>5668</v>
      </c>
      <c r="X84" s="102">
        <v>5705</v>
      </c>
      <c r="Y84" s="102">
        <v>5660</v>
      </c>
      <c r="Z84" s="102">
        <v>5585</v>
      </c>
      <c r="AA84" s="102">
        <v>5357</v>
      </c>
      <c r="AB84" s="102">
        <v>5531</v>
      </c>
      <c r="AC84" s="102">
        <v>5901</v>
      </c>
      <c r="AD84" s="102">
        <v>5844</v>
      </c>
      <c r="AE84" s="102">
        <v>6429</v>
      </c>
      <c r="AF84" s="102">
        <v>7004</v>
      </c>
      <c r="AG84" s="102">
        <v>6958</v>
      </c>
      <c r="AH84" s="102">
        <v>6718</v>
      </c>
      <c r="AI84" s="102">
        <v>6538</v>
      </c>
      <c r="AJ84" s="102">
        <v>6615</v>
      </c>
      <c r="AK84" s="102">
        <v>7020</v>
      </c>
      <c r="AL84" s="102">
        <v>6997</v>
      </c>
      <c r="AM84" s="102">
        <v>6780</v>
      </c>
      <c r="AN84" s="102">
        <v>6477</v>
      </c>
      <c r="AO84" s="102">
        <v>6409</v>
      </c>
      <c r="AP84" s="102">
        <v>6526</v>
      </c>
      <c r="AQ84" s="102">
        <v>6888</v>
      </c>
      <c r="AR84" s="102">
        <v>7191</v>
      </c>
      <c r="AS84" s="102">
        <v>6937</v>
      </c>
      <c r="AT84" s="102">
        <v>7147</v>
      </c>
      <c r="AU84" s="102">
        <v>7154</v>
      </c>
      <c r="AV84" s="102">
        <v>7087</v>
      </c>
      <c r="AW84" s="102">
        <v>7334</v>
      </c>
      <c r="AX84" s="102">
        <v>7449</v>
      </c>
      <c r="AY84" s="102">
        <v>7310</v>
      </c>
      <c r="AZ84" s="102">
        <v>7590</v>
      </c>
      <c r="BA84" s="102">
        <v>7526</v>
      </c>
      <c r="BB84" s="102">
        <v>7405</v>
      </c>
      <c r="BC84" s="102">
        <v>7587</v>
      </c>
      <c r="BD84" s="102">
        <v>7164</v>
      </c>
      <c r="BE84" s="102">
        <v>7592</v>
      </c>
      <c r="BF84" s="102">
        <v>7636</v>
      </c>
      <c r="BG84" s="102">
        <v>7535</v>
      </c>
      <c r="BH84" s="102">
        <v>7629</v>
      </c>
      <c r="BI84" s="102">
        <v>7594</v>
      </c>
      <c r="BJ84" s="102">
        <v>7414</v>
      </c>
      <c r="BK84" s="102">
        <v>7305</v>
      </c>
      <c r="BL84" s="102">
        <v>7602</v>
      </c>
      <c r="BM84" s="102">
        <v>7588</v>
      </c>
      <c r="BN84" s="102">
        <v>6634</v>
      </c>
      <c r="BO84" s="102">
        <v>6818</v>
      </c>
      <c r="BP84" s="102">
        <v>6365</v>
      </c>
      <c r="BQ84" s="102">
        <v>6343</v>
      </c>
      <c r="BR84" s="102">
        <v>6200</v>
      </c>
      <c r="BS84" s="102">
        <v>5597</v>
      </c>
      <c r="BT84" s="102">
        <v>5498</v>
      </c>
      <c r="BU84" s="102">
        <v>4780</v>
      </c>
      <c r="BV84" s="102">
        <v>4160</v>
      </c>
      <c r="BW84" s="102">
        <v>4517</v>
      </c>
      <c r="BX84" s="102">
        <v>4215</v>
      </c>
      <c r="BY84" s="102">
        <v>3980</v>
      </c>
      <c r="BZ84" s="102">
        <v>3835</v>
      </c>
      <c r="CA84" s="102">
        <v>3633</v>
      </c>
      <c r="CB84" s="102">
        <v>3640</v>
      </c>
      <c r="CC84" s="102">
        <v>2990</v>
      </c>
      <c r="CD84" s="102">
        <v>2543</v>
      </c>
      <c r="CE84" s="102">
        <v>2372</v>
      </c>
      <c r="CF84" s="102">
        <v>2054</v>
      </c>
      <c r="CG84" s="102">
        <v>1853</v>
      </c>
      <c r="CH84" s="102">
        <v>1704</v>
      </c>
      <c r="CI84" s="102">
        <v>1636</v>
      </c>
      <c r="CJ84" s="102">
        <v>1630</v>
      </c>
      <c r="CK84" s="102">
        <v>1303</v>
      </c>
      <c r="CL84" s="102">
        <v>1362</v>
      </c>
      <c r="CM84" s="102">
        <v>1244</v>
      </c>
      <c r="CN84" s="102">
        <v>1093</v>
      </c>
      <c r="CO84" s="107">
        <v>942</v>
      </c>
      <c r="CP84" s="107">
        <v>837</v>
      </c>
      <c r="CQ84" s="107">
        <v>696</v>
      </c>
      <c r="CR84" s="107">
        <v>586</v>
      </c>
      <c r="CS84" s="107">
        <v>516</v>
      </c>
      <c r="CT84" s="107">
        <v>355</v>
      </c>
      <c r="CU84" s="107">
        <v>284</v>
      </c>
      <c r="CV84" s="107">
        <v>216</v>
      </c>
      <c r="CW84" s="107">
        <v>129</v>
      </c>
      <c r="CX84" s="107">
        <v>144</v>
      </c>
      <c r="CY84" s="107">
        <v>104</v>
      </c>
      <c r="CZ84" s="107">
        <v>61</v>
      </c>
      <c r="DA84" s="107">
        <v>57</v>
      </c>
      <c r="DB84" s="107">
        <v>234</v>
      </c>
      <c r="DC84" s="107">
        <v>0</v>
      </c>
    </row>
    <row r="85" spans="1:107" s="78" customFormat="1" ht="15" customHeight="1">
      <c r="A85" s="152"/>
      <c r="B85" s="154"/>
      <c r="C85" s="79" t="s">
        <v>107</v>
      </c>
      <c r="D85" s="108">
        <v>232930</v>
      </c>
      <c r="E85" s="101">
        <v>1566</v>
      </c>
      <c r="F85" s="102">
        <v>1871</v>
      </c>
      <c r="G85" s="102">
        <v>1696</v>
      </c>
      <c r="H85" s="102">
        <v>1849</v>
      </c>
      <c r="I85" s="102">
        <v>2040</v>
      </c>
      <c r="J85" s="102">
        <v>2109</v>
      </c>
      <c r="K85" s="102">
        <v>2316</v>
      </c>
      <c r="L85" s="102">
        <v>2524</v>
      </c>
      <c r="M85" s="102">
        <v>2571</v>
      </c>
      <c r="N85" s="102">
        <v>2641</v>
      </c>
      <c r="O85" s="102">
        <v>2743</v>
      </c>
      <c r="P85" s="102">
        <v>2696</v>
      </c>
      <c r="Q85" s="102">
        <v>2894</v>
      </c>
      <c r="R85" s="102">
        <v>2856</v>
      </c>
      <c r="S85" s="102">
        <v>2814</v>
      </c>
      <c r="T85" s="102">
        <v>2947</v>
      </c>
      <c r="U85" s="102">
        <v>2946</v>
      </c>
      <c r="V85" s="102">
        <v>2959</v>
      </c>
      <c r="W85" s="102">
        <v>2943</v>
      </c>
      <c r="X85" s="102">
        <v>2788</v>
      </c>
      <c r="Y85" s="102">
        <v>2822</v>
      </c>
      <c r="Z85" s="102">
        <v>2770</v>
      </c>
      <c r="AA85" s="102">
        <v>2728</v>
      </c>
      <c r="AB85" s="102">
        <v>2825</v>
      </c>
      <c r="AC85" s="102">
        <v>2946</v>
      </c>
      <c r="AD85" s="102">
        <v>3013</v>
      </c>
      <c r="AE85" s="102">
        <v>3276</v>
      </c>
      <c r="AF85" s="102">
        <v>3595</v>
      </c>
      <c r="AG85" s="102">
        <v>3547</v>
      </c>
      <c r="AH85" s="102">
        <v>3347</v>
      </c>
      <c r="AI85" s="102">
        <v>3311</v>
      </c>
      <c r="AJ85" s="102">
        <v>3346</v>
      </c>
      <c r="AK85" s="102">
        <v>3596</v>
      </c>
      <c r="AL85" s="102">
        <v>3570</v>
      </c>
      <c r="AM85" s="102">
        <v>3365</v>
      </c>
      <c r="AN85" s="102">
        <v>3200</v>
      </c>
      <c r="AO85" s="102">
        <v>3240</v>
      </c>
      <c r="AP85" s="102">
        <v>3204</v>
      </c>
      <c r="AQ85" s="102">
        <v>3453</v>
      </c>
      <c r="AR85" s="102">
        <v>3611</v>
      </c>
      <c r="AS85" s="102">
        <v>3463</v>
      </c>
      <c r="AT85" s="102">
        <v>3489</v>
      </c>
      <c r="AU85" s="102">
        <v>3508</v>
      </c>
      <c r="AV85" s="102">
        <v>3503</v>
      </c>
      <c r="AW85" s="102">
        <v>3646</v>
      </c>
      <c r="AX85" s="102">
        <v>3582</v>
      </c>
      <c r="AY85" s="102">
        <v>3650</v>
      </c>
      <c r="AZ85" s="102">
        <v>3761</v>
      </c>
      <c r="BA85" s="102">
        <v>3600</v>
      </c>
      <c r="BB85" s="102">
        <v>3612</v>
      </c>
      <c r="BC85" s="102">
        <v>3765</v>
      </c>
      <c r="BD85" s="102">
        <v>3509</v>
      </c>
      <c r="BE85" s="102">
        <v>3605</v>
      </c>
      <c r="BF85" s="102">
        <v>3553</v>
      </c>
      <c r="BG85" s="102">
        <v>3537</v>
      </c>
      <c r="BH85" s="102">
        <v>3481</v>
      </c>
      <c r="BI85" s="102">
        <v>3485</v>
      </c>
      <c r="BJ85" s="102">
        <v>3430</v>
      </c>
      <c r="BK85" s="102">
        <v>3291</v>
      </c>
      <c r="BL85" s="102">
        <v>3381</v>
      </c>
      <c r="BM85" s="102">
        <v>3422</v>
      </c>
      <c r="BN85" s="102">
        <v>3048</v>
      </c>
      <c r="BO85" s="102">
        <v>3064</v>
      </c>
      <c r="BP85" s="102">
        <v>2894</v>
      </c>
      <c r="BQ85" s="102">
        <v>2824</v>
      </c>
      <c r="BR85" s="102">
        <v>2747</v>
      </c>
      <c r="BS85" s="102">
        <v>2477</v>
      </c>
      <c r="BT85" s="102">
        <v>2410</v>
      </c>
      <c r="BU85" s="102">
        <v>2079</v>
      </c>
      <c r="BV85" s="102">
        <v>1837</v>
      </c>
      <c r="BW85" s="102">
        <v>1964</v>
      </c>
      <c r="BX85" s="102">
        <v>1789</v>
      </c>
      <c r="BY85" s="102">
        <v>1675</v>
      </c>
      <c r="BZ85" s="102">
        <v>1673</v>
      </c>
      <c r="CA85" s="102">
        <v>1538</v>
      </c>
      <c r="CB85" s="102">
        <v>1561</v>
      </c>
      <c r="CC85" s="102">
        <v>1227</v>
      </c>
      <c r="CD85" s="102">
        <v>1059</v>
      </c>
      <c r="CE85" s="107">
        <v>990</v>
      </c>
      <c r="CF85" s="107">
        <v>877</v>
      </c>
      <c r="CG85" s="107">
        <v>736</v>
      </c>
      <c r="CH85" s="107">
        <v>680</v>
      </c>
      <c r="CI85" s="107">
        <v>660</v>
      </c>
      <c r="CJ85" s="107">
        <v>608</v>
      </c>
      <c r="CK85" s="107">
        <v>505</v>
      </c>
      <c r="CL85" s="107">
        <v>539</v>
      </c>
      <c r="CM85" s="107">
        <v>446</v>
      </c>
      <c r="CN85" s="107">
        <v>387</v>
      </c>
      <c r="CO85" s="107">
        <v>356</v>
      </c>
      <c r="CP85" s="107">
        <v>292</v>
      </c>
      <c r="CQ85" s="107">
        <v>239</v>
      </c>
      <c r="CR85" s="107">
        <v>191</v>
      </c>
      <c r="CS85" s="107">
        <v>179</v>
      </c>
      <c r="CT85" s="107">
        <v>126</v>
      </c>
      <c r="CU85" s="107">
        <v>92</v>
      </c>
      <c r="CV85" s="107">
        <v>73</v>
      </c>
      <c r="CW85" s="107">
        <v>49</v>
      </c>
      <c r="CX85" s="107">
        <v>37</v>
      </c>
      <c r="CY85" s="107">
        <v>35</v>
      </c>
      <c r="CZ85" s="107">
        <v>27</v>
      </c>
      <c r="DA85" s="107">
        <v>21</v>
      </c>
      <c r="DB85" s="107">
        <v>112</v>
      </c>
      <c r="DC85" s="107">
        <v>0</v>
      </c>
    </row>
    <row r="86" spans="1:107" s="78" customFormat="1" ht="15" customHeight="1">
      <c r="A86" s="152"/>
      <c r="B86" s="154"/>
      <c r="C86" s="79" t="s">
        <v>108</v>
      </c>
      <c r="D86" s="108">
        <v>251215</v>
      </c>
      <c r="E86" s="101">
        <v>1528</v>
      </c>
      <c r="F86" s="102">
        <v>1751</v>
      </c>
      <c r="G86" s="102">
        <v>1628</v>
      </c>
      <c r="H86" s="102">
        <v>1784</v>
      </c>
      <c r="I86" s="102">
        <v>1940</v>
      </c>
      <c r="J86" s="102">
        <v>1952</v>
      </c>
      <c r="K86" s="102">
        <v>2198</v>
      </c>
      <c r="L86" s="102">
        <v>2380</v>
      </c>
      <c r="M86" s="102">
        <v>2443</v>
      </c>
      <c r="N86" s="102">
        <v>2537</v>
      </c>
      <c r="O86" s="102">
        <v>2621</v>
      </c>
      <c r="P86" s="102">
        <v>2538</v>
      </c>
      <c r="Q86" s="102">
        <v>2731</v>
      </c>
      <c r="R86" s="102">
        <v>2711</v>
      </c>
      <c r="S86" s="102">
        <v>2663</v>
      </c>
      <c r="T86" s="102">
        <v>2596</v>
      </c>
      <c r="U86" s="102">
        <v>2738</v>
      </c>
      <c r="V86" s="102">
        <v>2822</v>
      </c>
      <c r="W86" s="102">
        <v>2725</v>
      </c>
      <c r="X86" s="102">
        <v>2917</v>
      </c>
      <c r="Y86" s="102">
        <v>2838</v>
      </c>
      <c r="Z86" s="102">
        <v>2815</v>
      </c>
      <c r="AA86" s="102">
        <v>2629</v>
      </c>
      <c r="AB86" s="102">
        <v>2706</v>
      </c>
      <c r="AC86" s="102">
        <v>2955</v>
      </c>
      <c r="AD86" s="102">
        <v>2831</v>
      </c>
      <c r="AE86" s="102">
        <v>3153</v>
      </c>
      <c r="AF86" s="102">
        <v>3409</v>
      </c>
      <c r="AG86" s="102">
        <v>3411</v>
      </c>
      <c r="AH86" s="102">
        <v>3371</v>
      </c>
      <c r="AI86" s="102">
        <v>3227</v>
      </c>
      <c r="AJ86" s="102">
        <v>3269</v>
      </c>
      <c r="AK86" s="102">
        <v>3424</v>
      </c>
      <c r="AL86" s="102">
        <v>3427</v>
      </c>
      <c r="AM86" s="102">
        <v>3415</v>
      </c>
      <c r="AN86" s="102">
        <v>3277</v>
      </c>
      <c r="AO86" s="102">
        <v>3169</v>
      </c>
      <c r="AP86" s="102">
        <v>3322</v>
      </c>
      <c r="AQ86" s="102">
        <v>3435</v>
      </c>
      <c r="AR86" s="102">
        <v>3580</v>
      </c>
      <c r="AS86" s="102">
        <v>3474</v>
      </c>
      <c r="AT86" s="102">
        <v>3658</v>
      </c>
      <c r="AU86" s="102">
        <v>3646</v>
      </c>
      <c r="AV86" s="102">
        <v>3584</v>
      </c>
      <c r="AW86" s="102">
        <v>3688</v>
      </c>
      <c r="AX86" s="102">
        <v>3867</v>
      </c>
      <c r="AY86" s="102">
        <v>3660</v>
      </c>
      <c r="AZ86" s="102">
        <v>3829</v>
      </c>
      <c r="BA86" s="102">
        <v>3926</v>
      </c>
      <c r="BB86" s="102">
        <v>3793</v>
      </c>
      <c r="BC86" s="102">
        <v>3822</v>
      </c>
      <c r="BD86" s="102">
        <v>3655</v>
      </c>
      <c r="BE86" s="102">
        <v>3987</v>
      </c>
      <c r="BF86" s="102">
        <v>4083</v>
      </c>
      <c r="BG86" s="102">
        <v>3998</v>
      </c>
      <c r="BH86" s="102">
        <v>4148</v>
      </c>
      <c r="BI86" s="102">
        <v>4109</v>
      </c>
      <c r="BJ86" s="102">
        <v>3984</v>
      </c>
      <c r="BK86" s="102">
        <v>4014</v>
      </c>
      <c r="BL86" s="102">
        <v>4221</v>
      </c>
      <c r="BM86" s="102">
        <v>4166</v>
      </c>
      <c r="BN86" s="102">
        <v>3586</v>
      </c>
      <c r="BO86" s="102">
        <v>3754</v>
      </c>
      <c r="BP86" s="102">
        <v>3471</v>
      </c>
      <c r="BQ86" s="102">
        <v>3519</v>
      </c>
      <c r="BR86" s="102">
        <v>3453</v>
      </c>
      <c r="BS86" s="102">
        <v>3120</v>
      </c>
      <c r="BT86" s="102">
        <v>3088</v>
      </c>
      <c r="BU86" s="102">
        <v>2701</v>
      </c>
      <c r="BV86" s="102">
        <v>2323</v>
      </c>
      <c r="BW86" s="102">
        <v>2553</v>
      </c>
      <c r="BX86" s="102">
        <v>2426</v>
      </c>
      <c r="BY86" s="102">
        <v>2305</v>
      </c>
      <c r="BZ86" s="102">
        <v>2162</v>
      </c>
      <c r="CA86" s="102">
        <v>2095</v>
      </c>
      <c r="CB86" s="102">
        <v>2079</v>
      </c>
      <c r="CC86" s="102">
        <v>1763</v>
      </c>
      <c r="CD86" s="102">
        <v>1484</v>
      </c>
      <c r="CE86" s="102">
        <v>1382</v>
      </c>
      <c r="CF86" s="102">
        <v>1177</v>
      </c>
      <c r="CG86" s="102">
        <v>1117</v>
      </c>
      <c r="CH86" s="102">
        <v>1024</v>
      </c>
      <c r="CI86" s="102">
        <v>976</v>
      </c>
      <c r="CJ86" s="102">
        <v>1022</v>
      </c>
      <c r="CK86" s="107">
        <v>798</v>
      </c>
      <c r="CL86" s="107">
        <v>823</v>
      </c>
      <c r="CM86" s="107">
        <v>798</v>
      </c>
      <c r="CN86" s="107">
        <v>706</v>
      </c>
      <c r="CO86" s="107">
        <v>586</v>
      </c>
      <c r="CP86" s="107">
        <v>545</v>
      </c>
      <c r="CQ86" s="107">
        <v>457</v>
      </c>
      <c r="CR86" s="107">
        <v>395</v>
      </c>
      <c r="CS86" s="107">
        <v>337</v>
      </c>
      <c r="CT86" s="107">
        <v>229</v>
      </c>
      <c r="CU86" s="107">
        <v>192</v>
      </c>
      <c r="CV86" s="107">
        <v>143</v>
      </c>
      <c r="CW86" s="107">
        <v>80</v>
      </c>
      <c r="CX86" s="107">
        <v>107</v>
      </c>
      <c r="CY86" s="107">
        <v>69</v>
      </c>
      <c r="CZ86" s="107">
        <v>34</v>
      </c>
      <c r="DA86" s="107">
        <v>36</v>
      </c>
      <c r="DB86" s="107">
        <v>122</v>
      </c>
      <c r="DC86" s="107">
        <v>0</v>
      </c>
    </row>
    <row r="87" spans="1:107" s="78" customFormat="1" ht="15" customHeight="1">
      <c r="A87" s="152"/>
      <c r="B87" s="154" t="s">
        <v>135</v>
      </c>
      <c r="C87" s="79" t="s">
        <v>2</v>
      </c>
      <c r="D87" s="108">
        <v>551769</v>
      </c>
      <c r="E87" s="101">
        <v>3694</v>
      </c>
      <c r="F87" s="102">
        <v>4297</v>
      </c>
      <c r="G87" s="102">
        <v>4102</v>
      </c>
      <c r="H87" s="102">
        <v>4371</v>
      </c>
      <c r="I87" s="102">
        <v>4792</v>
      </c>
      <c r="J87" s="102">
        <v>5147</v>
      </c>
      <c r="K87" s="102">
        <v>5454</v>
      </c>
      <c r="L87" s="102">
        <v>6254</v>
      </c>
      <c r="M87" s="102">
        <v>6287</v>
      </c>
      <c r="N87" s="102">
        <v>6543</v>
      </c>
      <c r="O87" s="102">
        <v>6633</v>
      </c>
      <c r="P87" s="102">
        <v>6508</v>
      </c>
      <c r="Q87" s="102">
        <v>7219</v>
      </c>
      <c r="R87" s="102">
        <v>6750</v>
      </c>
      <c r="S87" s="102">
        <v>6540</v>
      </c>
      <c r="T87" s="102">
        <v>6672</v>
      </c>
      <c r="U87" s="102">
        <v>6881</v>
      </c>
      <c r="V87" s="102">
        <v>7019</v>
      </c>
      <c r="W87" s="102">
        <v>7013</v>
      </c>
      <c r="X87" s="102">
        <v>6932</v>
      </c>
      <c r="Y87" s="102">
        <v>6961</v>
      </c>
      <c r="Z87" s="102">
        <v>7138</v>
      </c>
      <c r="AA87" s="102">
        <v>7210</v>
      </c>
      <c r="AB87" s="102">
        <v>6970</v>
      </c>
      <c r="AC87" s="102">
        <v>7166</v>
      </c>
      <c r="AD87" s="102">
        <v>7033</v>
      </c>
      <c r="AE87" s="102">
        <v>7499</v>
      </c>
      <c r="AF87" s="102">
        <v>8056</v>
      </c>
      <c r="AG87" s="102">
        <v>8129</v>
      </c>
      <c r="AH87" s="102">
        <v>7744</v>
      </c>
      <c r="AI87" s="102">
        <v>7537</v>
      </c>
      <c r="AJ87" s="102">
        <v>7605</v>
      </c>
      <c r="AK87" s="102">
        <v>8111</v>
      </c>
      <c r="AL87" s="102">
        <v>8007</v>
      </c>
      <c r="AM87" s="102">
        <v>7808</v>
      </c>
      <c r="AN87" s="102">
        <v>7298</v>
      </c>
      <c r="AO87" s="102">
        <v>7531</v>
      </c>
      <c r="AP87" s="102">
        <v>7368</v>
      </c>
      <c r="AQ87" s="102">
        <v>7664</v>
      </c>
      <c r="AR87" s="102">
        <v>7928</v>
      </c>
      <c r="AS87" s="102">
        <v>7939</v>
      </c>
      <c r="AT87" s="102">
        <v>8036</v>
      </c>
      <c r="AU87" s="102">
        <v>8172</v>
      </c>
      <c r="AV87" s="102">
        <v>8260</v>
      </c>
      <c r="AW87" s="102">
        <v>8550</v>
      </c>
      <c r="AX87" s="102">
        <v>8631</v>
      </c>
      <c r="AY87" s="102">
        <v>8334</v>
      </c>
      <c r="AZ87" s="102">
        <v>8681</v>
      </c>
      <c r="BA87" s="102">
        <v>8617</v>
      </c>
      <c r="BB87" s="102">
        <v>8195</v>
      </c>
      <c r="BC87" s="102">
        <v>8131</v>
      </c>
      <c r="BD87" s="102">
        <v>8171</v>
      </c>
      <c r="BE87" s="102">
        <v>8575</v>
      </c>
      <c r="BF87" s="102">
        <v>8661</v>
      </c>
      <c r="BG87" s="102">
        <v>8280</v>
      </c>
      <c r="BH87" s="102">
        <v>8134</v>
      </c>
      <c r="BI87" s="102">
        <v>8372</v>
      </c>
      <c r="BJ87" s="102">
        <v>8080</v>
      </c>
      <c r="BK87" s="102">
        <v>7829</v>
      </c>
      <c r="BL87" s="102">
        <v>7925</v>
      </c>
      <c r="BM87" s="102">
        <v>8209</v>
      </c>
      <c r="BN87" s="102">
        <v>7319</v>
      </c>
      <c r="BO87" s="102">
        <v>7100</v>
      </c>
      <c r="BP87" s="102">
        <v>7023</v>
      </c>
      <c r="BQ87" s="102">
        <v>6801</v>
      </c>
      <c r="BR87" s="102">
        <v>6381</v>
      </c>
      <c r="BS87" s="102">
        <v>6097</v>
      </c>
      <c r="BT87" s="102">
        <v>5647</v>
      </c>
      <c r="BU87" s="102">
        <v>4776</v>
      </c>
      <c r="BV87" s="102">
        <v>4368</v>
      </c>
      <c r="BW87" s="102">
        <v>4944</v>
      </c>
      <c r="BX87" s="102">
        <v>4375</v>
      </c>
      <c r="BY87" s="102">
        <v>4238</v>
      </c>
      <c r="BZ87" s="102">
        <v>3968</v>
      </c>
      <c r="CA87" s="102">
        <v>3653</v>
      </c>
      <c r="CB87" s="102">
        <v>3585</v>
      </c>
      <c r="CC87" s="102">
        <v>2841</v>
      </c>
      <c r="CD87" s="102">
        <v>2719</v>
      </c>
      <c r="CE87" s="102">
        <v>2448</v>
      </c>
      <c r="CF87" s="102">
        <v>2043</v>
      </c>
      <c r="CG87" s="102">
        <v>1719</v>
      </c>
      <c r="CH87" s="102">
        <v>1807</v>
      </c>
      <c r="CI87" s="102">
        <v>1578</v>
      </c>
      <c r="CJ87" s="102">
        <v>1586</v>
      </c>
      <c r="CK87" s="102">
        <v>1225</v>
      </c>
      <c r="CL87" s="102">
        <v>1333</v>
      </c>
      <c r="CM87" s="102">
        <v>1223</v>
      </c>
      <c r="CN87" s="102">
        <v>1072</v>
      </c>
      <c r="CO87" s="102">
        <v>1003</v>
      </c>
      <c r="CP87" s="107">
        <v>777</v>
      </c>
      <c r="CQ87" s="107">
        <v>655</v>
      </c>
      <c r="CR87" s="107">
        <v>637</v>
      </c>
      <c r="CS87" s="107">
        <v>473</v>
      </c>
      <c r="CT87" s="107">
        <v>442</v>
      </c>
      <c r="CU87" s="107">
        <v>304</v>
      </c>
      <c r="CV87" s="107">
        <v>326</v>
      </c>
      <c r="CW87" s="107">
        <v>242</v>
      </c>
      <c r="CX87" s="107">
        <v>195</v>
      </c>
      <c r="CY87" s="107">
        <v>160</v>
      </c>
      <c r="CZ87" s="107">
        <v>135</v>
      </c>
      <c r="DA87" s="107">
        <v>149</v>
      </c>
      <c r="DB87" s="107">
        <v>748</v>
      </c>
      <c r="DC87" s="107">
        <v>1</v>
      </c>
    </row>
    <row r="88" spans="1:107" s="78" customFormat="1" ht="15" customHeight="1">
      <c r="A88" s="152"/>
      <c r="B88" s="154"/>
      <c r="C88" s="79" t="s">
        <v>107</v>
      </c>
      <c r="D88" s="108">
        <v>270215</v>
      </c>
      <c r="E88" s="101">
        <v>1914</v>
      </c>
      <c r="F88" s="102">
        <v>2192</v>
      </c>
      <c r="G88" s="102">
        <v>2107</v>
      </c>
      <c r="H88" s="102">
        <v>2271</v>
      </c>
      <c r="I88" s="102">
        <v>2462</v>
      </c>
      <c r="J88" s="102">
        <v>2659</v>
      </c>
      <c r="K88" s="102">
        <v>2837</v>
      </c>
      <c r="L88" s="102">
        <v>3208</v>
      </c>
      <c r="M88" s="102">
        <v>3251</v>
      </c>
      <c r="N88" s="102">
        <v>3342</v>
      </c>
      <c r="O88" s="102">
        <v>3432</v>
      </c>
      <c r="P88" s="102">
        <v>3356</v>
      </c>
      <c r="Q88" s="102">
        <v>3725</v>
      </c>
      <c r="R88" s="102">
        <v>3503</v>
      </c>
      <c r="S88" s="102">
        <v>3255</v>
      </c>
      <c r="T88" s="102">
        <v>3453</v>
      </c>
      <c r="U88" s="102">
        <v>3520</v>
      </c>
      <c r="V88" s="102">
        <v>3599</v>
      </c>
      <c r="W88" s="102">
        <v>3691</v>
      </c>
      <c r="X88" s="102">
        <v>3619</v>
      </c>
      <c r="Y88" s="102">
        <v>3629</v>
      </c>
      <c r="Z88" s="102">
        <v>3875</v>
      </c>
      <c r="AA88" s="102">
        <v>4032</v>
      </c>
      <c r="AB88" s="102">
        <v>3723</v>
      </c>
      <c r="AC88" s="102">
        <v>3822</v>
      </c>
      <c r="AD88" s="102">
        <v>3680</v>
      </c>
      <c r="AE88" s="102">
        <v>3840</v>
      </c>
      <c r="AF88" s="102">
        <v>4177</v>
      </c>
      <c r="AG88" s="102">
        <v>4184</v>
      </c>
      <c r="AH88" s="102">
        <v>4013</v>
      </c>
      <c r="AI88" s="102">
        <v>3745</v>
      </c>
      <c r="AJ88" s="102">
        <v>3899</v>
      </c>
      <c r="AK88" s="102">
        <v>4112</v>
      </c>
      <c r="AL88" s="102">
        <v>4047</v>
      </c>
      <c r="AM88" s="102">
        <v>4001</v>
      </c>
      <c r="AN88" s="102">
        <v>3688</v>
      </c>
      <c r="AO88" s="102">
        <v>3739</v>
      </c>
      <c r="AP88" s="102">
        <v>3676</v>
      </c>
      <c r="AQ88" s="102">
        <v>3828</v>
      </c>
      <c r="AR88" s="102">
        <v>3911</v>
      </c>
      <c r="AS88" s="102">
        <v>3921</v>
      </c>
      <c r="AT88" s="102">
        <v>3969</v>
      </c>
      <c r="AU88" s="102">
        <v>4010</v>
      </c>
      <c r="AV88" s="102">
        <v>4072</v>
      </c>
      <c r="AW88" s="102">
        <v>4330</v>
      </c>
      <c r="AX88" s="102">
        <v>4106</v>
      </c>
      <c r="AY88" s="102">
        <v>4014</v>
      </c>
      <c r="AZ88" s="102">
        <v>4160</v>
      </c>
      <c r="BA88" s="102">
        <v>4164</v>
      </c>
      <c r="BB88" s="102">
        <v>3880</v>
      </c>
      <c r="BC88" s="102">
        <v>3845</v>
      </c>
      <c r="BD88" s="102">
        <v>3845</v>
      </c>
      <c r="BE88" s="102">
        <v>3940</v>
      </c>
      <c r="BF88" s="102">
        <v>3987</v>
      </c>
      <c r="BG88" s="102">
        <v>3860</v>
      </c>
      <c r="BH88" s="102">
        <v>3723</v>
      </c>
      <c r="BI88" s="102">
        <v>3820</v>
      </c>
      <c r="BJ88" s="102">
        <v>3635</v>
      </c>
      <c r="BK88" s="102">
        <v>3558</v>
      </c>
      <c r="BL88" s="102">
        <v>3586</v>
      </c>
      <c r="BM88" s="102">
        <v>3844</v>
      </c>
      <c r="BN88" s="102">
        <v>3381</v>
      </c>
      <c r="BO88" s="102">
        <v>3284</v>
      </c>
      <c r="BP88" s="102">
        <v>3204</v>
      </c>
      <c r="BQ88" s="102">
        <v>3117</v>
      </c>
      <c r="BR88" s="102">
        <v>2917</v>
      </c>
      <c r="BS88" s="102">
        <v>2821</v>
      </c>
      <c r="BT88" s="102">
        <v>2594</v>
      </c>
      <c r="BU88" s="102">
        <v>2219</v>
      </c>
      <c r="BV88" s="102">
        <v>2018</v>
      </c>
      <c r="BW88" s="102">
        <v>2200</v>
      </c>
      <c r="BX88" s="102">
        <v>1978</v>
      </c>
      <c r="BY88" s="102">
        <v>1994</v>
      </c>
      <c r="BZ88" s="102">
        <v>1808</v>
      </c>
      <c r="CA88" s="102">
        <v>1602</v>
      </c>
      <c r="CB88" s="102">
        <v>1649</v>
      </c>
      <c r="CC88" s="102">
        <v>1290</v>
      </c>
      <c r="CD88" s="102">
        <v>1247</v>
      </c>
      <c r="CE88" s="102">
        <v>1098</v>
      </c>
      <c r="CF88" s="107">
        <v>917</v>
      </c>
      <c r="CG88" s="107">
        <v>789</v>
      </c>
      <c r="CH88" s="107">
        <v>805</v>
      </c>
      <c r="CI88" s="107">
        <v>671</v>
      </c>
      <c r="CJ88" s="107">
        <v>659</v>
      </c>
      <c r="CK88" s="107">
        <v>511</v>
      </c>
      <c r="CL88" s="107">
        <v>555</v>
      </c>
      <c r="CM88" s="107">
        <v>534</v>
      </c>
      <c r="CN88" s="107">
        <v>421</v>
      </c>
      <c r="CO88" s="107">
        <v>415</v>
      </c>
      <c r="CP88" s="107">
        <v>298</v>
      </c>
      <c r="CQ88" s="107">
        <v>267</v>
      </c>
      <c r="CR88" s="107">
        <v>214</v>
      </c>
      <c r="CS88" s="107">
        <v>184</v>
      </c>
      <c r="CT88" s="107">
        <v>178</v>
      </c>
      <c r="CU88" s="107">
        <v>126</v>
      </c>
      <c r="CV88" s="107">
        <v>144</v>
      </c>
      <c r="CW88" s="107">
        <v>96</v>
      </c>
      <c r="CX88" s="107">
        <v>89</v>
      </c>
      <c r="CY88" s="107">
        <v>85</v>
      </c>
      <c r="CZ88" s="107">
        <v>68</v>
      </c>
      <c r="DA88" s="107">
        <v>78</v>
      </c>
      <c r="DB88" s="107">
        <v>403</v>
      </c>
      <c r="DC88" s="107">
        <v>1</v>
      </c>
    </row>
    <row r="89" spans="1:107" s="78" customFormat="1" ht="15" customHeight="1">
      <c r="A89" s="152"/>
      <c r="B89" s="156"/>
      <c r="C89" s="80" t="s">
        <v>108</v>
      </c>
      <c r="D89" s="110">
        <v>281554</v>
      </c>
      <c r="E89" s="101">
        <v>1780</v>
      </c>
      <c r="F89" s="102">
        <v>2105</v>
      </c>
      <c r="G89" s="102">
        <v>1995</v>
      </c>
      <c r="H89" s="102">
        <v>2100</v>
      </c>
      <c r="I89" s="102">
        <v>2330</v>
      </c>
      <c r="J89" s="102">
        <v>2488</v>
      </c>
      <c r="K89" s="102">
        <v>2617</v>
      </c>
      <c r="L89" s="102">
        <v>3046</v>
      </c>
      <c r="M89" s="102">
        <v>3036</v>
      </c>
      <c r="N89" s="102">
        <v>3201</v>
      </c>
      <c r="O89" s="102">
        <v>3201</v>
      </c>
      <c r="P89" s="102">
        <v>3152</v>
      </c>
      <c r="Q89" s="102">
        <v>3494</v>
      </c>
      <c r="R89" s="102">
        <v>3247</v>
      </c>
      <c r="S89" s="102">
        <v>3285</v>
      </c>
      <c r="T89" s="102">
        <v>3219</v>
      </c>
      <c r="U89" s="102">
        <v>3361</v>
      </c>
      <c r="V89" s="102">
        <v>3420</v>
      </c>
      <c r="W89" s="102">
        <v>3322</v>
      </c>
      <c r="X89" s="102">
        <v>3313</v>
      </c>
      <c r="Y89" s="102">
        <v>3332</v>
      </c>
      <c r="Z89" s="102">
        <v>3263</v>
      </c>
      <c r="AA89" s="102">
        <v>3178</v>
      </c>
      <c r="AB89" s="102">
        <v>3247</v>
      </c>
      <c r="AC89" s="102">
        <v>3344</v>
      </c>
      <c r="AD89" s="102">
        <v>3353</v>
      </c>
      <c r="AE89" s="102">
        <v>3659</v>
      </c>
      <c r="AF89" s="102">
        <v>3879</v>
      </c>
      <c r="AG89" s="102">
        <v>3945</v>
      </c>
      <c r="AH89" s="102">
        <v>3731</v>
      </c>
      <c r="AI89" s="102">
        <v>3792</v>
      </c>
      <c r="AJ89" s="102">
        <v>3706</v>
      </c>
      <c r="AK89" s="102">
        <v>3999</v>
      </c>
      <c r="AL89" s="102">
        <v>3960</v>
      </c>
      <c r="AM89" s="102">
        <v>3807</v>
      </c>
      <c r="AN89" s="102">
        <v>3610</v>
      </c>
      <c r="AO89" s="102">
        <v>3792</v>
      </c>
      <c r="AP89" s="102">
        <v>3692</v>
      </c>
      <c r="AQ89" s="102">
        <v>3836</v>
      </c>
      <c r="AR89" s="102">
        <v>4017</v>
      </c>
      <c r="AS89" s="102">
        <v>4018</v>
      </c>
      <c r="AT89" s="102">
        <v>4067</v>
      </c>
      <c r="AU89" s="102">
        <v>4162</v>
      </c>
      <c r="AV89" s="102">
        <v>4188</v>
      </c>
      <c r="AW89" s="102">
        <v>4220</v>
      </c>
      <c r="AX89" s="102">
        <v>4525</v>
      </c>
      <c r="AY89" s="102">
        <v>4320</v>
      </c>
      <c r="AZ89" s="102">
        <v>4521</v>
      </c>
      <c r="BA89" s="102">
        <v>4453</v>
      </c>
      <c r="BB89" s="102">
        <v>4315</v>
      </c>
      <c r="BC89" s="102">
        <v>4286</v>
      </c>
      <c r="BD89" s="102">
        <v>4326</v>
      </c>
      <c r="BE89" s="102">
        <v>4635</v>
      </c>
      <c r="BF89" s="102">
        <v>4674</v>
      </c>
      <c r="BG89" s="102">
        <v>4420</v>
      </c>
      <c r="BH89" s="102">
        <v>4411</v>
      </c>
      <c r="BI89" s="102">
        <v>4552</v>
      </c>
      <c r="BJ89" s="102">
        <v>4445</v>
      </c>
      <c r="BK89" s="102">
        <v>4271</v>
      </c>
      <c r="BL89" s="102">
        <v>4339</v>
      </c>
      <c r="BM89" s="102">
        <v>4365</v>
      </c>
      <c r="BN89" s="102">
        <v>3938</v>
      </c>
      <c r="BO89" s="102">
        <v>3816</v>
      </c>
      <c r="BP89" s="102">
        <v>3819</v>
      </c>
      <c r="BQ89" s="102">
        <v>3684</v>
      </c>
      <c r="BR89" s="102">
        <v>3464</v>
      </c>
      <c r="BS89" s="102">
        <v>3276</v>
      </c>
      <c r="BT89" s="102">
        <v>3053</v>
      </c>
      <c r="BU89" s="102">
        <v>2557</v>
      </c>
      <c r="BV89" s="102">
        <v>2350</v>
      </c>
      <c r="BW89" s="102">
        <v>2744</v>
      </c>
      <c r="BX89" s="102">
        <v>2397</v>
      </c>
      <c r="BY89" s="102">
        <v>2244</v>
      </c>
      <c r="BZ89" s="102">
        <v>2160</v>
      </c>
      <c r="CA89" s="102">
        <v>2051</v>
      </c>
      <c r="CB89" s="102">
        <v>1936</v>
      </c>
      <c r="CC89" s="102">
        <v>1551</v>
      </c>
      <c r="CD89" s="102">
        <v>1472</v>
      </c>
      <c r="CE89" s="102">
        <v>1350</v>
      </c>
      <c r="CF89" s="102">
        <v>1126</v>
      </c>
      <c r="CG89" s="102">
        <v>930</v>
      </c>
      <c r="CH89" s="102">
        <v>1002</v>
      </c>
      <c r="CI89" s="107">
        <v>907</v>
      </c>
      <c r="CJ89" s="107">
        <v>927</v>
      </c>
      <c r="CK89" s="107">
        <v>714</v>
      </c>
      <c r="CL89" s="107">
        <v>778</v>
      </c>
      <c r="CM89" s="107">
        <v>689</v>
      </c>
      <c r="CN89" s="107">
        <v>651</v>
      </c>
      <c r="CO89" s="107">
        <v>588</v>
      </c>
      <c r="CP89" s="107">
        <v>479</v>
      </c>
      <c r="CQ89" s="107">
        <v>388</v>
      </c>
      <c r="CR89" s="107">
        <v>423</v>
      </c>
      <c r="CS89" s="107">
        <v>289</v>
      </c>
      <c r="CT89" s="107">
        <v>264</v>
      </c>
      <c r="CU89" s="107">
        <v>178</v>
      </c>
      <c r="CV89" s="107">
        <v>182</v>
      </c>
      <c r="CW89" s="107">
        <v>146</v>
      </c>
      <c r="CX89" s="107">
        <v>106</v>
      </c>
      <c r="CY89" s="107">
        <v>75</v>
      </c>
      <c r="CZ89" s="107">
        <v>67</v>
      </c>
      <c r="DA89" s="107">
        <v>71</v>
      </c>
      <c r="DB89" s="107">
        <v>345</v>
      </c>
      <c r="DC89" s="107">
        <v>0</v>
      </c>
    </row>
    <row r="90" spans="1:107" s="74" customFormat="1" ht="15" customHeight="1">
      <c r="A90" s="152" t="s">
        <v>136</v>
      </c>
      <c r="B90" s="153" t="s">
        <v>136</v>
      </c>
      <c r="C90" s="81" t="s">
        <v>2</v>
      </c>
      <c r="D90" s="119">
        <v>11893771</v>
      </c>
      <c r="E90" s="106">
        <v>81052</v>
      </c>
      <c r="F90" s="106">
        <v>91347</v>
      </c>
      <c r="G90" s="106">
        <v>88019</v>
      </c>
      <c r="H90" s="106">
        <v>93909</v>
      </c>
      <c r="I90" s="106">
        <v>100649</v>
      </c>
      <c r="J90" s="106">
        <v>106638</v>
      </c>
      <c r="K90" s="106">
        <v>113007</v>
      </c>
      <c r="L90" s="106">
        <v>120656</v>
      </c>
      <c r="M90" s="106">
        <v>123249</v>
      </c>
      <c r="N90" s="106">
        <v>127565</v>
      </c>
      <c r="O90" s="106">
        <v>132575</v>
      </c>
      <c r="P90" s="106">
        <v>134753</v>
      </c>
      <c r="Q90" s="106">
        <v>142859</v>
      </c>
      <c r="R90" s="106">
        <v>138650</v>
      </c>
      <c r="S90" s="106">
        <v>134664</v>
      </c>
      <c r="T90" s="106">
        <v>133950</v>
      </c>
      <c r="U90" s="106">
        <v>132922</v>
      </c>
      <c r="V90" s="106">
        <v>136376</v>
      </c>
      <c r="W90" s="106">
        <v>137013</v>
      </c>
      <c r="X90" s="106">
        <v>138384</v>
      </c>
      <c r="Y90" s="106">
        <v>141899</v>
      </c>
      <c r="Z90" s="106">
        <v>137976</v>
      </c>
      <c r="AA90" s="106">
        <v>137222</v>
      </c>
      <c r="AB90" s="106">
        <v>137824</v>
      </c>
      <c r="AC90" s="106">
        <v>144724</v>
      </c>
      <c r="AD90" s="106">
        <v>144069</v>
      </c>
      <c r="AE90" s="106">
        <v>155652</v>
      </c>
      <c r="AF90" s="106">
        <v>169979</v>
      </c>
      <c r="AG90" s="106">
        <v>173014</v>
      </c>
      <c r="AH90" s="106">
        <v>169286</v>
      </c>
      <c r="AI90" s="106">
        <v>165087</v>
      </c>
      <c r="AJ90" s="106">
        <v>167135</v>
      </c>
      <c r="AK90" s="106">
        <v>169954</v>
      </c>
      <c r="AL90" s="106">
        <v>170207</v>
      </c>
      <c r="AM90" s="106">
        <v>165950</v>
      </c>
      <c r="AN90" s="106">
        <v>159203</v>
      </c>
      <c r="AO90" s="106">
        <v>153272</v>
      </c>
      <c r="AP90" s="106">
        <v>154580</v>
      </c>
      <c r="AQ90" s="106">
        <v>160381</v>
      </c>
      <c r="AR90" s="106">
        <v>163705</v>
      </c>
      <c r="AS90" s="106">
        <v>164473</v>
      </c>
      <c r="AT90" s="106">
        <v>170683</v>
      </c>
      <c r="AU90" s="106">
        <v>174507</v>
      </c>
      <c r="AV90" s="106">
        <v>173267</v>
      </c>
      <c r="AW90" s="106">
        <v>174502</v>
      </c>
      <c r="AX90" s="106">
        <v>174311</v>
      </c>
      <c r="AY90" s="106">
        <v>169326</v>
      </c>
      <c r="AZ90" s="106">
        <v>175357</v>
      </c>
      <c r="BA90" s="106">
        <v>174508</v>
      </c>
      <c r="BB90" s="106">
        <v>170408</v>
      </c>
      <c r="BC90" s="106">
        <v>172404</v>
      </c>
      <c r="BD90" s="106">
        <v>171414</v>
      </c>
      <c r="BE90" s="106">
        <v>174952</v>
      </c>
      <c r="BF90" s="106">
        <v>177001</v>
      </c>
      <c r="BG90" s="106">
        <v>177847</v>
      </c>
      <c r="BH90" s="106">
        <v>176143</v>
      </c>
      <c r="BI90" s="106">
        <v>184589</v>
      </c>
      <c r="BJ90" s="106">
        <v>182126</v>
      </c>
      <c r="BK90" s="106">
        <v>183652</v>
      </c>
      <c r="BL90" s="106">
        <v>189641</v>
      </c>
      <c r="BM90" s="106">
        <v>194647</v>
      </c>
      <c r="BN90" s="106">
        <v>179290</v>
      </c>
      <c r="BO90" s="106">
        <v>178245</v>
      </c>
      <c r="BP90" s="106">
        <v>170449</v>
      </c>
      <c r="BQ90" s="106">
        <v>171081</v>
      </c>
      <c r="BR90" s="106">
        <v>166051</v>
      </c>
      <c r="BS90" s="106">
        <v>153379</v>
      </c>
      <c r="BT90" s="106">
        <v>146887</v>
      </c>
      <c r="BU90" s="106">
        <v>135030</v>
      </c>
      <c r="BV90" s="106">
        <v>126792</v>
      </c>
      <c r="BW90" s="106">
        <v>125484</v>
      </c>
      <c r="BX90" s="106">
        <v>112872</v>
      </c>
      <c r="BY90" s="106">
        <v>106995</v>
      </c>
      <c r="BZ90" s="106">
        <v>96337</v>
      </c>
      <c r="CA90" s="106">
        <v>90693</v>
      </c>
      <c r="CB90" s="106">
        <v>84459</v>
      </c>
      <c r="CC90" s="106">
        <v>71575</v>
      </c>
      <c r="CD90" s="106">
        <v>61823</v>
      </c>
      <c r="CE90" s="106">
        <v>53249</v>
      </c>
      <c r="CF90" s="106">
        <v>46093</v>
      </c>
      <c r="CG90" s="106">
        <v>41677</v>
      </c>
      <c r="CH90" s="106">
        <v>38478</v>
      </c>
      <c r="CI90" s="106">
        <v>36255</v>
      </c>
      <c r="CJ90" s="106">
        <v>35351</v>
      </c>
      <c r="CK90" s="106">
        <v>29287</v>
      </c>
      <c r="CL90" s="106">
        <v>28033</v>
      </c>
      <c r="CM90" s="106">
        <v>25564</v>
      </c>
      <c r="CN90" s="106">
        <v>22029</v>
      </c>
      <c r="CO90" s="106">
        <v>18869</v>
      </c>
      <c r="CP90" s="106">
        <v>16222</v>
      </c>
      <c r="CQ90" s="106">
        <v>13543</v>
      </c>
      <c r="CR90" s="106">
        <v>11840</v>
      </c>
      <c r="CS90" s="106">
        <v>9576</v>
      </c>
      <c r="CT90" s="106">
        <v>7477</v>
      </c>
      <c r="CU90" s="106">
        <v>5821</v>
      </c>
      <c r="CV90" s="106">
        <v>4545</v>
      </c>
      <c r="CW90" s="106">
        <v>3531</v>
      </c>
      <c r="CX90" s="106">
        <v>2983</v>
      </c>
      <c r="CY90" s="106">
        <v>2026</v>
      </c>
      <c r="CZ90" s="106">
        <v>1635</v>
      </c>
      <c r="DA90" s="106">
        <v>1116</v>
      </c>
      <c r="DB90" s="106">
        <v>6007</v>
      </c>
      <c r="DC90" s="106">
        <v>8</v>
      </c>
    </row>
    <row r="91" spans="1:107" s="74" customFormat="1" ht="15" customHeight="1">
      <c r="A91" s="152"/>
      <c r="B91" s="154"/>
      <c r="C91" s="75" t="s">
        <v>107</v>
      </c>
      <c r="D91" s="109">
        <v>5799058</v>
      </c>
      <c r="E91" s="106">
        <v>41618</v>
      </c>
      <c r="F91" s="106">
        <v>47009</v>
      </c>
      <c r="G91" s="106">
        <v>45488</v>
      </c>
      <c r="H91" s="106">
        <v>48368</v>
      </c>
      <c r="I91" s="106">
        <v>51873</v>
      </c>
      <c r="J91" s="106">
        <v>54935</v>
      </c>
      <c r="K91" s="106">
        <v>58233</v>
      </c>
      <c r="L91" s="106">
        <v>62365</v>
      </c>
      <c r="M91" s="106">
        <v>63336</v>
      </c>
      <c r="N91" s="106">
        <v>65558</v>
      </c>
      <c r="O91" s="106">
        <v>68134</v>
      </c>
      <c r="P91" s="106">
        <v>69170</v>
      </c>
      <c r="Q91" s="106">
        <v>73553</v>
      </c>
      <c r="R91" s="106">
        <v>71377</v>
      </c>
      <c r="S91" s="106">
        <v>68992</v>
      </c>
      <c r="T91" s="106">
        <v>69525</v>
      </c>
      <c r="U91" s="106">
        <v>68756</v>
      </c>
      <c r="V91" s="106">
        <v>70265</v>
      </c>
      <c r="W91" s="106">
        <v>70643</v>
      </c>
      <c r="X91" s="106">
        <v>71142</v>
      </c>
      <c r="Y91" s="106">
        <v>72712</v>
      </c>
      <c r="Z91" s="106">
        <v>70283</v>
      </c>
      <c r="AA91" s="106">
        <v>69396</v>
      </c>
      <c r="AB91" s="106">
        <v>70215</v>
      </c>
      <c r="AC91" s="106">
        <v>73565</v>
      </c>
      <c r="AD91" s="106">
        <v>73527</v>
      </c>
      <c r="AE91" s="106">
        <v>79594</v>
      </c>
      <c r="AF91" s="106">
        <v>86430</v>
      </c>
      <c r="AG91" s="106">
        <v>88557</v>
      </c>
      <c r="AH91" s="106">
        <v>86447</v>
      </c>
      <c r="AI91" s="106">
        <v>84457</v>
      </c>
      <c r="AJ91" s="106">
        <v>85373</v>
      </c>
      <c r="AK91" s="106">
        <v>86474</v>
      </c>
      <c r="AL91" s="106">
        <v>86676</v>
      </c>
      <c r="AM91" s="106">
        <v>84516</v>
      </c>
      <c r="AN91" s="106">
        <v>81014</v>
      </c>
      <c r="AO91" s="106">
        <v>77783</v>
      </c>
      <c r="AP91" s="106">
        <v>78059</v>
      </c>
      <c r="AQ91" s="106">
        <v>81273</v>
      </c>
      <c r="AR91" s="106">
        <v>82735</v>
      </c>
      <c r="AS91" s="106">
        <v>82752</v>
      </c>
      <c r="AT91" s="106">
        <v>85880</v>
      </c>
      <c r="AU91" s="106">
        <v>87088</v>
      </c>
      <c r="AV91" s="106">
        <v>86437</v>
      </c>
      <c r="AW91" s="106">
        <v>86976</v>
      </c>
      <c r="AX91" s="106">
        <v>86297</v>
      </c>
      <c r="AY91" s="106">
        <v>83338</v>
      </c>
      <c r="AZ91" s="106">
        <v>86139</v>
      </c>
      <c r="BA91" s="106">
        <v>85196</v>
      </c>
      <c r="BB91" s="106">
        <v>83007</v>
      </c>
      <c r="BC91" s="106">
        <v>83302</v>
      </c>
      <c r="BD91" s="106">
        <v>82482</v>
      </c>
      <c r="BE91" s="106">
        <v>83603</v>
      </c>
      <c r="BF91" s="106">
        <v>83612</v>
      </c>
      <c r="BG91" s="106">
        <v>83596</v>
      </c>
      <c r="BH91" s="106">
        <v>81598</v>
      </c>
      <c r="BI91" s="106">
        <v>85295</v>
      </c>
      <c r="BJ91" s="106">
        <v>84249</v>
      </c>
      <c r="BK91" s="106">
        <v>83836</v>
      </c>
      <c r="BL91" s="106">
        <v>87212</v>
      </c>
      <c r="BM91" s="106">
        <v>88348</v>
      </c>
      <c r="BN91" s="106">
        <v>82595</v>
      </c>
      <c r="BO91" s="106">
        <v>82307</v>
      </c>
      <c r="BP91" s="106">
        <v>78460</v>
      </c>
      <c r="BQ91" s="106">
        <v>78384</v>
      </c>
      <c r="BR91" s="106">
        <v>76044</v>
      </c>
      <c r="BS91" s="106">
        <v>69363</v>
      </c>
      <c r="BT91" s="106">
        <v>66552</v>
      </c>
      <c r="BU91" s="106">
        <v>61260</v>
      </c>
      <c r="BV91" s="106">
        <v>57443</v>
      </c>
      <c r="BW91" s="106">
        <v>56458</v>
      </c>
      <c r="BX91" s="106">
        <v>50571</v>
      </c>
      <c r="BY91" s="106">
        <v>47984</v>
      </c>
      <c r="BZ91" s="106">
        <v>43187</v>
      </c>
      <c r="CA91" s="106">
        <v>40375</v>
      </c>
      <c r="CB91" s="106">
        <v>37519</v>
      </c>
      <c r="CC91" s="106">
        <v>31638</v>
      </c>
      <c r="CD91" s="106">
        <v>27382</v>
      </c>
      <c r="CE91" s="106">
        <v>23302</v>
      </c>
      <c r="CF91" s="106">
        <v>20228</v>
      </c>
      <c r="CG91" s="106">
        <v>18101</v>
      </c>
      <c r="CH91" s="106">
        <v>16610</v>
      </c>
      <c r="CI91" s="106">
        <v>15376</v>
      </c>
      <c r="CJ91" s="106">
        <v>14714</v>
      </c>
      <c r="CK91" s="106">
        <v>11956</v>
      </c>
      <c r="CL91" s="106">
        <v>11440</v>
      </c>
      <c r="CM91" s="106">
        <v>10304</v>
      </c>
      <c r="CN91" s="106">
        <v>8633</v>
      </c>
      <c r="CO91" s="106">
        <v>7191</v>
      </c>
      <c r="CP91" s="106">
        <v>6198</v>
      </c>
      <c r="CQ91" s="106">
        <v>5230</v>
      </c>
      <c r="CR91" s="106">
        <v>4411</v>
      </c>
      <c r="CS91" s="106">
        <v>3662</v>
      </c>
      <c r="CT91" s="106">
        <v>2874</v>
      </c>
      <c r="CU91" s="106">
        <v>2187</v>
      </c>
      <c r="CV91" s="106">
        <v>1757</v>
      </c>
      <c r="CW91" s="106">
        <v>1387</v>
      </c>
      <c r="CX91" s="106">
        <v>1219</v>
      </c>
      <c r="CY91" s="106">
        <v>825</v>
      </c>
      <c r="CZ91" s="106">
        <v>726</v>
      </c>
      <c r="DA91" s="106">
        <v>501</v>
      </c>
      <c r="DB91" s="106">
        <v>3030</v>
      </c>
      <c r="DC91" s="106">
        <v>5</v>
      </c>
    </row>
    <row r="92" spans="1:107" s="74" customFormat="1" ht="15" customHeight="1">
      <c r="A92" s="152"/>
      <c r="B92" s="154"/>
      <c r="C92" s="75" t="s">
        <v>108</v>
      </c>
      <c r="D92" s="109">
        <v>6094713</v>
      </c>
      <c r="E92" s="106">
        <v>39434</v>
      </c>
      <c r="F92" s="106">
        <v>44338</v>
      </c>
      <c r="G92" s="106">
        <v>42531</v>
      </c>
      <c r="H92" s="106">
        <v>45541</v>
      </c>
      <c r="I92" s="106">
        <v>48776</v>
      </c>
      <c r="J92" s="106">
        <v>51703</v>
      </c>
      <c r="K92" s="106">
        <v>54774</v>
      </c>
      <c r="L92" s="106">
        <v>58291</v>
      </c>
      <c r="M92" s="106">
        <v>59913</v>
      </c>
      <c r="N92" s="106">
        <v>62007</v>
      </c>
      <c r="O92" s="106">
        <v>64441</v>
      </c>
      <c r="P92" s="106">
        <v>65583</v>
      </c>
      <c r="Q92" s="106">
        <v>69306</v>
      </c>
      <c r="R92" s="106">
        <v>67273</v>
      </c>
      <c r="S92" s="106">
        <v>65672</v>
      </c>
      <c r="T92" s="106">
        <v>64425</v>
      </c>
      <c r="U92" s="106">
        <v>64166</v>
      </c>
      <c r="V92" s="106">
        <v>66111</v>
      </c>
      <c r="W92" s="106">
        <v>66370</v>
      </c>
      <c r="X92" s="106">
        <v>67242</v>
      </c>
      <c r="Y92" s="106">
        <v>69187</v>
      </c>
      <c r="Z92" s="106">
        <v>67693</v>
      </c>
      <c r="AA92" s="106">
        <v>67826</v>
      </c>
      <c r="AB92" s="106">
        <v>67609</v>
      </c>
      <c r="AC92" s="106">
        <v>71159</v>
      </c>
      <c r="AD92" s="106">
        <v>70542</v>
      </c>
      <c r="AE92" s="106">
        <v>76058</v>
      </c>
      <c r="AF92" s="106">
        <v>83549</v>
      </c>
      <c r="AG92" s="106">
        <v>84457</v>
      </c>
      <c r="AH92" s="106">
        <v>82839</v>
      </c>
      <c r="AI92" s="106">
        <v>80630</v>
      </c>
      <c r="AJ92" s="106">
        <v>81762</v>
      </c>
      <c r="AK92" s="106">
        <v>83480</v>
      </c>
      <c r="AL92" s="106">
        <v>83531</v>
      </c>
      <c r="AM92" s="106">
        <v>81434</v>
      </c>
      <c r="AN92" s="106">
        <v>78189</v>
      </c>
      <c r="AO92" s="106">
        <v>75489</v>
      </c>
      <c r="AP92" s="106">
        <v>76521</v>
      </c>
      <c r="AQ92" s="106">
        <v>79108</v>
      </c>
      <c r="AR92" s="106">
        <v>80970</v>
      </c>
      <c r="AS92" s="106">
        <v>81721</v>
      </c>
      <c r="AT92" s="106">
        <v>84803</v>
      </c>
      <c r="AU92" s="106">
        <v>87419</v>
      </c>
      <c r="AV92" s="106">
        <v>86830</v>
      </c>
      <c r="AW92" s="106">
        <v>87526</v>
      </c>
      <c r="AX92" s="106">
        <v>88014</v>
      </c>
      <c r="AY92" s="106">
        <v>85988</v>
      </c>
      <c r="AZ92" s="106">
        <v>89218</v>
      </c>
      <c r="BA92" s="106">
        <v>89312</v>
      </c>
      <c r="BB92" s="106">
        <v>87401</v>
      </c>
      <c r="BC92" s="106">
        <v>89102</v>
      </c>
      <c r="BD92" s="106">
        <v>88932</v>
      </c>
      <c r="BE92" s="106">
        <v>91349</v>
      </c>
      <c r="BF92" s="106">
        <v>93389</v>
      </c>
      <c r="BG92" s="106">
        <v>94251</v>
      </c>
      <c r="BH92" s="106">
        <v>94545</v>
      </c>
      <c r="BI92" s="106">
        <v>99294</v>
      </c>
      <c r="BJ92" s="106">
        <v>97877</v>
      </c>
      <c r="BK92" s="106">
        <v>99816</v>
      </c>
      <c r="BL92" s="106">
        <v>102429</v>
      </c>
      <c r="BM92" s="106">
        <v>106299</v>
      </c>
      <c r="BN92" s="106">
        <v>96695</v>
      </c>
      <c r="BO92" s="106">
        <v>95938</v>
      </c>
      <c r="BP92" s="106">
        <v>91989</v>
      </c>
      <c r="BQ92" s="106">
        <v>92697</v>
      </c>
      <c r="BR92" s="106">
        <v>90007</v>
      </c>
      <c r="BS92" s="106">
        <v>84016</v>
      </c>
      <c r="BT92" s="106">
        <v>80335</v>
      </c>
      <c r="BU92" s="106">
        <v>73770</v>
      </c>
      <c r="BV92" s="106">
        <v>69349</v>
      </c>
      <c r="BW92" s="106">
        <v>69026</v>
      </c>
      <c r="BX92" s="106">
        <v>62301</v>
      </c>
      <c r="BY92" s="106">
        <v>59011</v>
      </c>
      <c r="BZ92" s="106">
        <v>53150</v>
      </c>
      <c r="CA92" s="106">
        <v>50318</v>
      </c>
      <c r="CB92" s="106">
        <v>46940</v>
      </c>
      <c r="CC92" s="106">
        <v>39937</v>
      </c>
      <c r="CD92" s="106">
        <v>34441</v>
      </c>
      <c r="CE92" s="106">
        <v>29947</v>
      </c>
      <c r="CF92" s="106">
        <v>25865</v>
      </c>
      <c r="CG92" s="106">
        <v>23576</v>
      </c>
      <c r="CH92" s="106">
        <v>21868</v>
      </c>
      <c r="CI92" s="106">
        <v>20879</v>
      </c>
      <c r="CJ92" s="106">
        <v>20637</v>
      </c>
      <c r="CK92" s="106">
        <v>17331</v>
      </c>
      <c r="CL92" s="106">
        <v>16593</v>
      </c>
      <c r="CM92" s="106">
        <v>15260</v>
      </c>
      <c r="CN92" s="106">
        <v>13396</v>
      </c>
      <c r="CO92" s="106">
        <v>11678</v>
      </c>
      <c r="CP92" s="106">
        <v>10024</v>
      </c>
      <c r="CQ92" s="106">
        <v>8313</v>
      </c>
      <c r="CR92" s="106">
        <v>7429</v>
      </c>
      <c r="CS92" s="106">
        <v>5914</v>
      </c>
      <c r="CT92" s="106">
        <v>4603</v>
      </c>
      <c r="CU92" s="106">
        <v>3634</v>
      </c>
      <c r="CV92" s="106">
        <v>2788</v>
      </c>
      <c r="CW92" s="106">
        <v>2144</v>
      </c>
      <c r="CX92" s="106">
        <v>1764</v>
      </c>
      <c r="CY92" s="106">
        <v>1201</v>
      </c>
      <c r="CZ92" s="106">
        <v>909</v>
      </c>
      <c r="DA92" s="106">
        <v>615</v>
      </c>
      <c r="DB92" s="106">
        <v>2977</v>
      </c>
      <c r="DC92" s="106">
        <v>3</v>
      </c>
    </row>
    <row r="93" spans="1:107" s="78" customFormat="1" ht="15" customHeight="1">
      <c r="A93" s="152"/>
      <c r="B93" s="154" t="s">
        <v>137</v>
      </c>
      <c r="C93" s="79" t="s">
        <v>2</v>
      </c>
      <c r="D93" s="108">
        <v>1799019</v>
      </c>
      <c r="E93" s="101">
        <v>12689</v>
      </c>
      <c r="F93" s="102">
        <v>13850</v>
      </c>
      <c r="G93" s="102">
        <v>13505</v>
      </c>
      <c r="H93" s="102">
        <v>14943</v>
      </c>
      <c r="I93" s="102">
        <v>15793</v>
      </c>
      <c r="J93" s="102">
        <v>16726</v>
      </c>
      <c r="K93" s="102">
        <v>18233</v>
      </c>
      <c r="L93" s="102">
        <v>19727</v>
      </c>
      <c r="M93" s="102">
        <v>20200</v>
      </c>
      <c r="N93" s="102">
        <v>21062</v>
      </c>
      <c r="O93" s="102">
        <v>21044</v>
      </c>
      <c r="P93" s="102">
        <v>20768</v>
      </c>
      <c r="Q93" s="102">
        <v>21185</v>
      </c>
      <c r="R93" s="102">
        <v>19630</v>
      </c>
      <c r="S93" s="102">
        <v>18876</v>
      </c>
      <c r="T93" s="102">
        <v>19199</v>
      </c>
      <c r="U93" s="102">
        <v>19187</v>
      </c>
      <c r="V93" s="102">
        <v>19813</v>
      </c>
      <c r="W93" s="102">
        <v>19989</v>
      </c>
      <c r="X93" s="102">
        <v>20298</v>
      </c>
      <c r="Y93" s="102">
        <v>21781</v>
      </c>
      <c r="Z93" s="102">
        <v>21828</v>
      </c>
      <c r="AA93" s="102">
        <v>21506</v>
      </c>
      <c r="AB93" s="102">
        <v>21392</v>
      </c>
      <c r="AC93" s="102">
        <v>21953</v>
      </c>
      <c r="AD93" s="102">
        <v>21435</v>
      </c>
      <c r="AE93" s="102">
        <v>23370</v>
      </c>
      <c r="AF93" s="102">
        <v>26170</v>
      </c>
      <c r="AG93" s="102">
        <v>26789</v>
      </c>
      <c r="AH93" s="102">
        <v>26507</v>
      </c>
      <c r="AI93" s="102">
        <v>26409</v>
      </c>
      <c r="AJ93" s="102">
        <v>26881</v>
      </c>
      <c r="AK93" s="102">
        <v>27605</v>
      </c>
      <c r="AL93" s="102">
        <v>28120</v>
      </c>
      <c r="AM93" s="102">
        <v>26940</v>
      </c>
      <c r="AN93" s="102">
        <v>25821</v>
      </c>
      <c r="AO93" s="102">
        <v>25228</v>
      </c>
      <c r="AP93" s="102">
        <v>25246</v>
      </c>
      <c r="AQ93" s="102">
        <v>26423</v>
      </c>
      <c r="AR93" s="102">
        <v>26741</v>
      </c>
      <c r="AS93" s="102">
        <v>27403</v>
      </c>
      <c r="AT93" s="102">
        <v>28047</v>
      </c>
      <c r="AU93" s="102">
        <v>27535</v>
      </c>
      <c r="AV93" s="102">
        <v>28400</v>
      </c>
      <c r="AW93" s="102">
        <v>28276</v>
      </c>
      <c r="AX93" s="102">
        <v>28385</v>
      </c>
      <c r="AY93" s="102">
        <v>26749</v>
      </c>
      <c r="AZ93" s="102">
        <v>25746</v>
      </c>
      <c r="BA93" s="102">
        <v>24808</v>
      </c>
      <c r="BB93" s="102">
        <v>23201</v>
      </c>
      <c r="BC93" s="102">
        <v>23561</v>
      </c>
      <c r="BD93" s="102">
        <v>23663</v>
      </c>
      <c r="BE93" s="102">
        <v>23806</v>
      </c>
      <c r="BF93" s="102">
        <v>23332</v>
      </c>
      <c r="BG93" s="102">
        <v>23257</v>
      </c>
      <c r="BH93" s="102">
        <v>23848</v>
      </c>
      <c r="BI93" s="102">
        <v>24194</v>
      </c>
      <c r="BJ93" s="102">
        <v>24121</v>
      </c>
      <c r="BK93" s="102">
        <v>25171</v>
      </c>
      <c r="BL93" s="102">
        <v>26083</v>
      </c>
      <c r="BM93" s="102">
        <v>27245</v>
      </c>
      <c r="BN93" s="102">
        <v>26548</v>
      </c>
      <c r="BO93" s="102">
        <v>26594</v>
      </c>
      <c r="BP93" s="102">
        <v>25496</v>
      </c>
      <c r="BQ93" s="102">
        <v>25978</v>
      </c>
      <c r="BR93" s="102">
        <v>26430</v>
      </c>
      <c r="BS93" s="102">
        <v>24813</v>
      </c>
      <c r="BT93" s="102">
        <v>23654</v>
      </c>
      <c r="BU93" s="102">
        <v>22392</v>
      </c>
      <c r="BV93" s="102">
        <v>20391</v>
      </c>
      <c r="BW93" s="102">
        <v>19629</v>
      </c>
      <c r="BX93" s="102">
        <v>17893</v>
      </c>
      <c r="BY93" s="102">
        <v>15907</v>
      </c>
      <c r="BZ93" s="102">
        <v>14181</v>
      </c>
      <c r="CA93" s="102">
        <v>12838</v>
      </c>
      <c r="CB93" s="102">
        <v>12224</v>
      </c>
      <c r="CC93" s="102">
        <v>10333</v>
      </c>
      <c r="CD93" s="102">
        <v>8697</v>
      </c>
      <c r="CE93" s="102">
        <v>7294</v>
      </c>
      <c r="CF93" s="102">
        <v>5706</v>
      </c>
      <c r="CG93" s="102">
        <v>5245</v>
      </c>
      <c r="CH93" s="102">
        <v>4897</v>
      </c>
      <c r="CI93" s="102">
        <v>4816</v>
      </c>
      <c r="CJ93" s="102">
        <v>4454</v>
      </c>
      <c r="CK93" s="102">
        <v>3750</v>
      </c>
      <c r="CL93" s="102">
        <v>3749</v>
      </c>
      <c r="CM93" s="102">
        <v>3397</v>
      </c>
      <c r="CN93" s="102">
        <v>3112</v>
      </c>
      <c r="CO93" s="102">
        <v>2723</v>
      </c>
      <c r="CP93" s="102">
        <v>2294</v>
      </c>
      <c r="CQ93" s="102">
        <v>2067</v>
      </c>
      <c r="CR93" s="102">
        <v>1774</v>
      </c>
      <c r="CS93" s="102">
        <v>1609</v>
      </c>
      <c r="CT93" s="102">
        <v>1312</v>
      </c>
      <c r="CU93" s="107">
        <v>989</v>
      </c>
      <c r="CV93" s="107">
        <v>781</v>
      </c>
      <c r="CW93" s="107">
        <v>654</v>
      </c>
      <c r="CX93" s="107">
        <v>595</v>
      </c>
      <c r="CY93" s="107">
        <v>379</v>
      </c>
      <c r="CZ93" s="107">
        <v>315</v>
      </c>
      <c r="DA93" s="107">
        <v>233</v>
      </c>
      <c r="DB93" s="102">
        <v>1181</v>
      </c>
      <c r="DC93" s="107">
        <v>2</v>
      </c>
    </row>
    <row r="94" spans="1:107" s="78" customFormat="1" ht="15" customHeight="1">
      <c r="A94" s="152"/>
      <c r="B94" s="154"/>
      <c r="C94" s="79" t="s">
        <v>107</v>
      </c>
      <c r="D94" s="108">
        <v>865486</v>
      </c>
      <c r="E94" s="101">
        <v>6447</v>
      </c>
      <c r="F94" s="102">
        <v>7112</v>
      </c>
      <c r="G94" s="102">
        <v>6913</v>
      </c>
      <c r="H94" s="102">
        <v>7700</v>
      </c>
      <c r="I94" s="102">
        <v>8171</v>
      </c>
      <c r="J94" s="102">
        <v>8564</v>
      </c>
      <c r="K94" s="102">
        <v>9353</v>
      </c>
      <c r="L94" s="102">
        <v>10045</v>
      </c>
      <c r="M94" s="102">
        <v>10304</v>
      </c>
      <c r="N94" s="102">
        <v>10776</v>
      </c>
      <c r="O94" s="102">
        <v>10878</v>
      </c>
      <c r="P94" s="102">
        <v>10606</v>
      </c>
      <c r="Q94" s="102">
        <v>10774</v>
      </c>
      <c r="R94" s="102">
        <v>10146</v>
      </c>
      <c r="S94" s="102">
        <v>9614</v>
      </c>
      <c r="T94" s="102">
        <v>9856</v>
      </c>
      <c r="U94" s="102">
        <v>9922</v>
      </c>
      <c r="V94" s="102">
        <v>10222</v>
      </c>
      <c r="W94" s="102">
        <v>10413</v>
      </c>
      <c r="X94" s="102">
        <v>10272</v>
      </c>
      <c r="Y94" s="102">
        <v>11092</v>
      </c>
      <c r="Z94" s="102">
        <v>11057</v>
      </c>
      <c r="AA94" s="102">
        <v>10917</v>
      </c>
      <c r="AB94" s="102">
        <v>10949</v>
      </c>
      <c r="AC94" s="102">
        <v>11032</v>
      </c>
      <c r="AD94" s="102">
        <v>10701</v>
      </c>
      <c r="AE94" s="102">
        <v>11860</v>
      </c>
      <c r="AF94" s="102">
        <v>13038</v>
      </c>
      <c r="AG94" s="102">
        <v>13444</v>
      </c>
      <c r="AH94" s="102">
        <v>13225</v>
      </c>
      <c r="AI94" s="102">
        <v>13250</v>
      </c>
      <c r="AJ94" s="102">
        <v>13440</v>
      </c>
      <c r="AK94" s="102">
        <v>13678</v>
      </c>
      <c r="AL94" s="102">
        <v>13874</v>
      </c>
      <c r="AM94" s="102">
        <v>13626</v>
      </c>
      <c r="AN94" s="102">
        <v>12804</v>
      </c>
      <c r="AO94" s="102">
        <v>12428</v>
      </c>
      <c r="AP94" s="102">
        <v>12441</v>
      </c>
      <c r="AQ94" s="102">
        <v>13146</v>
      </c>
      <c r="AR94" s="102">
        <v>13272</v>
      </c>
      <c r="AS94" s="102">
        <v>13417</v>
      </c>
      <c r="AT94" s="102">
        <v>13841</v>
      </c>
      <c r="AU94" s="102">
        <v>13530</v>
      </c>
      <c r="AV94" s="102">
        <v>13860</v>
      </c>
      <c r="AW94" s="102">
        <v>13851</v>
      </c>
      <c r="AX94" s="102">
        <v>13842</v>
      </c>
      <c r="AY94" s="102">
        <v>12926</v>
      </c>
      <c r="AZ94" s="102">
        <v>12458</v>
      </c>
      <c r="BA94" s="102">
        <v>11928</v>
      </c>
      <c r="BB94" s="102">
        <v>10990</v>
      </c>
      <c r="BC94" s="102">
        <v>11072</v>
      </c>
      <c r="BD94" s="102">
        <v>11154</v>
      </c>
      <c r="BE94" s="102">
        <v>11132</v>
      </c>
      <c r="BF94" s="102">
        <v>10836</v>
      </c>
      <c r="BG94" s="102">
        <v>10693</v>
      </c>
      <c r="BH94" s="102">
        <v>10707</v>
      </c>
      <c r="BI94" s="102">
        <v>10693</v>
      </c>
      <c r="BJ94" s="102">
        <v>10851</v>
      </c>
      <c r="BK94" s="102">
        <v>11070</v>
      </c>
      <c r="BL94" s="102">
        <v>11450</v>
      </c>
      <c r="BM94" s="102">
        <v>12051</v>
      </c>
      <c r="BN94" s="102">
        <v>11867</v>
      </c>
      <c r="BO94" s="102">
        <v>11789</v>
      </c>
      <c r="BP94" s="102">
        <v>11359</v>
      </c>
      <c r="BQ94" s="102">
        <v>11537</v>
      </c>
      <c r="BR94" s="102">
        <v>11725</v>
      </c>
      <c r="BS94" s="102">
        <v>10954</v>
      </c>
      <c r="BT94" s="102">
        <v>10418</v>
      </c>
      <c r="BU94" s="102">
        <v>9818</v>
      </c>
      <c r="BV94" s="102">
        <v>9182</v>
      </c>
      <c r="BW94" s="102">
        <v>8711</v>
      </c>
      <c r="BX94" s="102">
        <v>7810</v>
      </c>
      <c r="BY94" s="102">
        <v>7015</v>
      </c>
      <c r="BZ94" s="102">
        <v>6302</v>
      </c>
      <c r="CA94" s="102">
        <v>5700</v>
      </c>
      <c r="CB94" s="102">
        <v>5430</v>
      </c>
      <c r="CC94" s="102">
        <v>4689</v>
      </c>
      <c r="CD94" s="102">
        <v>3936</v>
      </c>
      <c r="CE94" s="102">
        <v>3263</v>
      </c>
      <c r="CF94" s="102">
        <v>2655</v>
      </c>
      <c r="CG94" s="102">
        <v>2442</v>
      </c>
      <c r="CH94" s="102">
        <v>2171</v>
      </c>
      <c r="CI94" s="102">
        <v>2127</v>
      </c>
      <c r="CJ94" s="102">
        <v>1909</v>
      </c>
      <c r="CK94" s="102">
        <v>1624</v>
      </c>
      <c r="CL94" s="102">
        <v>1589</v>
      </c>
      <c r="CM94" s="102">
        <v>1468</v>
      </c>
      <c r="CN94" s="102">
        <v>1275</v>
      </c>
      <c r="CO94" s="102">
        <v>1090</v>
      </c>
      <c r="CP94" s="107">
        <v>920</v>
      </c>
      <c r="CQ94" s="107">
        <v>832</v>
      </c>
      <c r="CR94" s="107">
        <v>724</v>
      </c>
      <c r="CS94" s="107">
        <v>642</v>
      </c>
      <c r="CT94" s="107">
        <v>515</v>
      </c>
      <c r="CU94" s="107">
        <v>400</v>
      </c>
      <c r="CV94" s="107">
        <v>328</v>
      </c>
      <c r="CW94" s="107">
        <v>281</v>
      </c>
      <c r="CX94" s="107">
        <v>250</v>
      </c>
      <c r="CY94" s="107">
        <v>171</v>
      </c>
      <c r="CZ94" s="107">
        <v>148</v>
      </c>
      <c r="DA94" s="107">
        <v>106</v>
      </c>
      <c r="DB94" s="107">
        <v>599</v>
      </c>
      <c r="DC94" s="107">
        <v>1</v>
      </c>
    </row>
    <row r="95" spans="1:107" s="78" customFormat="1" ht="15" customHeight="1">
      <c r="A95" s="152"/>
      <c r="B95" s="154"/>
      <c r="C95" s="79" t="s">
        <v>108</v>
      </c>
      <c r="D95" s="108">
        <v>933533</v>
      </c>
      <c r="E95" s="101">
        <v>6242</v>
      </c>
      <c r="F95" s="102">
        <v>6738</v>
      </c>
      <c r="G95" s="102">
        <v>6592</v>
      </c>
      <c r="H95" s="102">
        <v>7243</v>
      </c>
      <c r="I95" s="102">
        <v>7622</v>
      </c>
      <c r="J95" s="102">
        <v>8162</v>
      </c>
      <c r="K95" s="102">
        <v>8880</v>
      </c>
      <c r="L95" s="102">
        <v>9682</v>
      </c>
      <c r="M95" s="102">
        <v>9896</v>
      </c>
      <c r="N95" s="102">
        <v>10286</v>
      </c>
      <c r="O95" s="102">
        <v>10166</v>
      </c>
      <c r="P95" s="102">
        <v>10162</v>
      </c>
      <c r="Q95" s="102">
        <v>10411</v>
      </c>
      <c r="R95" s="102">
        <v>9484</v>
      </c>
      <c r="S95" s="102">
        <v>9262</v>
      </c>
      <c r="T95" s="102">
        <v>9343</v>
      </c>
      <c r="U95" s="102">
        <v>9265</v>
      </c>
      <c r="V95" s="102">
        <v>9591</v>
      </c>
      <c r="W95" s="102">
        <v>9576</v>
      </c>
      <c r="X95" s="102">
        <v>10026</v>
      </c>
      <c r="Y95" s="102">
        <v>10689</v>
      </c>
      <c r="Z95" s="102">
        <v>10771</v>
      </c>
      <c r="AA95" s="102">
        <v>10589</v>
      </c>
      <c r="AB95" s="102">
        <v>10443</v>
      </c>
      <c r="AC95" s="102">
        <v>10921</v>
      </c>
      <c r="AD95" s="102">
        <v>10734</v>
      </c>
      <c r="AE95" s="102">
        <v>11510</v>
      </c>
      <c r="AF95" s="102">
        <v>13132</v>
      </c>
      <c r="AG95" s="102">
        <v>13345</v>
      </c>
      <c r="AH95" s="102">
        <v>13282</v>
      </c>
      <c r="AI95" s="102">
        <v>13159</v>
      </c>
      <c r="AJ95" s="102">
        <v>13441</v>
      </c>
      <c r="AK95" s="102">
        <v>13927</v>
      </c>
      <c r="AL95" s="102">
        <v>14246</v>
      </c>
      <c r="AM95" s="102">
        <v>13314</v>
      </c>
      <c r="AN95" s="102">
        <v>13017</v>
      </c>
      <c r="AO95" s="102">
        <v>12800</v>
      </c>
      <c r="AP95" s="102">
        <v>12805</v>
      </c>
      <c r="AQ95" s="102">
        <v>13277</v>
      </c>
      <c r="AR95" s="102">
        <v>13469</v>
      </c>
      <c r="AS95" s="102">
        <v>13986</v>
      </c>
      <c r="AT95" s="102">
        <v>14206</v>
      </c>
      <c r="AU95" s="102">
        <v>14005</v>
      </c>
      <c r="AV95" s="102">
        <v>14540</v>
      </c>
      <c r="AW95" s="102">
        <v>14425</v>
      </c>
      <c r="AX95" s="102">
        <v>14543</v>
      </c>
      <c r="AY95" s="102">
        <v>13823</v>
      </c>
      <c r="AZ95" s="102">
        <v>13288</v>
      </c>
      <c r="BA95" s="102">
        <v>12880</v>
      </c>
      <c r="BB95" s="102">
        <v>12211</v>
      </c>
      <c r="BC95" s="102">
        <v>12489</v>
      </c>
      <c r="BD95" s="102">
        <v>12509</v>
      </c>
      <c r="BE95" s="102">
        <v>12674</v>
      </c>
      <c r="BF95" s="102">
        <v>12496</v>
      </c>
      <c r="BG95" s="102">
        <v>12564</v>
      </c>
      <c r="BH95" s="102">
        <v>13141</v>
      </c>
      <c r="BI95" s="102">
        <v>13501</v>
      </c>
      <c r="BJ95" s="102">
        <v>13270</v>
      </c>
      <c r="BK95" s="102">
        <v>14101</v>
      </c>
      <c r="BL95" s="102">
        <v>14633</v>
      </c>
      <c r="BM95" s="102">
        <v>15194</v>
      </c>
      <c r="BN95" s="102">
        <v>14681</v>
      </c>
      <c r="BO95" s="102">
        <v>14805</v>
      </c>
      <c r="BP95" s="102">
        <v>14137</v>
      </c>
      <c r="BQ95" s="102">
        <v>14441</v>
      </c>
      <c r="BR95" s="102">
        <v>14705</v>
      </c>
      <c r="BS95" s="102">
        <v>13859</v>
      </c>
      <c r="BT95" s="102">
        <v>13236</v>
      </c>
      <c r="BU95" s="102">
        <v>12574</v>
      </c>
      <c r="BV95" s="102">
        <v>11209</v>
      </c>
      <c r="BW95" s="102">
        <v>10918</v>
      </c>
      <c r="BX95" s="102">
        <v>10083</v>
      </c>
      <c r="BY95" s="102">
        <v>8892</v>
      </c>
      <c r="BZ95" s="102">
        <v>7879</v>
      </c>
      <c r="CA95" s="102">
        <v>7138</v>
      </c>
      <c r="CB95" s="102">
        <v>6794</v>
      </c>
      <c r="CC95" s="102">
        <v>5644</v>
      </c>
      <c r="CD95" s="102">
        <v>4761</v>
      </c>
      <c r="CE95" s="102">
        <v>4031</v>
      </c>
      <c r="CF95" s="102">
        <v>3051</v>
      </c>
      <c r="CG95" s="102">
        <v>2803</v>
      </c>
      <c r="CH95" s="102">
        <v>2726</v>
      </c>
      <c r="CI95" s="102">
        <v>2689</v>
      </c>
      <c r="CJ95" s="102">
        <v>2545</v>
      </c>
      <c r="CK95" s="102">
        <v>2126</v>
      </c>
      <c r="CL95" s="102">
        <v>2160</v>
      </c>
      <c r="CM95" s="102">
        <v>1929</v>
      </c>
      <c r="CN95" s="102">
        <v>1837</v>
      </c>
      <c r="CO95" s="102">
        <v>1633</v>
      </c>
      <c r="CP95" s="102">
        <v>1374</v>
      </c>
      <c r="CQ95" s="102">
        <v>1235</v>
      </c>
      <c r="CR95" s="102">
        <v>1050</v>
      </c>
      <c r="CS95" s="107">
        <v>967</v>
      </c>
      <c r="CT95" s="107">
        <v>797</v>
      </c>
      <c r="CU95" s="107">
        <v>589</v>
      </c>
      <c r="CV95" s="107">
        <v>453</v>
      </c>
      <c r="CW95" s="107">
        <v>373</v>
      </c>
      <c r="CX95" s="107">
        <v>345</v>
      </c>
      <c r="CY95" s="107">
        <v>208</v>
      </c>
      <c r="CZ95" s="107">
        <v>167</v>
      </c>
      <c r="DA95" s="107">
        <v>127</v>
      </c>
      <c r="DB95" s="107">
        <v>582</v>
      </c>
      <c r="DC95" s="107">
        <v>1</v>
      </c>
    </row>
    <row r="96" spans="1:107" s="78" customFormat="1" ht="15" customHeight="1">
      <c r="A96" s="152"/>
      <c r="B96" s="154" t="s">
        <v>138</v>
      </c>
      <c r="C96" s="79" t="s">
        <v>2</v>
      </c>
      <c r="D96" s="108">
        <v>396753</v>
      </c>
      <c r="E96" s="101">
        <v>2218</v>
      </c>
      <c r="F96" s="102">
        <v>2369</v>
      </c>
      <c r="G96" s="102">
        <v>2449</v>
      </c>
      <c r="H96" s="102">
        <v>2597</v>
      </c>
      <c r="I96" s="102">
        <v>2887</v>
      </c>
      <c r="J96" s="102">
        <v>2985</v>
      </c>
      <c r="K96" s="102">
        <v>3319</v>
      </c>
      <c r="L96" s="102">
        <v>3454</v>
      </c>
      <c r="M96" s="102">
        <v>3583</v>
      </c>
      <c r="N96" s="102">
        <v>3709</v>
      </c>
      <c r="O96" s="102">
        <v>3797</v>
      </c>
      <c r="P96" s="102">
        <v>3797</v>
      </c>
      <c r="Q96" s="102">
        <v>3934</v>
      </c>
      <c r="R96" s="102">
        <v>3687</v>
      </c>
      <c r="S96" s="102">
        <v>3620</v>
      </c>
      <c r="T96" s="102">
        <v>3616</v>
      </c>
      <c r="U96" s="102">
        <v>3618</v>
      </c>
      <c r="V96" s="102">
        <v>3697</v>
      </c>
      <c r="W96" s="102">
        <v>3891</v>
      </c>
      <c r="X96" s="102">
        <v>3803</v>
      </c>
      <c r="Y96" s="102">
        <v>3745</v>
      </c>
      <c r="Z96" s="102">
        <v>3643</v>
      </c>
      <c r="AA96" s="102">
        <v>3760</v>
      </c>
      <c r="AB96" s="102">
        <v>3769</v>
      </c>
      <c r="AC96" s="102">
        <v>3897</v>
      </c>
      <c r="AD96" s="102">
        <v>3957</v>
      </c>
      <c r="AE96" s="102">
        <v>4532</v>
      </c>
      <c r="AF96" s="102">
        <v>5245</v>
      </c>
      <c r="AG96" s="102">
        <v>5464</v>
      </c>
      <c r="AH96" s="102">
        <v>5342</v>
      </c>
      <c r="AI96" s="102">
        <v>5417</v>
      </c>
      <c r="AJ96" s="102">
        <v>5569</v>
      </c>
      <c r="AK96" s="102">
        <v>5898</v>
      </c>
      <c r="AL96" s="102">
        <v>6177</v>
      </c>
      <c r="AM96" s="102">
        <v>5702</v>
      </c>
      <c r="AN96" s="102">
        <v>5612</v>
      </c>
      <c r="AO96" s="102">
        <v>5533</v>
      </c>
      <c r="AP96" s="102">
        <v>5460</v>
      </c>
      <c r="AQ96" s="102">
        <v>5821</v>
      </c>
      <c r="AR96" s="102">
        <v>6063</v>
      </c>
      <c r="AS96" s="102">
        <v>6001</v>
      </c>
      <c r="AT96" s="102">
        <v>6155</v>
      </c>
      <c r="AU96" s="102">
        <v>6162</v>
      </c>
      <c r="AV96" s="102">
        <v>5730</v>
      </c>
      <c r="AW96" s="102">
        <v>6027</v>
      </c>
      <c r="AX96" s="102">
        <v>5666</v>
      </c>
      <c r="AY96" s="102">
        <v>5782</v>
      </c>
      <c r="AZ96" s="102">
        <v>5693</v>
      </c>
      <c r="BA96" s="102">
        <v>5400</v>
      </c>
      <c r="BB96" s="102">
        <v>5118</v>
      </c>
      <c r="BC96" s="102">
        <v>5214</v>
      </c>
      <c r="BD96" s="102">
        <v>5320</v>
      </c>
      <c r="BE96" s="102">
        <v>5787</v>
      </c>
      <c r="BF96" s="102">
        <v>5499</v>
      </c>
      <c r="BG96" s="102">
        <v>5565</v>
      </c>
      <c r="BH96" s="102">
        <v>5670</v>
      </c>
      <c r="BI96" s="102">
        <v>6053</v>
      </c>
      <c r="BJ96" s="102">
        <v>6317</v>
      </c>
      <c r="BK96" s="102">
        <v>6583</v>
      </c>
      <c r="BL96" s="102">
        <v>7033</v>
      </c>
      <c r="BM96" s="102">
        <v>7230</v>
      </c>
      <c r="BN96" s="102">
        <v>7085</v>
      </c>
      <c r="BO96" s="102">
        <v>7399</v>
      </c>
      <c r="BP96" s="102">
        <v>6593</v>
      </c>
      <c r="BQ96" s="102">
        <v>6828</v>
      </c>
      <c r="BR96" s="102">
        <v>6906</v>
      </c>
      <c r="BS96" s="102">
        <v>6479</v>
      </c>
      <c r="BT96" s="102">
        <v>6332</v>
      </c>
      <c r="BU96" s="102">
        <v>5983</v>
      </c>
      <c r="BV96" s="102">
        <v>5620</v>
      </c>
      <c r="BW96" s="102">
        <v>5178</v>
      </c>
      <c r="BX96" s="102">
        <v>4748</v>
      </c>
      <c r="BY96" s="102">
        <v>4292</v>
      </c>
      <c r="BZ96" s="102">
        <v>3694</v>
      </c>
      <c r="CA96" s="102">
        <v>3502</v>
      </c>
      <c r="CB96" s="102">
        <v>3358</v>
      </c>
      <c r="CC96" s="102">
        <v>2790</v>
      </c>
      <c r="CD96" s="102">
        <v>2251</v>
      </c>
      <c r="CE96" s="102">
        <v>1843</v>
      </c>
      <c r="CF96" s="102">
        <v>1610</v>
      </c>
      <c r="CG96" s="102">
        <v>1534</v>
      </c>
      <c r="CH96" s="102">
        <v>1425</v>
      </c>
      <c r="CI96" s="102">
        <v>1405</v>
      </c>
      <c r="CJ96" s="102">
        <v>1249</v>
      </c>
      <c r="CK96" s="102">
        <v>935</v>
      </c>
      <c r="CL96" s="107">
        <v>946</v>
      </c>
      <c r="CM96" s="107">
        <v>859</v>
      </c>
      <c r="CN96" s="107">
        <v>795</v>
      </c>
      <c r="CO96" s="107">
        <v>661</v>
      </c>
      <c r="CP96" s="107">
        <v>601</v>
      </c>
      <c r="CQ96" s="107">
        <v>504</v>
      </c>
      <c r="CR96" s="107">
        <v>427</v>
      </c>
      <c r="CS96" s="107">
        <v>333</v>
      </c>
      <c r="CT96" s="107">
        <v>250</v>
      </c>
      <c r="CU96" s="107">
        <v>189</v>
      </c>
      <c r="CV96" s="107">
        <v>153</v>
      </c>
      <c r="CW96" s="107">
        <v>93</v>
      </c>
      <c r="CX96" s="107">
        <v>77</v>
      </c>
      <c r="CY96" s="107">
        <v>57</v>
      </c>
      <c r="CZ96" s="107">
        <v>28</v>
      </c>
      <c r="DA96" s="107">
        <v>16</v>
      </c>
      <c r="DB96" s="107">
        <v>84</v>
      </c>
      <c r="DC96" s="107">
        <v>0</v>
      </c>
    </row>
    <row r="97" spans="1:107" s="78" customFormat="1" ht="15" customHeight="1">
      <c r="A97" s="152"/>
      <c r="B97" s="154"/>
      <c r="C97" s="79" t="s">
        <v>107</v>
      </c>
      <c r="D97" s="108">
        <v>189647</v>
      </c>
      <c r="E97" s="101">
        <v>1116</v>
      </c>
      <c r="F97" s="102">
        <v>1207</v>
      </c>
      <c r="G97" s="102">
        <v>1231</v>
      </c>
      <c r="H97" s="102">
        <v>1368</v>
      </c>
      <c r="I97" s="102">
        <v>1450</v>
      </c>
      <c r="J97" s="102">
        <v>1493</v>
      </c>
      <c r="K97" s="102">
        <v>1689</v>
      </c>
      <c r="L97" s="102">
        <v>1806</v>
      </c>
      <c r="M97" s="102">
        <v>1862</v>
      </c>
      <c r="N97" s="102">
        <v>1843</v>
      </c>
      <c r="O97" s="102">
        <v>1949</v>
      </c>
      <c r="P97" s="102">
        <v>1926</v>
      </c>
      <c r="Q97" s="102">
        <v>2004</v>
      </c>
      <c r="R97" s="102">
        <v>1859</v>
      </c>
      <c r="S97" s="102">
        <v>1865</v>
      </c>
      <c r="T97" s="102">
        <v>1904</v>
      </c>
      <c r="U97" s="102">
        <v>1837</v>
      </c>
      <c r="V97" s="102">
        <v>1943</v>
      </c>
      <c r="W97" s="102">
        <v>2009</v>
      </c>
      <c r="X97" s="102">
        <v>1950</v>
      </c>
      <c r="Y97" s="102">
        <v>1927</v>
      </c>
      <c r="Z97" s="102">
        <v>1778</v>
      </c>
      <c r="AA97" s="102">
        <v>1786</v>
      </c>
      <c r="AB97" s="102">
        <v>1849</v>
      </c>
      <c r="AC97" s="102">
        <v>1907</v>
      </c>
      <c r="AD97" s="102">
        <v>1952</v>
      </c>
      <c r="AE97" s="102">
        <v>2260</v>
      </c>
      <c r="AF97" s="102">
        <v>2657</v>
      </c>
      <c r="AG97" s="102">
        <v>2827</v>
      </c>
      <c r="AH97" s="102">
        <v>2689</v>
      </c>
      <c r="AI97" s="102">
        <v>2717</v>
      </c>
      <c r="AJ97" s="102">
        <v>2768</v>
      </c>
      <c r="AK97" s="102">
        <v>2969</v>
      </c>
      <c r="AL97" s="102">
        <v>3083</v>
      </c>
      <c r="AM97" s="102">
        <v>2912</v>
      </c>
      <c r="AN97" s="102">
        <v>2836</v>
      </c>
      <c r="AO97" s="102">
        <v>2806</v>
      </c>
      <c r="AP97" s="102">
        <v>2745</v>
      </c>
      <c r="AQ97" s="102">
        <v>2893</v>
      </c>
      <c r="AR97" s="102">
        <v>3030</v>
      </c>
      <c r="AS97" s="102">
        <v>2996</v>
      </c>
      <c r="AT97" s="102">
        <v>3060</v>
      </c>
      <c r="AU97" s="102">
        <v>3008</v>
      </c>
      <c r="AV97" s="102">
        <v>2820</v>
      </c>
      <c r="AW97" s="102">
        <v>2986</v>
      </c>
      <c r="AX97" s="102">
        <v>2804</v>
      </c>
      <c r="AY97" s="102">
        <v>2797</v>
      </c>
      <c r="AZ97" s="102">
        <v>2786</v>
      </c>
      <c r="BA97" s="102">
        <v>2596</v>
      </c>
      <c r="BB97" s="102">
        <v>2382</v>
      </c>
      <c r="BC97" s="102">
        <v>2539</v>
      </c>
      <c r="BD97" s="102">
        <v>2444</v>
      </c>
      <c r="BE97" s="102">
        <v>2716</v>
      </c>
      <c r="BF97" s="102">
        <v>2558</v>
      </c>
      <c r="BG97" s="102">
        <v>2510</v>
      </c>
      <c r="BH97" s="102">
        <v>2605</v>
      </c>
      <c r="BI97" s="102">
        <v>2809</v>
      </c>
      <c r="BJ97" s="102">
        <v>2865</v>
      </c>
      <c r="BK97" s="102">
        <v>2869</v>
      </c>
      <c r="BL97" s="102">
        <v>3130</v>
      </c>
      <c r="BM97" s="102">
        <v>3247</v>
      </c>
      <c r="BN97" s="102">
        <v>3169</v>
      </c>
      <c r="BO97" s="102">
        <v>3343</v>
      </c>
      <c r="BP97" s="102">
        <v>2999</v>
      </c>
      <c r="BQ97" s="102">
        <v>2986</v>
      </c>
      <c r="BR97" s="102">
        <v>3086</v>
      </c>
      <c r="BS97" s="102">
        <v>2911</v>
      </c>
      <c r="BT97" s="102">
        <v>2797</v>
      </c>
      <c r="BU97" s="102">
        <v>2656</v>
      </c>
      <c r="BV97" s="102">
        <v>2464</v>
      </c>
      <c r="BW97" s="102">
        <v>2360</v>
      </c>
      <c r="BX97" s="102">
        <v>2066</v>
      </c>
      <c r="BY97" s="102">
        <v>1881</v>
      </c>
      <c r="BZ97" s="102">
        <v>1662</v>
      </c>
      <c r="CA97" s="102">
        <v>1520</v>
      </c>
      <c r="CB97" s="102">
        <v>1465</v>
      </c>
      <c r="CC97" s="102">
        <v>1222</v>
      </c>
      <c r="CD97" s="102">
        <v>1005</v>
      </c>
      <c r="CE97" s="107">
        <v>798</v>
      </c>
      <c r="CF97" s="107">
        <v>726</v>
      </c>
      <c r="CG97" s="107">
        <v>655</v>
      </c>
      <c r="CH97" s="107">
        <v>614</v>
      </c>
      <c r="CI97" s="107">
        <v>605</v>
      </c>
      <c r="CJ97" s="107">
        <v>574</v>
      </c>
      <c r="CK97" s="107">
        <v>402</v>
      </c>
      <c r="CL97" s="107">
        <v>406</v>
      </c>
      <c r="CM97" s="107">
        <v>361</v>
      </c>
      <c r="CN97" s="107">
        <v>318</v>
      </c>
      <c r="CO97" s="107">
        <v>279</v>
      </c>
      <c r="CP97" s="107">
        <v>254</v>
      </c>
      <c r="CQ97" s="107">
        <v>209</v>
      </c>
      <c r="CR97" s="107">
        <v>166</v>
      </c>
      <c r="CS97" s="107">
        <v>109</v>
      </c>
      <c r="CT97" s="107">
        <v>85</v>
      </c>
      <c r="CU97" s="107">
        <v>74</v>
      </c>
      <c r="CV97" s="107">
        <v>49</v>
      </c>
      <c r="CW97" s="107">
        <v>30</v>
      </c>
      <c r="CX97" s="107">
        <v>32</v>
      </c>
      <c r="CY97" s="107">
        <v>23</v>
      </c>
      <c r="CZ97" s="107">
        <v>12</v>
      </c>
      <c r="DA97" s="107">
        <v>6</v>
      </c>
      <c r="DB97" s="107">
        <v>39</v>
      </c>
      <c r="DC97" s="107">
        <v>0</v>
      </c>
    </row>
    <row r="98" spans="1:107" s="78" customFormat="1" ht="15" customHeight="1">
      <c r="A98" s="152"/>
      <c r="B98" s="154"/>
      <c r="C98" s="79" t="s">
        <v>108</v>
      </c>
      <c r="D98" s="108">
        <v>207106</v>
      </c>
      <c r="E98" s="101">
        <v>1102</v>
      </c>
      <c r="F98" s="102">
        <v>1162</v>
      </c>
      <c r="G98" s="102">
        <v>1218</v>
      </c>
      <c r="H98" s="102">
        <v>1229</v>
      </c>
      <c r="I98" s="102">
        <v>1437</v>
      </c>
      <c r="J98" s="102">
        <v>1492</v>
      </c>
      <c r="K98" s="102">
        <v>1630</v>
      </c>
      <c r="L98" s="102">
        <v>1648</v>
      </c>
      <c r="M98" s="102">
        <v>1721</v>
      </c>
      <c r="N98" s="102">
        <v>1866</v>
      </c>
      <c r="O98" s="102">
        <v>1848</v>
      </c>
      <c r="P98" s="102">
        <v>1871</v>
      </c>
      <c r="Q98" s="102">
        <v>1930</v>
      </c>
      <c r="R98" s="102">
        <v>1828</v>
      </c>
      <c r="S98" s="102">
        <v>1755</v>
      </c>
      <c r="T98" s="102">
        <v>1712</v>
      </c>
      <c r="U98" s="102">
        <v>1781</v>
      </c>
      <c r="V98" s="102">
        <v>1754</v>
      </c>
      <c r="W98" s="102">
        <v>1882</v>
      </c>
      <c r="X98" s="102">
        <v>1853</v>
      </c>
      <c r="Y98" s="102">
        <v>1818</v>
      </c>
      <c r="Z98" s="102">
        <v>1865</v>
      </c>
      <c r="AA98" s="102">
        <v>1974</v>
      </c>
      <c r="AB98" s="102">
        <v>1920</v>
      </c>
      <c r="AC98" s="102">
        <v>1990</v>
      </c>
      <c r="AD98" s="102">
        <v>2005</v>
      </c>
      <c r="AE98" s="102">
        <v>2272</v>
      </c>
      <c r="AF98" s="102">
        <v>2588</v>
      </c>
      <c r="AG98" s="102">
        <v>2637</v>
      </c>
      <c r="AH98" s="102">
        <v>2653</v>
      </c>
      <c r="AI98" s="102">
        <v>2700</v>
      </c>
      <c r="AJ98" s="102">
        <v>2801</v>
      </c>
      <c r="AK98" s="102">
        <v>2929</v>
      </c>
      <c r="AL98" s="102">
        <v>3094</v>
      </c>
      <c r="AM98" s="102">
        <v>2790</v>
      </c>
      <c r="AN98" s="102">
        <v>2776</v>
      </c>
      <c r="AO98" s="102">
        <v>2727</v>
      </c>
      <c r="AP98" s="102">
        <v>2715</v>
      </c>
      <c r="AQ98" s="102">
        <v>2928</v>
      </c>
      <c r="AR98" s="102">
        <v>3033</v>
      </c>
      <c r="AS98" s="102">
        <v>3005</v>
      </c>
      <c r="AT98" s="102">
        <v>3095</v>
      </c>
      <c r="AU98" s="102">
        <v>3154</v>
      </c>
      <c r="AV98" s="102">
        <v>2910</v>
      </c>
      <c r="AW98" s="102">
        <v>3041</v>
      </c>
      <c r="AX98" s="102">
        <v>2862</v>
      </c>
      <c r="AY98" s="102">
        <v>2985</v>
      </c>
      <c r="AZ98" s="102">
        <v>2907</v>
      </c>
      <c r="BA98" s="102">
        <v>2804</v>
      </c>
      <c r="BB98" s="102">
        <v>2736</v>
      </c>
      <c r="BC98" s="102">
        <v>2675</v>
      </c>
      <c r="BD98" s="102">
        <v>2876</v>
      </c>
      <c r="BE98" s="102">
        <v>3071</v>
      </c>
      <c r="BF98" s="102">
        <v>2941</v>
      </c>
      <c r="BG98" s="102">
        <v>3055</v>
      </c>
      <c r="BH98" s="102">
        <v>3065</v>
      </c>
      <c r="BI98" s="102">
        <v>3244</v>
      </c>
      <c r="BJ98" s="102">
        <v>3452</v>
      </c>
      <c r="BK98" s="102">
        <v>3714</v>
      </c>
      <c r="BL98" s="102">
        <v>3903</v>
      </c>
      <c r="BM98" s="102">
        <v>3983</v>
      </c>
      <c r="BN98" s="102">
        <v>3916</v>
      </c>
      <c r="BO98" s="102">
        <v>4056</v>
      </c>
      <c r="BP98" s="102">
        <v>3594</v>
      </c>
      <c r="BQ98" s="102">
        <v>3842</v>
      </c>
      <c r="BR98" s="102">
        <v>3820</v>
      </c>
      <c r="BS98" s="102">
        <v>3568</v>
      </c>
      <c r="BT98" s="102">
        <v>3535</v>
      </c>
      <c r="BU98" s="102">
        <v>3327</v>
      </c>
      <c r="BV98" s="102">
        <v>3156</v>
      </c>
      <c r="BW98" s="102">
        <v>2818</v>
      </c>
      <c r="BX98" s="102">
        <v>2682</v>
      </c>
      <c r="BY98" s="102">
        <v>2411</v>
      </c>
      <c r="BZ98" s="102">
        <v>2032</v>
      </c>
      <c r="CA98" s="102">
        <v>1982</v>
      </c>
      <c r="CB98" s="102">
        <v>1893</v>
      </c>
      <c r="CC98" s="102">
        <v>1568</v>
      </c>
      <c r="CD98" s="102">
        <v>1246</v>
      </c>
      <c r="CE98" s="102">
        <v>1045</v>
      </c>
      <c r="CF98" s="107">
        <v>884</v>
      </c>
      <c r="CG98" s="107">
        <v>879</v>
      </c>
      <c r="CH98" s="107">
        <v>811</v>
      </c>
      <c r="CI98" s="107">
        <v>800</v>
      </c>
      <c r="CJ98" s="107">
        <v>675</v>
      </c>
      <c r="CK98" s="107">
        <v>533</v>
      </c>
      <c r="CL98" s="107">
        <v>540</v>
      </c>
      <c r="CM98" s="107">
        <v>498</v>
      </c>
      <c r="CN98" s="107">
        <v>477</v>
      </c>
      <c r="CO98" s="107">
        <v>382</v>
      </c>
      <c r="CP98" s="107">
        <v>347</v>
      </c>
      <c r="CQ98" s="107">
        <v>295</v>
      </c>
      <c r="CR98" s="107">
        <v>261</v>
      </c>
      <c r="CS98" s="107">
        <v>224</v>
      </c>
      <c r="CT98" s="107">
        <v>165</v>
      </c>
      <c r="CU98" s="107">
        <v>115</v>
      </c>
      <c r="CV98" s="107">
        <v>104</v>
      </c>
      <c r="CW98" s="107">
        <v>63</v>
      </c>
      <c r="CX98" s="107">
        <v>45</v>
      </c>
      <c r="CY98" s="107">
        <v>34</v>
      </c>
      <c r="CZ98" s="107">
        <v>16</v>
      </c>
      <c r="DA98" s="107">
        <v>10</v>
      </c>
      <c r="DB98" s="107">
        <v>45</v>
      </c>
      <c r="DC98" s="107">
        <v>0</v>
      </c>
    </row>
    <row r="99" spans="1:107" s="78" customFormat="1" ht="15" customHeight="1">
      <c r="A99" s="152"/>
      <c r="B99" s="154" t="s">
        <v>139</v>
      </c>
      <c r="C99" s="79" t="s">
        <v>2</v>
      </c>
      <c r="D99" s="108">
        <v>704126</v>
      </c>
      <c r="E99" s="101">
        <v>3288</v>
      </c>
      <c r="F99" s="102">
        <v>3797</v>
      </c>
      <c r="G99" s="102">
        <v>3805</v>
      </c>
      <c r="H99" s="102">
        <v>4132</v>
      </c>
      <c r="I99" s="102">
        <v>4322</v>
      </c>
      <c r="J99" s="102">
        <v>4591</v>
      </c>
      <c r="K99" s="102">
        <v>4934</v>
      </c>
      <c r="L99" s="102">
        <v>5250</v>
      </c>
      <c r="M99" s="102">
        <v>5357</v>
      </c>
      <c r="N99" s="102">
        <v>5538</v>
      </c>
      <c r="O99" s="102">
        <v>5812</v>
      </c>
      <c r="P99" s="102">
        <v>5884</v>
      </c>
      <c r="Q99" s="102">
        <v>6372</v>
      </c>
      <c r="R99" s="102">
        <v>6072</v>
      </c>
      <c r="S99" s="102">
        <v>5984</v>
      </c>
      <c r="T99" s="102">
        <v>6167</v>
      </c>
      <c r="U99" s="102">
        <v>6247</v>
      </c>
      <c r="V99" s="102">
        <v>6406</v>
      </c>
      <c r="W99" s="102">
        <v>6532</v>
      </c>
      <c r="X99" s="102">
        <v>6853</v>
      </c>
      <c r="Y99" s="102">
        <v>7130</v>
      </c>
      <c r="Z99" s="102">
        <v>6794</v>
      </c>
      <c r="AA99" s="102">
        <v>7042</v>
      </c>
      <c r="AB99" s="102">
        <v>6880</v>
      </c>
      <c r="AC99" s="102">
        <v>7189</v>
      </c>
      <c r="AD99" s="102">
        <v>7452</v>
      </c>
      <c r="AE99" s="102">
        <v>8562</v>
      </c>
      <c r="AF99" s="102">
        <v>9721</v>
      </c>
      <c r="AG99" s="102">
        <v>10197</v>
      </c>
      <c r="AH99" s="102">
        <v>9624</v>
      </c>
      <c r="AI99" s="102">
        <v>9648</v>
      </c>
      <c r="AJ99" s="102">
        <v>9652</v>
      </c>
      <c r="AK99" s="102">
        <v>10376</v>
      </c>
      <c r="AL99" s="102">
        <v>10172</v>
      </c>
      <c r="AM99" s="102">
        <v>9747</v>
      </c>
      <c r="AN99" s="102">
        <v>9531</v>
      </c>
      <c r="AO99" s="102">
        <v>9618</v>
      </c>
      <c r="AP99" s="102">
        <v>9441</v>
      </c>
      <c r="AQ99" s="102">
        <v>9498</v>
      </c>
      <c r="AR99" s="102">
        <v>9537</v>
      </c>
      <c r="AS99" s="102">
        <v>9530</v>
      </c>
      <c r="AT99" s="102">
        <v>9508</v>
      </c>
      <c r="AU99" s="102">
        <v>9285</v>
      </c>
      <c r="AV99" s="102">
        <v>9442</v>
      </c>
      <c r="AW99" s="102">
        <v>9525</v>
      </c>
      <c r="AX99" s="102">
        <v>9432</v>
      </c>
      <c r="AY99" s="102">
        <v>9247</v>
      </c>
      <c r="AZ99" s="102">
        <v>9905</v>
      </c>
      <c r="BA99" s="102">
        <v>9751</v>
      </c>
      <c r="BB99" s="102">
        <v>9723</v>
      </c>
      <c r="BC99" s="102">
        <v>10288</v>
      </c>
      <c r="BD99" s="102">
        <v>10320</v>
      </c>
      <c r="BE99" s="102">
        <v>11282</v>
      </c>
      <c r="BF99" s="102">
        <v>11477</v>
      </c>
      <c r="BG99" s="102">
        <v>11748</v>
      </c>
      <c r="BH99" s="102">
        <v>11749</v>
      </c>
      <c r="BI99" s="102">
        <v>12191</v>
      </c>
      <c r="BJ99" s="102">
        <v>12381</v>
      </c>
      <c r="BK99" s="102">
        <v>12757</v>
      </c>
      <c r="BL99" s="102">
        <v>13026</v>
      </c>
      <c r="BM99" s="102">
        <v>13747</v>
      </c>
      <c r="BN99" s="102">
        <v>13323</v>
      </c>
      <c r="BO99" s="102">
        <v>12883</v>
      </c>
      <c r="BP99" s="102">
        <v>12563</v>
      </c>
      <c r="BQ99" s="102">
        <v>12951</v>
      </c>
      <c r="BR99" s="102">
        <v>12196</v>
      </c>
      <c r="BS99" s="102">
        <v>11886</v>
      </c>
      <c r="BT99" s="102">
        <v>10992</v>
      </c>
      <c r="BU99" s="102">
        <v>10561</v>
      </c>
      <c r="BV99" s="102">
        <v>9865</v>
      </c>
      <c r="BW99" s="102">
        <v>9414</v>
      </c>
      <c r="BX99" s="102">
        <v>8164</v>
      </c>
      <c r="BY99" s="102">
        <v>7658</v>
      </c>
      <c r="BZ99" s="102">
        <v>6701</v>
      </c>
      <c r="CA99" s="102">
        <v>6534</v>
      </c>
      <c r="CB99" s="102">
        <v>5847</v>
      </c>
      <c r="CC99" s="102">
        <v>5172</v>
      </c>
      <c r="CD99" s="102">
        <v>4401</v>
      </c>
      <c r="CE99" s="102">
        <v>3510</v>
      </c>
      <c r="CF99" s="102">
        <v>3107</v>
      </c>
      <c r="CG99" s="102">
        <v>2973</v>
      </c>
      <c r="CH99" s="102">
        <v>2635</v>
      </c>
      <c r="CI99" s="102">
        <v>2577</v>
      </c>
      <c r="CJ99" s="102">
        <v>2325</v>
      </c>
      <c r="CK99" s="102">
        <v>1965</v>
      </c>
      <c r="CL99" s="102">
        <v>1914</v>
      </c>
      <c r="CM99" s="102">
        <v>1772</v>
      </c>
      <c r="CN99" s="102">
        <v>1580</v>
      </c>
      <c r="CO99" s="102">
        <v>1286</v>
      </c>
      <c r="CP99" s="102">
        <v>1158</v>
      </c>
      <c r="CQ99" s="102">
        <v>1023</v>
      </c>
      <c r="CR99" s="107">
        <v>862</v>
      </c>
      <c r="CS99" s="107">
        <v>762</v>
      </c>
      <c r="CT99" s="107">
        <v>504</v>
      </c>
      <c r="CU99" s="107">
        <v>411</v>
      </c>
      <c r="CV99" s="107">
        <v>321</v>
      </c>
      <c r="CW99" s="107">
        <v>199</v>
      </c>
      <c r="CX99" s="107">
        <v>174</v>
      </c>
      <c r="CY99" s="107">
        <v>121</v>
      </c>
      <c r="CZ99" s="107">
        <v>78</v>
      </c>
      <c r="DA99" s="107">
        <v>58</v>
      </c>
      <c r="DB99" s="107">
        <v>232</v>
      </c>
      <c r="DC99" s="107">
        <v>0</v>
      </c>
    </row>
    <row r="100" spans="1:107" s="78" customFormat="1" ht="15" customHeight="1">
      <c r="A100" s="152"/>
      <c r="B100" s="154"/>
      <c r="C100" s="79" t="s">
        <v>107</v>
      </c>
      <c r="D100" s="108">
        <v>341663</v>
      </c>
      <c r="E100" s="101">
        <v>1744</v>
      </c>
      <c r="F100" s="102">
        <v>1943</v>
      </c>
      <c r="G100" s="102">
        <v>1977</v>
      </c>
      <c r="H100" s="102">
        <v>2172</v>
      </c>
      <c r="I100" s="102">
        <v>2206</v>
      </c>
      <c r="J100" s="102">
        <v>2316</v>
      </c>
      <c r="K100" s="102">
        <v>2565</v>
      </c>
      <c r="L100" s="102">
        <v>2707</v>
      </c>
      <c r="M100" s="102">
        <v>2738</v>
      </c>
      <c r="N100" s="102">
        <v>2874</v>
      </c>
      <c r="O100" s="102">
        <v>2963</v>
      </c>
      <c r="P100" s="102">
        <v>2977</v>
      </c>
      <c r="Q100" s="102">
        <v>3266</v>
      </c>
      <c r="R100" s="102">
        <v>3091</v>
      </c>
      <c r="S100" s="102">
        <v>3114</v>
      </c>
      <c r="T100" s="102">
        <v>3169</v>
      </c>
      <c r="U100" s="102">
        <v>3169</v>
      </c>
      <c r="V100" s="102">
        <v>3230</v>
      </c>
      <c r="W100" s="102">
        <v>3391</v>
      </c>
      <c r="X100" s="102">
        <v>3555</v>
      </c>
      <c r="Y100" s="102">
        <v>3619</v>
      </c>
      <c r="Z100" s="102">
        <v>3479</v>
      </c>
      <c r="AA100" s="102">
        <v>3452</v>
      </c>
      <c r="AB100" s="102">
        <v>3474</v>
      </c>
      <c r="AC100" s="102">
        <v>3579</v>
      </c>
      <c r="AD100" s="102">
        <v>3831</v>
      </c>
      <c r="AE100" s="102">
        <v>4437</v>
      </c>
      <c r="AF100" s="102">
        <v>4930</v>
      </c>
      <c r="AG100" s="102">
        <v>5312</v>
      </c>
      <c r="AH100" s="102">
        <v>4953</v>
      </c>
      <c r="AI100" s="102">
        <v>4961</v>
      </c>
      <c r="AJ100" s="102">
        <v>5021</v>
      </c>
      <c r="AK100" s="102">
        <v>5294</v>
      </c>
      <c r="AL100" s="102">
        <v>5243</v>
      </c>
      <c r="AM100" s="102">
        <v>4997</v>
      </c>
      <c r="AN100" s="102">
        <v>4872</v>
      </c>
      <c r="AO100" s="102">
        <v>4904</v>
      </c>
      <c r="AP100" s="102">
        <v>4738</v>
      </c>
      <c r="AQ100" s="102">
        <v>4819</v>
      </c>
      <c r="AR100" s="102">
        <v>4889</v>
      </c>
      <c r="AS100" s="102">
        <v>4897</v>
      </c>
      <c r="AT100" s="102">
        <v>4785</v>
      </c>
      <c r="AU100" s="102">
        <v>4710</v>
      </c>
      <c r="AV100" s="102">
        <v>4793</v>
      </c>
      <c r="AW100" s="102">
        <v>4682</v>
      </c>
      <c r="AX100" s="102">
        <v>4590</v>
      </c>
      <c r="AY100" s="102">
        <v>4527</v>
      </c>
      <c r="AZ100" s="102">
        <v>4827</v>
      </c>
      <c r="BA100" s="102">
        <v>4708</v>
      </c>
      <c r="BB100" s="102">
        <v>4795</v>
      </c>
      <c r="BC100" s="102">
        <v>4899</v>
      </c>
      <c r="BD100" s="102">
        <v>4880</v>
      </c>
      <c r="BE100" s="102">
        <v>5244</v>
      </c>
      <c r="BF100" s="102">
        <v>5395</v>
      </c>
      <c r="BG100" s="102">
        <v>5494</v>
      </c>
      <c r="BH100" s="102">
        <v>5385</v>
      </c>
      <c r="BI100" s="102">
        <v>5598</v>
      </c>
      <c r="BJ100" s="102">
        <v>5655</v>
      </c>
      <c r="BK100" s="102">
        <v>5815</v>
      </c>
      <c r="BL100" s="102">
        <v>6036</v>
      </c>
      <c r="BM100" s="102">
        <v>6345</v>
      </c>
      <c r="BN100" s="102">
        <v>6191</v>
      </c>
      <c r="BO100" s="102">
        <v>5825</v>
      </c>
      <c r="BP100" s="102">
        <v>5943</v>
      </c>
      <c r="BQ100" s="102">
        <v>6106</v>
      </c>
      <c r="BR100" s="102">
        <v>5617</v>
      </c>
      <c r="BS100" s="102">
        <v>5514</v>
      </c>
      <c r="BT100" s="102">
        <v>5147</v>
      </c>
      <c r="BU100" s="102">
        <v>4869</v>
      </c>
      <c r="BV100" s="102">
        <v>4575</v>
      </c>
      <c r="BW100" s="102">
        <v>4358</v>
      </c>
      <c r="BX100" s="102">
        <v>3747</v>
      </c>
      <c r="BY100" s="102">
        <v>3444</v>
      </c>
      <c r="BZ100" s="102">
        <v>3014</v>
      </c>
      <c r="CA100" s="102">
        <v>3031</v>
      </c>
      <c r="CB100" s="102">
        <v>2659</v>
      </c>
      <c r="CC100" s="102">
        <v>2337</v>
      </c>
      <c r="CD100" s="102">
        <v>1999</v>
      </c>
      <c r="CE100" s="102">
        <v>1605</v>
      </c>
      <c r="CF100" s="102">
        <v>1374</v>
      </c>
      <c r="CG100" s="102">
        <v>1303</v>
      </c>
      <c r="CH100" s="102">
        <v>1149</v>
      </c>
      <c r="CI100" s="102">
        <v>1113</v>
      </c>
      <c r="CJ100" s="107">
        <v>982</v>
      </c>
      <c r="CK100" s="107">
        <v>871</v>
      </c>
      <c r="CL100" s="107">
        <v>787</v>
      </c>
      <c r="CM100" s="107">
        <v>710</v>
      </c>
      <c r="CN100" s="107">
        <v>634</v>
      </c>
      <c r="CO100" s="107">
        <v>474</v>
      </c>
      <c r="CP100" s="107">
        <v>444</v>
      </c>
      <c r="CQ100" s="107">
        <v>407</v>
      </c>
      <c r="CR100" s="107">
        <v>325</v>
      </c>
      <c r="CS100" s="107">
        <v>277</v>
      </c>
      <c r="CT100" s="107">
        <v>193</v>
      </c>
      <c r="CU100" s="107">
        <v>138</v>
      </c>
      <c r="CV100" s="107">
        <v>107</v>
      </c>
      <c r="CW100" s="107">
        <v>70</v>
      </c>
      <c r="CX100" s="107">
        <v>68</v>
      </c>
      <c r="CY100" s="107">
        <v>42</v>
      </c>
      <c r="CZ100" s="107">
        <v>35</v>
      </c>
      <c r="DA100" s="107">
        <v>23</v>
      </c>
      <c r="DB100" s="107">
        <v>125</v>
      </c>
      <c r="DC100" s="107">
        <v>0</v>
      </c>
    </row>
    <row r="101" spans="1:107" s="78" customFormat="1" ht="15" customHeight="1">
      <c r="A101" s="152"/>
      <c r="B101" s="154"/>
      <c r="C101" s="79" t="s">
        <v>108</v>
      </c>
      <c r="D101" s="108">
        <v>362463</v>
      </c>
      <c r="E101" s="101">
        <v>1544</v>
      </c>
      <c r="F101" s="102">
        <v>1854</v>
      </c>
      <c r="G101" s="102">
        <v>1828</v>
      </c>
      <c r="H101" s="102">
        <v>1960</v>
      </c>
      <c r="I101" s="102">
        <v>2116</v>
      </c>
      <c r="J101" s="102">
        <v>2275</v>
      </c>
      <c r="K101" s="102">
        <v>2369</v>
      </c>
      <c r="L101" s="102">
        <v>2543</v>
      </c>
      <c r="M101" s="102">
        <v>2619</v>
      </c>
      <c r="N101" s="102">
        <v>2664</v>
      </c>
      <c r="O101" s="102">
        <v>2849</v>
      </c>
      <c r="P101" s="102">
        <v>2907</v>
      </c>
      <c r="Q101" s="102">
        <v>3106</v>
      </c>
      <c r="R101" s="102">
        <v>2981</v>
      </c>
      <c r="S101" s="102">
        <v>2870</v>
      </c>
      <c r="T101" s="102">
        <v>2998</v>
      </c>
      <c r="U101" s="102">
        <v>3078</v>
      </c>
      <c r="V101" s="102">
        <v>3176</v>
      </c>
      <c r="W101" s="102">
        <v>3141</v>
      </c>
      <c r="X101" s="102">
        <v>3298</v>
      </c>
      <c r="Y101" s="102">
        <v>3511</v>
      </c>
      <c r="Z101" s="102">
        <v>3315</v>
      </c>
      <c r="AA101" s="102">
        <v>3590</v>
      </c>
      <c r="AB101" s="102">
        <v>3406</v>
      </c>
      <c r="AC101" s="102">
        <v>3610</v>
      </c>
      <c r="AD101" s="102">
        <v>3621</v>
      </c>
      <c r="AE101" s="102">
        <v>4125</v>
      </c>
      <c r="AF101" s="102">
        <v>4791</v>
      </c>
      <c r="AG101" s="102">
        <v>4885</v>
      </c>
      <c r="AH101" s="102">
        <v>4671</v>
      </c>
      <c r="AI101" s="102">
        <v>4687</v>
      </c>
      <c r="AJ101" s="102">
        <v>4631</v>
      </c>
      <c r="AK101" s="102">
        <v>5082</v>
      </c>
      <c r="AL101" s="102">
        <v>4929</v>
      </c>
      <c r="AM101" s="102">
        <v>4750</v>
      </c>
      <c r="AN101" s="102">
        <v>4659</v>
      </c>
      <c r="AO101" s="102">
        <v>4714</v>
      </c>
      <c r="AP101" s="102">
        <v>4703</v>
      </c>
      <c r="AQ101" s="102">
        <v>4679</v>
      </c>
      <c r="AR101" s="102">
        <v>4648</v>
      </c>
      <c r="AS101" s="102">
        <v>4633</v>
      </c>
      <c r="AT101" s="102">
        <v>4723</v>
      </c>
      <c r="AU101" s="102">
        <v>4575</v>
      </c>
      <c r="AV101" s="102">
        <v>4649</v>
      </c>
      <c r="AW101" s="102">
        <v>4843</v>
      </c>
      <c r="AX101" s="102">
        <v>4842</v>
      </c>
      <c r="AY101" s="102">
        <v>4720</v>
      </c>
      <c r="AZ101" s="102">
        <v>5078</v>
      </c>
      <c r="BA101" s="102">
        <v>5043</v>
      </c>
      <c r="BB101" s="102">
        <v>4928</v>
      </c>
      <c r="BC101" s="102">
        <v>5389</v>
      </c>
      <c r="BD101" s="102">
        <v>5440</v>
      </c>
      <c r="BE101" s="102">
        <v>6038</v>
      </c>
      <c r="BF101" s="102">
        <v>6082</v>
      </c>
      <c r="BG101" s="102">
        <v>6254</v>
      </c>
      <c r="BH101" s="102">
        <v>6364</v>
      </c>
      <c r="BI101" s="102">
        <v>6593</v>
      </c>
      <c r="BJ101" s="102">
        <v>6726</v>
      </c>
      <c r="BK101" s="102">
        <v>6942</v>
      </c>
      <c r="BL101" s="102">
        <v>6990</v>
      </c>
      <c r="BM101" s="102">
        <v>7402</v>
      </c>
      <c r="BN101" s="102">
        <v>7132</v>
      </c>
      <c r="BO101" s="102">
        <v>7058</v>
      </c>
      <c r="BP101" s="102">
        <v>6620</v>
      </c>
      <c r="BQ101" s="102">
        <v>6845</v>
      </c>
      <c r="BR101" s="102">
        <v>6579</v>
      </c>
      <c r="BS101" s="102">
        <v>6372</v>
      </c>
      <c r="BT101" s="102">
        <v>5845</v>
      </c>
      <c r="BU101" s="102">
        <v>5692</v>
      </c>
      <c r="BV101" s="102">
        <v>5290</v>
      </c>
      <c r="BW101" s="102">
        <v>5056</v>
      </c>
      <c r="BX101" s="102">
        <v>4417</v>
      </c>
      <c r="BY101" s="102">
        <v>4214</v>
      </c>
      <c r="BZ101" s="102">
        <v>3687</v>
      </c>
      <c r="CA101" s="102">
        <v>3503</v>
      </c>
      <c r="CB101" s="102">
        <v>3188</v>
      </c>
      <c r="CC101" s="102">
        <v>2835</v>
      </c>
      <c r="CD101" s="102">
        <v>2402</v>
      </c>
      <c r="CE101" s="102">
        <v>1905</v>
      </c>
      <c r="CF101" s="102">
        <v>1733</v>
      </c>
      <c r="CG101" s="102">
        <v>1670</v>
      </c>
      <c r="CH101" s="102">
        <v>1486</v>
      </c>
      <c r="CI101" s="102">
        <v>1464</v>
      </c>
      <c r="CJ101" s="102">
        <v>1343</v>
      </c>
      <c r="CK101" s="102">
        <v>1094</v>
      </c>
      <c r="CL101" s="102">
        <v>1127</v>
      </c>
      <c r="CM101" s="102">
        <v>1062</v>
      </c>
      <c r="CN101" s="107">
        <v>946</v>
      </c>
      <c r="CO101" s="107">
        <v>812</v>
      </c>
      <c r="CP101" s="107">
        <v>714</v>
      </c>
      <c r="CQ101" s="107">
        <v>616</v>
      </c>
      <c r="CR101" s="107">
        <v>537</v>
      </c>
      <c r="CS101" s="107">
        <v>485</v>
      </c>
      <c r="CT101" s="107">
        <v>311</v>
      </c>
      <c r="CU101" s="107">
        <v>273</v>
      </c>
      <c r="CV101" s="107">
        <v>214</v>
      </c>
      <c r="CW101" s="107">
        <v>129</v>
      </c>
      <c r="CX101" s="107">
        <v>106</v>
      </c>
      <c r="CY101" s="107">
        <v>79</v>
      </c>
      <c r="CZ101" s="107">
        <v>43</v>
      </c>
      <c r="DA101" s="107">
        <v>35</v>
      </c>
      <c r="DB101" s="107">
        <v>107</v>
      </c>
      <c r="DC101" s="107">
        <v>0</v>
      </c>
    </row>
    <row r="102" spans="1:107" s="78" customFormat="1" ht="15" customHeight="1">
      <c r="A102" s="152"/>
      <c r="B102" s="154" t="s">
        <v>140</v>
      </c>
      <c r="C102" s="79" t="s">
        <v>2</v>
      </c>
      <c r="D102" s="108">
        <v>436283</v>
      </c>
      <c r="E102" s="101">
        <v>2163</v>
      </c>
      <c r="F102" s="102">
        <v>2566</v>
      </c>
      <c r="G102" s="102">
        <v>2594</v>
      </c>
      <c r="H102" s="102">
        <v>2717</v>
      </c>
      <c r="I102" s="102">
        <v>2891</v>
      </c>
      <c r="J102" s="102">
        <v>3061</v>
      </c>
      <c r="K102" s="102">
        <v>3328</v>
      </c>
      <c r="L102" s="102">
        <v>3671</v>
      </c>
      <c r="M102" s="102">
        <v>3692</v>
      </c>
      <c r="N102" s="102">
        <v>3731</v>
      </c>
      <c r="O102" s="102">
        <v>4139</v>
      </c>
      <c r="P102" s="102">
        <v>4239</v>
      </c>
      <c r="Q102" s="102">
        <v>4639</v>
      </c>
      <c r="R102" s="102">
        <v>4472</v>
      </c>
      <c r="S102" s="102">
        <v>4484</v>
      </c>
      <c r="T102" s="102">
        <v>4601</v>
      </c>
      <c r="U102" s="102">
        <v>4545</v>
      </c>
      <c r="V102" s="102">
        <v>4928</v>
      </c>
      <c r="W102" s="102">
        <v>4856</v>
      </c>
      <c r="X102" s="102">
        <v>5085</v>
      </c>
      <c r="Y102" s="102">
        <v>5265</v>
      </c>
      <c r="Z102" s="102">
        <v>5157</v>
      </c>
      <c r="AA102" s="102">
        <v>4914</v>
      </c>
      <c r="AB102" s="102">
        <v>4881</v>
      </c>
      <c r="AC102" s="102">
        <v>5309</v>
      </c>
      <c r="AD102" s="102">
        <v>5535</v>
      </c>
      <c r="AE102" s="102">
        <v>5814</v>
      </c>
      <c r="AF102" s="102">
        <v>6174</v>
      </c>
      <c r="AG102" s="102">
        <v>6032</v>
      </c>
      <c r="AH102" s="102">
        <v>5743</v>
      </c>
      <c r="AI102" s="102">
        <v>5638</v>
      </c>
      <c r="AJ102" s="102">
        <v>5677</v>
      </c>
      <c r="AK102" s="102">
        <v>5799</v>
      </c>
      <c r="AL102" s="102">
        <v>5593</v>
      </c>
      <c r="AM102" s="102">
        <v>5546</v>
      </c>
      <c r="AN102" s="102">
        <v>5390</v>
      </c>
      <c r="AO102" s="102">
        <v>5160</v>
      </c>
      <c r="AP102" s="102">
        <v>5155</v>
      </c>
      <c r="AQ102" s="102">
        <v>5492</v>
      </c>
      <c r="AR102" s="102">
        <v>5413</v>
      </c>
      <c r="AS102" s="102">
        <v>5527</v>
      </c>
      <c r="AT102" s="102">
        <v>5683</v>
      </c>
      <c r="AU102" s="102">
        <v>5888</v>
      </c>
      <c r="AV102" s="102">
        <v>6237</v>
      </c>
      <c r="AW102" s="102">
        <v>6234</v>
      </c>
      <c r="AX102" s="102">
        <v>6439</v>
      </c>
      <c r="AY102" s="102">
        <v>6358</v>
      </c>
      <c r="AZ102" s="102">
        <v>6781</v>
      </c>
      <c r="BA102" s="102">
        <v>6915</v>
      </c>
      <c r="BB102" s="102">
        <v>7003</v>
      </c>
      <c r="BC102" s="102">
        <v>7260</v>
      </c>
      <c r="BD102" s="102">
        <v>7275</v>
      </c>
      <c r="BE102" s="102">
        <v>7242</v>
      </c>
      <c r="BF102" s="102">
        <v>7635</v>
      </c>
      <c r="BG102" s="102">
        <v>7145</v>
      </c>
      <c r="BH102" s="102">
        <v>7291</v>
      </c>
      <c r="BI102" s="102">
        <v>7378</v>
      </c>
      <c r="BJ102" s="102">
        <v>7203</v>
      </c>
      <c r="BK102" s="102">
        <v>7444</v>
      </c>
      <c r="BL102" s="102">
        <v>7535</v>
      </c>
      <c r="BM102" s="102">
        <v>7512</v>
      </c>
      <c r="BN102" s="102">
        <v>7082</v>
      </c>
      <c r="BO102" s="102">
        <v>6905</v>
      </c>
      <c r="BP102" s="102">
        <v>6684</v>
      </c>
      <c r="BQ102" s="102">
        <v>6776</v>
      </c>
      <c r="BR102" s="102">
        <v>6464</v>
      </c>
      <c r="BS102" s="102">
        <v>5921</v>
      </c>
      <c r="BT102" s="102">
        <v>5657</v>
      </c>
      <c r="BU102" s="102">
        <v>5230</v>
      </c>
      <c r="BV102" s="102">
        <v>4697</v>
      </c>
      <c r="BW102" s="102">
        <v>4928</v>
      </c>
      <c r="BX102" s="102">
        <v>4616</v>
      </c>
      <c r="BY102" s="102">
        <v>4367</v>
      </c>
      <c r="BZ102" s="102">
        <v>4075</v>
      </c>
      <c r="CA102" s="102">
        <v>3890</v>
      </c>
      <c r="CB102" s="102">
        <v>3502</v>
      </c>
      <c r="CC102" s="102">
        <v>2928</v>
      </c>
      <c r="CD102" s="102">
        <v>2600</v>
      </c>
      <c r="CE102" s="102">
        <v>2294</v>
      </c>
      <c r="CF102" s="102">
        <v>2079</v>
      </c>
      <c r="CG102" s="102">
        <v>1858</v>
      </c>
      <c r="CH102" s="102">
        <v>1670</v>
      </c>
      <c r="CI102" s="102">
        <v>1624</v>
      </c>
      <c r="CJ102" s="102">
        <v>1572</v>
      </c>
      <c r="CK102" s="102">
        <v>1270</v>
      </c>
      <c r="CL102" s="102">
        <v>1190</v>
      </c>
      <c r="CM102" s="102">
        <v>1120</v>
      </c>
      <c r="CN102" s="107">
        <v>866</v>
      </c>
      <c r="CO102" s="107">
        <v>866</v>
      </c>
      <c r="CP102" s="107">
        <v>736</v>
      </c>
      <c r="CQ102" s="107">
        <v>610</v>
      </c>
      <c r="CR102" s="107">
        <v>510</v>
      </c>
      <c r="CS102" s="107">
        <v>408</v>
      </c>
      <c r="CT102" s="107">
        <v>318</v>
      </c>
      <c r="CU102" s="107">
        <v>206</v>
      </c>
      <c r="CV102" s="107">
        <v>198</v>
      </c>
      <c r="CW102" s="107">
        <v>132</v>
      </c>
      <c r="CX102" s="107">
        <v>99</v>
      </c>
      <c r="CY102" s="107">
        <v>57</v>
      </c>
      <c r="CZ102" s="107">
        <v>36</v>
      </c>
      <c r="DA102" s="107">
        <v>29</v>
      </c>
      <c r="DB102" s="107">
        <v>139</v>
      </c>
      <c r="DC102" s="107">
        <v>0</v>
      </c>
    </row>
    <row r="103" spans="1:107" s="78" customFormat="1" ht="15" customHeight="1">
      <c r="A103" s="152"/>
      <c r="B103" s="154"/>
      <c r="C103" s="79" t="s">
        <v>107</v>
      </c>
      <c r="D103" s="108">
        <v>212005</v>
      </c>
      <c r="E103" s="101">
        <v>1106</v>
      </c>
      <c r="F103" s="102">
        <v>1319</v>
      </c>
      <c r="G103" s="102">
        <v>1368</v>
      </c>
      <c r="H103" s="102">
        <v>1383</v>
      </c>
      <c r="I103" s="102">
        <v>1469</v>
      </c>
      <c r="J103" s="102">
        <v>1609</v>
      </c>
      <c r="K103" s="102">
        <v>1677</v>
      </c>
      <c r="L103" s="102">
        <v>1919</v>
      </c>
      <c r="M103" s="102">
        <v>1861</v>
      </c>
      <c r="N103" s="102">
        <v>1940</v>
      </c>
      <c r="O103" s="102">
        <v>2135</v>
      </c>
      <c r="P103" s="102">
        <v>2219</v>
      </c>
      <c r="Q103" s="102">
        <v>2404</v>
      </c>
      <c r="R103" s="102">
        <v>2307</v>
      </c>
      <c r="S103" s="102">
        <v>2253</v>
      </c>
      <c r="T103" s="102">
        <v>2430</v>
      </c>
      <c r="U103" s="102">
        <v>2372</v>
      </c>
      <c r="V103" s="102">
        <v>2512</v>
      </c>
      <c r="W103" s="102">
        <v>2576</v>
      </c>
      <c r="X103" s="102">
        <v>2629</v>
      </c>
      <c r="Y103" s="102">
        <v>2649</v>
      </c>
      <c r="Z103" s="102">
        <v>2674</v>
      </c>
      <c r="AA103" s="102">
        <v>2518</v>
      </c>
      <c r="AB103" s="102">
        <v>2508</v>
      </c>
      <c r="AC103" s="102">
        <v>2723</v>
      </c>
      <c r="AD103" s="102">
        <v>2835</v>
      </c>
      <c r="AE103" s="102">
        <v>2996</v>
      </c>
      <c r="AF103" s="102">
        <v>3110</v>
      </c>
      <c r="AG103" s="102">
        <v>3126</v>
      </c>
      <c r="AH103" s="102">
        <v>2989</v>
      </c>
      <c r="AI103" s="102">
        <v>2887</v>
      </c>
      <c r="AJ103" s="102">
        <v>2892</v>
      </c>
      <c r="AK103" s="102">
        <v>2992</v>
      </c>
      <c r="AL103" s="102">
        <v>2922</v>
      </c>
      <c r="AM103" s="102">
        <v>2775</v>
      </c>
      <c r="AN103" s="102">
        <v>2755</v>
      </c>
      <c r="AO103" s="102">
        <v>2614</v>
      </c>
      <c r="AP103" s="102">
        <v>2635</v>
      </c>
      <c r="AQ103" s="102">
        <v>2798</v>
      </c>
      <c r="AR103" s="102">
        <v>2856</v>
      </c>
      <c r="AS103" s="102">
        <v>2717</v>
      </c>
      <c r="AT103" s="102">
        <v>2890</v>
      </c>
      <c r="AU103" s="102">
        <v>2976</v>
      </c>
      <c r="AV103" s="102">
        <v>3127</v>
      </c>
      <c r="AW103" s="102">
        <v>3114</v>
      </c>
      <c r="AX103" s="102">
        <v>3236</v>
      </c>
      <c r="AY103" s="102">
        <v>3088</v>
      </c>
      <c r="AZ103" s="102">
        <v>3329</v>
      </c>
      <c r="BA103" s="102">
        <v>3366</v>
      </c>
      <c r="BB103" s="102">
        <v>3357</v>
      </c>
      <c r="BC103" s="102">
        <v>3492</v>
      </c>
      <c r="BD103" s="102">
        <v>3543</v>
      </c>
      <c r="BE103" s="102">
        <v>3485</v>
      </c>
      <c r="BF103" s="102">
        <v>3578</v>
      </c>
      <c r="BG103" s="102">
        <v>3414</v>
      </c>
      <c r="BH103" s="102">
        <v>3452</v>
      </c>
      <c r="BI103" s="102">
        <v>3390</v>
      </c>
      <c r="BJ103" s="102">
        <v>3410</v>
      </c>
      <c r="BK103" s="102">
        <v>3433</v>
      </c>
      <c r="BL103" s="102">
        <v>3435</v>
      </c>
      <c r="BM103" s="102">
        <v>3452</v>
      </c>
      <c r="BN103" s="102">
        <v>3186</v>
      </c>
      <c r="BO103" s="102">
        <v>3213</v>
      </c>
      <c r="BP103" s="102">
        <v>3080</v>
      </c>
      <c r="BQ103" s="102">
        <v>3059</v>
      </c>
      <c r="BR103" s="102">
        <v>3015</v>
      </c>
      <c r="BS103" s="102">
        <v>2647</v>
      </c>
      <c r="BT103" s="102">
        <v>2589</v>
      </c>
      <c r="BU103" s="102">
        <v>2352</v>
      </c>
      <c r="BV103" s="102">
        <v>2154</v>
      </c>
      <c r="BW103" s="102">
        <v>2150</v>
      </c>
      <c r="BX103" s="102">
        <v>2130</v>
      </c>
      <c r="BY103" s="102">
        <v>1940</v>
      </c>
      <c r="BZ103" s="102">
        <v>1824</v>
      </c>
      <c r="CA103" s="102">
        <v>1680</v>
      </c>
      <c r="CB103" s="102">
        <v>1534</v>
      </c>
      <c r="CC103" s="102">
        <v>1283</v>
      </c>
      <c r="CD103" s="102">
        <v>1117</v>
      </c>
      <c r="CE103" s="107">
        <v>990</v>
      </c>
      <c r="CF103" s="107">
        <v>873</v>
      </c>
      <c r="CG103" s="107">
        <v>800</v>
      </c>
      <c r="CH103" s="107">
        <v>725</v>
      </c>
      <c r="CI103" s="107">
        <v>674</v>
      </c>
      <c r="CJ103" s="107">
        <v>619</v>
      </c>
      <c r="CK103" s="107">
        <v>515</v>
      </c>
      <c r="CL103" s="107">
        <v>447</v>
      </c>
      <c r="CM103" s="107">
        <v>432</v>
      </c>
      <c r="CN103" s="107">
        <v>333</v>
      </c>
      <c r="CO103" s="107">
        <v>308</v>
      </c>
      <c r="CP103" s="107">
        <v>290</v>
      </c>
      <c r="CQ103" s="107">
        <v>223</v>
      </c>
      <c r="CR103" s="107">
        <v>192</v>
      </c>
      <c r="CS103" s="107">
        <v>148</v>
      </c>
      <c r="CT103" s="107">
        <v>113</v>
      </c>
      <c r="CU103" s="107">
        <v>69</v>
      </c>
      <c r="CV103" s="107">
        <v>73</v>
      </c>
      <c r="CW103" s="107">
        <v>45</v>
      </c>
      <c r="CX103" s="107">
        <v>38</v>
      </c>
      <c r="CY103" s="107">
        <v>20</v>
      </c>
      <c r="CZ103" s="107">
        <v>14</v>
      </c>
      <c r="DA103" s="107">
        <v>14</v>
      </c>
      <c r="DB103" s="107">
        <v>71</v>
      </c>
      <c r="DC103" s="107">
        <v>0</v>
      </c>
    </row>
    <row r="104" spans="1:107" s="78" customFormat="1" ht="15" customHeight="1">
      <c r="A104" s="152"/>
      <c r="B104" s="154"/>
      <c r="C104" s="79" t="s">
        <v>108</v>
      </c>
      <c r="D104" s="108">
        <v>224278</v>
      </c>
      <c r="E104" s="101">
        <v>1057</v>
      </c>
      <c r="F104" s="102">
        <v>1247</v>
      </c>
      <c r="G104" s="102">
        <v>1226</v>
      </c>
      <c r="H104" s="102">
        <v>1334</v>
      </c>
      <c r="I104" s="102">
        <v>1422</v>
      </c>
      <c r="J104" s="102">
        <v>1452</v>
      </c>
      <c r="K104" s="102">
        <v>1651</v>
      </c>
      <c r="L104" s="102">
        <v>1752</v>
      </c>
      <c r="M104" s="102">
        <v>1831</v>
      </c>
      <c r="N104" s="102">
        <v>1791</v>
      </c>
      <c r="O104" s="102">
        <v>2004</v>
      </c>
      <c r="P104" s="102">
        <v>2020</v>
      </c>
      <c r="Q104" s="102">
        <v>2235</v>
      </c>
      <c r="R104" s="102">
        <v>2165</v>
      </c>
      <c r="S104" s="102">
        <v>2231</v>
      </c>
      <c r="T104" s="102">
        <v>2171</v>
      </c>
      <c r="U104" s="102">
        <v>2173</v>
      </c>
      <c r="V104" s="102">
        <v>2416</v>
      </c>
      <c r="W104" s="102">
        <v>2280</v>
      </c>
      <c r="X104" s="102">
        <v>2456</v>
      </c>
      <c r="Y104" s="102">
        <v>2616</v>
      </c>
      <c r="Z104" s="102">
        <v>2483</v>
      </c>
      <c r="AA104" s="102">
        <v>2396</v>
      </c>
      <c r="AB104" s="102">
        <v>2373</v>
      </c>
      <c r="AC104" s="102">
        <v>2586</v>
      </c>
      <c r="AD104" s="102">
        <v>2700</v>
      </c>
      <c r="AE104" s="102">
        <v>2818</v>
      </c>
      <c r="AF104" s="102">
        <v>3064</v>
      </c>
      <c r="AG104" s="102">
        <v>2906</v>
      </c>
      <c r="AH104" s="102">
        <v>2754</v>
      </c>
      <c r="AI104" s="102">
        <v>2751</v>
      </c>
      <c r="AJ104" s="102">
        <v>2785</v>
      </c>
      <c r="AK104" s="102">
        <v>2807</v>
      </c>
      <c r="AL104" s="102">
        <v>2671</v>
      </c>
      <c r="AM104" s="102">
        <v>2771</v>
      </c>
      <c r="AN104" s="102">
        <v>2635</v>
      </c>
      <c r="AO104" s="102">
        <v>2546</v>
      </c>
      <c r="AP104" s="102">
        <v>2520</v>
      </c>
      <c r="AQ104" s="102">
        <v>2694</v>
      </c>
      <c r="AR104" s="102">
        <v>2557</v>
      </c>
      <c r="AS104" s="102">
        <v>2810</v>
      </c>
      <c r="AT104" s="102">
        <v>2793</v>
      </c>
      <c r="AU104" s="102">
        <v>2912</v>
      </c>
      <c r="AV104" s="102">
        <v>3110</v>
      </c>
      <c r="AW104" s="102">
        <v>3120</v>
      </c>
      <c r="AX104" s="102">
        <v>3203</v>
      </c>
      <c r="AY104" s="102">
        <v>3270</v>
      </c>
      <c r="AZ104" s="102">
        <v>3452</v>
      </c>
      <c r="BA104" s="102">
        <v>3549</v>
      </c>
      <c r="BB104" s="102">
        <v>3646</v>
      </c>
      <c r="BC104" s="102">
        <v>3768</v>
      </c>
      <c r="BD104" s="102">
        <v>3732</v>
      </c>
      <c r="BE104" s="102">
        <v>3757</v>
      </c>
      <c r="BF104" s="102">
        <v>4057</v>
      </c>
      <c r="BG104" s="102">
        <v>3731</v>
      </c>
      <c r="BH104" s="102">
        <v>3839</v>
      </c>
      <c r="BI104" s="102">
        <v>3988</v>
      </c>
      <c r="BJ104" s="102">
        <v>3793</v>
      </c>
      <c r="BK104" s="102">
        <v>4011</v>
      </c>
      <c r="BL104" s="102">
        <v>4100</v>
      </c>
      <c r="BM104" s="102">
        <v>4060</v>
      </c>
      <c r="BN104" s="102">
        <v>3896</v>
      </c>
      <c r="BO104" s="102">
        <v>3692</v>
      </c>
      <c r="BP104" s="102">
        <v>3604</v>
      </c>
      <c r="BQ104" s="102">
        <v>3717</v>
      </c>
      <c r="BR104" s="102">
        <v>3449</v>
      </c>
      <c r="BS104" s="102">
        <v>3274</v>
      </c>
      <c r="BT104" s="102">
        <v>3068</v>
      </c>
      <c r="BU104" s="102">
        <v>2878</v>
      </c>
      <c r="BV104" s="102">
        <v>2543</v>
      </c>
      <c r="BW104" s="102">
        <v>2778</v>
      </c>
      <c r="BX104" s="102">
        <v>2486</v>
      </c>
      <c r="BY104" s="102">
        <v>2427</v>
      </c>
      <c r="BZ104" s="102">
        <v>2251</v>
      </c>
      <c r="CA104" s="102">
        <v>2210</v>
      </c>
      <c r="CB104" s="102">
        <v>1968</v>
      </c>
      <c r="CC104" s="102">
        <v>1645</v>
      </c>
      <c r="CD104" s="102">
        <v>1483</v>
      </c>
      <c r="CE104" s="102">
        <v>1304</v>
      </c>
      <c r="CF104" s="102">
        <v>1206</v>
      </c>
      <c r="CG104" s="102">
        <v>1058</v>
      </c>
      <c r="CH104" s="102">
        <v>945</v>
      </c>
      <c r="CI104" s="102">
        <v>950</v>
      </c>
      <c r="CJ104" s="107">
        <v>953</v>
      </c>
      <c r="CK104" s="107">
        <v>755</v>
      </c>
      <c r="CL104" s="107">
        <v>743</v>
      </c>
      <c r="CM104" s="107">
        <v>688</v>
      </c>
      <c r="CN104" s="107">
        <v>533</v>
      </c>
      <c r="CO104" s="107">
        <v>558</v>
      </c>
      <c r="CP104" s="107">
        <v>446</v>
      </c>
      <c r="CQ104" s="107">
        <v>387</v>
      </c>
      <c r="CR104" s="107">
        <v>318</v>
      </c>
      <c r="CS104" s="107">
        <v>260</v>
      </c>
      <c r="CT104" s="107">
        <v>205</v>
      </c>
      <c r="CU104" s="107">
        <v>137</v>
      </c>
      <c r="CV104" s="107">
        <v>125</v>
      </c>
      <c r="CW104" s="107">
        <v>87</v>
      </c>
      <c r="CX104" s="107">
        <v>61</v>
      </c>
      <c r="CY104" s="107">
        <v>37</v>
      </c>
      <c r="CZ104" s="107">
        <v>22</v>
      </c>
      <c r="DA104" s="107">
        <v>15</v>
      </c>
      <c r="DB104" s="107">
        <v>68</v>
      </c>
      <c r="DC104" s="107">
        <v>0</v>
      </c>
    </row>
    <row r="105" spans="1:107" s="78" customFormat="1" ht="15" customHeight="1">
      <c r="A105" s="152"/>
      <c r="B105" s="154" t="s">
        <v>141</v>
      </c>
      <c r="C105" s="79" t="s">
        <v>2</v>
      </c>
      <c r="D105" s="108">
        <v>421745</v>
      </c>
      <c r="E105" s="101">
        <v>1893</v>
      </c>
      <c r="F105" s="102">
        <v>2232</v>
      </c>
      <c r="G105" s="102">
        <v>2293</v>
      </c>
      <c r="H105" s="102">
        <v>2509</v>
      </c>
      <c r="I105" s="102">
        <v>2621</v>
      </c>
      <c r="J105" s="102">
        <v>2857</v>
      </c>
      <c r="K105" s="102">
        <v>3026</v>
      </c>
      <c r="L105" s="102">
        <v>3115</v>
      </c>
      <c r="M105" s="102">
        <v>3111</v>
      </c>
      <c r="N105" s="102">
        <v>3370</v>
      </c>
      <c r="O105" s="102">
        <v>3451</v>
      </c>
      <c r="P105" s="102">
        <v>3528</v>
      </c>
      <c r="Q105" s="102">
        <v>3878</v>
      </c>
      <c r="R105" s="102">
        <v>3870</v>
      </c>
      <c r="S105" s="102">
        <v>3814</v>
      </c>
      <c r="T105" s="102">
        <v>3872</v>
      </c>
      <c r="U105" s="102">
        <v>4001</v>
      </c>
      <c r="V105" s="102">
        <v>4183</v>
      </c>
      <c r="W105" s="102">
        <v>4057</v>
      </c>
      <c r="X105" s="102">
        <v>4262</v>
      </c>
      <c r="Y105" s="102">
        <v>4331</v>
      </c>
      <c r="Z105" s="102">
        <v>4112</v>
      </c>
      <c r="AA105" s="102">
        <v>4027</v>
      </c>
      <c r="AB105" s="102">
        <v>4123</v>
      </c>
      <c r="AC105" s="102">
        <v>4405</v>
      </c>
      <c r="AD105" s="102">
        <v>4500</v>
      </c>
      <c r="AE105" s="102">
        <v>4921</v>
      </c>
      <c r="AF105" s="102">
        <v>5700</v>
      </c>
      <c r="AG105" s="102">
        <v>5655</v>
      </c>
      <c r="AH105" s="102">
        <v>5675</v>
      </c>
      <c r="AI105" s="102">
        <v>5732</v>
      </c>
      <c r="AJ105" s="102">
        <v>5686</v>
      </c>
      <c r="AK105" s="102">
        <v>5856</v>
      </c>
      <c r="AL105" s="102">
        <v>5793</v>
      </c>
      <c r="AM105" s="102">
        <v>5640</v>
      </c>
      <c r="AN105" s="102">
        <v>5546</v>
      </c>
      <c r="AO105" s="102">
        <v>5457</v>
      </c>
      <c r="AP105" s="102">
        <v>5362</v>
      </c>
      <c r="AQ105" s="102">
        <v>5548</v>
      </c>
      <c r="AR105" s="102">
        <v>5711</v>
      </c>
      <c r="AS105" s="102">
        <v>5510</v>
      </c>
      <c r="AT105" s="102">
        <v>6073</v>
      </c>
      <c r="AU105" s="102">
        <v>6098</v>
      </c>
      <c r="AV105" s="102">
        <v>6143</v>
      </c>
      <c r="AW105" s="102">
        <v>5901</v>
      </c>
      <c r="AX105" s="102">
        <v>5985</v>
      </c>
      <c r="AY105" s="102">
        <v>5911</v>
      </c>
      <c r="AZ105" s="102">
        <v>6284</v>
      </c>
      <c r="BA105" s="102">
        <v>5779</v>
      </c>
      <c r="BB105" s="102">
        <v>5855</v>
      </c>
      <c r="BC105" s="102">
        <v>6133</v>
      </c>
      <c r="BD105" s="102">
        <v>6493</v>
      </c>
      <c r="BE105" s="102">
        <v>6566</v>
      </c>
      <c r="BF105" s="102">
        <v>6901</v>
      </c>
      <c r="BG105" s="102">
        <v>7164</v>
      </c>
      <c r="BH105" s="102">
        <v>7285</v>
      </c>
      <c r="BI105" s="102">
        <v>7509</v>
      </c>
      <c r="BJ105" s="102">
        <v>7572</v>
      </c>
      <c r="BK105" s="102">
        <v>7694</v>
      </c>
      <c r="BL105" s="102">
        <v>7970</v>
      </c>
      <c r="BM105" s="102">
        <v>8091</v>
      </c>
      <c r="BN105" s="102">
        <v>7618</v>
      </c>
      <c r="BO105" s="102">
        <v>7829</v>
      </c>
      <c r="BP105" s="102">
        <v>7422</v>
      </c>
      <c r="BQ105" s="102">
        <v>7180</v>
      </c>
      <c r="BR105" s="102">
        <v>7039</v>
      </c>
      <c r="BS105" s="102">
        <v>6601</v>
      </c>
      <c r="BT105" s="102">
        <v>6419</v>
      </c>
      <c r="BU105" s="102">
        <v>6313</v>
      </c>
      <c r="BV105" s="102">
        <v>5971</v>
      </c>
      <c r="BW105" s="102">
        <v>5444</v>
      </c>
      <c r="BX105" s="102">
        <v>4957</v>
      </c>
      <c r="BY105" s="102">
        <v>4614</v>
      </c>
      <c r="BZ105" s="102">
        <v>4066</v>
      </c>
      <c r="CA105" s="102">
        <v>3907</v>
      </c>
      <c r="CB105" s="102">
        <v>3468</v>
      </c>
      <c r="CC105" s="102">
        <v>3018</v>
      </c>
      <c r="CD105" s="102">
        <v>2794</v>
      </c>
      <c r="CE105" s="102">
        <v>2237</v>
      </c>
      <c r="CF105" s="102">
        <v>2104</v>
      </c>
      <c r="CG105" s="102">
        <v>1958</v>
      </c>
      <c r="CH105" s="102">
        <v>1756</v>
      </c>
      <c r="CI105" s="102">
        <v>1667</v>
      </c>
      <c r="CJ105" s="102">
        <v>1461</v>
      </c>
      <c r="CK105" s="102">
        <v>1202</v>
      </c>
      <c r="CL105" s="102">
        <v>1123</v>
      </c>
      <c r="CM105" s="107">
        <v>982</v>
      </c>
      <c r="CN105" s="107">
        <v>866</v>
      </c>
      <c r="CO105" s="107">
        <v>675</v>
      </c>
      <c r="CP105" s="107">
        <v>537</v>
      </c>
      <c r="CQ105" s="107">
        <v>455</v>
      </c>
      <c r="CR105" s="107">
        <v>365</v>
      </c>
      <c r="CS105" s="107">
        <v>295</v>
      </c>
      <c r="CT105" s="107">
        <v>219</v>
      </c>
      <c r="CU105" s="107">
        <v>151</v>
      </c>
      <c r="CV105" s="107">
        <v>102</v>
      </c>
      <c r="CW105" s="107">
        <v>71</v>
      </c>
      <c r="CX105" s="107">
        <v>56</v>
      </c>
      <c r="CY105" s="107">
        <v>40</v>
      </c>
      <c r="CZ105" s="107">
        <v>40</v>
      </c>
      <c r="DA105" s="107">
        <v>23</v>
      </c>
      <c r="DB105" s="107">
        <v>60</v>
      </c>
      <c r="DC105" s="107">
        <v>0</v>
      </c>
    </row>
    <row r="106" spans="1:107" s="78" customFormat="1" ht="15" customHeight="1">
      <c r="A106" s="152"/>
      <c r="B106" s="154"/>
      <c r="C106" s="79" t="s">
        <v>107</v>
      </c>
      <c r="D106" s="108">
        <v>202378</v>
      </c>
      <c r="E106" s="101">
        <v>979</v>
      </c>
      <c r="F106" s="102">
        <v>1094</v>
      </c>
      <c r="G106" s="102">
        <v>1172</v>
      </c>
      <c r="H106" s="102">
        <v>1283</v>
      </c>
      <c r="I106" s="102">
        <v>1333</v>
      </c>
      <c r="J106" s="102">
        <v>1506</v>
      </c>
      <c r="K106" s="102">
        <v>1549</v>
      </c>
      <c r="L106" s="102">
        <v>1618</v>
      </c>
      <c r="M106" s="102">
        <v>1605</v>
      </c>
      <c r="N106" s="102">
        <v>1741</v>
      </c>
      <c r="O106" s="102">
        <v>1743</v>
      </c>
      <c r="P106" s="102">
        <v>1782</v>
      </c>
      <c r="Q106" s="102">
        <v>1999</v>
      </c>
      <c r="R106" s="102">
        <v>1988</v>
      </c>
      <c r="S106" s="102">
        <v>1988</v>
      </c>
      <c r="T106" s="102">
        <v>2031</v>
      </c>
      <c r="U106" s="102">
        <v>2111</v>
      </c>
      <c r="V106" s="102">
        <v>2196</v>
      </c>
      <c r="W106" s="102">
        <v>2050</v>
      </c>
      <c r="X106" s="102">
        <v>2188</v>
      </c>
      <c r="Y106" s="102">
        <v>2167</v>
      </c>
      <c r="Z106" s="102">
        <v>2040</v>
      </c>
      <c r="AA106" s="102">
        <v>1978</v>
      </c>
      <c r="AB106" s="102">
        <v>2033</v>
      </c>
      <c r="AC106" s="102">
        <v>2189</v>
      </c>
      <c r="AD106" s="102">
        <v>2325</v>
      </c>
      <c r="AE106" s="102">
        <v>2518</v>
      </c>
      <c r="AF106" s="102">
        <v>2834</v>
      </c>
      <c r="AG106" s="102">
        <v>2898</v>
      </c>
      <c r="AH106" s="102">
        <v>2839</v>
      </c>
      <c r="AI106" s="102">
        <v>2941</v>
      </c>
      <c r="AJ106" s="102">
        <v>2945</v>
      </c>
      <c r="AK106" s="102">
        <v>3028</v>
      </c>
      <c r="AL106" s="102">
        <v>3029</v>
      </c>
      <c r="AM106" s="102">
        <v>2973</v>
      </c>
      <c r="AN106" s="102">
        <v>2869</v>
      </c>
      <c r="AO106" s="102">
        <v>2803</v>
      </c>
      <c r="AP106" s="102">
        <v>2721</v>
      </c>
      <c r="AQ106" s="102">
        <v>2864</v>
      </c>
      <c r="AR106" s="102">
        <v>2960</v>
      </c>
      <c r="AS106" s="102">
        <v>2821</v>
      </c>
      <c r="AT106" s="102">
        <v>3068</v>
      </c>
      <c r="AU106" s="102">
        <v>3073</v>
      </c>
      <c r="AV106" s="102">
        <v>3167</v>
      </c>
      <c r="AW106" s="102">
        <v>2926</v>
      </c>
      <c r="AX106" s="102">
        <v>2999</v>
      </c>
      <c r="AY106" s="102">
        <v>2929</v>
      </c>
      <c r="AZ106" s="102">
        <v>3051</v>
      </c>
      <c r="BA106" s="102">
        <v>2905</v>
      </c>
      <c r="BB106" s="102">
        <v>2747</v>
      </c>
      <c r="BC106" s="102">
        <v>2916</v>
      </c>
      <c r="BD106" s="102">
        <v>3115</v>
      </c>
      <c r="BE106" s="102">
        <v>3080</v>
      </c>
      <c r="BF106" s="102">
        <v>3296</v>
      </c>
      <c r="BG106" s="102">
        <v>3338</v>
      </c>
      <c r="BH106" s="102">
        <v>3348</v>
      </c>
      <c r="BI106" s="102">
        <v>3390</v>
      </c>
      <c r="BJ106" s="102">
        <v>3487</v>
      </c>
      <c r="BK106" s="102">
        <v>3486</v>
      </c>
      <c r="BL106" s="102">
        <v>3624</v>
      </c>
      <c r="BM106" s="102">
        <v>3660</v>
      </c>
      <c r="BN106" s="102">
        <v>3431</v>
      </c>
      <c r="BO106" s="102">
        <v>3618</v>
      </c>
      <c r="BP106" s="102">
        <v>3372</v>
      </c>
      <c r="BQ106" s="102">
        <v>3256</v>
      </c>
      <c r="BR106" s="102">
        <v>3146</v>
      </c>
      <c r="BS106" s="102">
        <v>2936</v>
      </c>
      <c r="BT106" s="102">
        <v>2858</v>
      </c>
      <c r="BU106" s="102">
        <v>2812</v>
      </c>
      <c r="BV106" s="102">
        <v>2623</v>
      </c>
      <c r="BW106" s="102">
        <v>2451</v>
      </c>
      <c r="BX106" s="102">
        <v>2180</v>
      </c>
      <c r="BY106" s="102">
        <v>1991</v>
      </c>
      <c r="BZ106" s="102">
        <v>1744</v>
      </c>
      <c r="CA106" s="102">
        <v>1729</v>
      </c>
      <c r="CB106" s="102">
        <v>1470</v>
      </c>
      <c r="CC106" s="102">
        <v>1280</v>
      </c>
      <c r="CD106" s="102">
        <v>1135</v>
      </c>
      <c r="CE106" s="107">
        <v>903</v>
      </c>
      <c r="CF106" s="107">
        <v>875</v>
      </c>
      <c r="CG106" s="107">
        <v>775</v>
      </c>
      <c r="CH106" s="107">
        <v>694</v>
      </c>
      <c r="CI106" s="107">
        <v>671</v>
      </c>
      <c r="CJ106" s="107">
        <v>574</v>
      </c>
      <c r="CK106" s="107">
        <v>447</v>
      </c>
      <c r="CL106" s="107">
        <v>407</v>
      </c>
      <c r="CM106" s="107">
        <v>354</v>
      </c>
      <c r="CN106" s="107">
        <v>295</v>
      </c>
      <c r="CO106" s="107">
        <v>222</v>
      </c>
      <c r="CP106" s="107">
        <v>178</v>
      </c>
      <c r="CQ106" s="107">
        <v>156</v>
      </c>
      <c r="CR106" s="107">
        <v>99</v>
      </c>
      <c r="CS106" s="107">
        <v>93</v>
      </c>
      <c r="CT106" s="107">
        <v>79</v>
      </c>
      <c r="CU106" s="107">
        <v>43</v>
      </c>
      <c r="CV106" s="107">
        <v>34</v>
      </c>
      <c r="CW106" s="107">
        <v>32</v>
      </c>
      <c r="CX106" s="107">
        <v>16</v>
      </c>
      <c r="CY106" s="107">
        <v>10</v>
      </c>
      <c r="CZ106" s="107">
        <v>14</v>
      </c>
      <c r="DA106" s="107">
        <v>11</v>
      </c>
      <c r="DB106" s="107">
        <v>28</v>
      </c>
      <c r="DC106" s="107">
        <v>0</v>
      </c>
    </row>
    <row r="107" spans="1:107" s="78" customFormat="1" ht="15" customHeight="1">
      <c r="A107" s="152"/>
      <c r="B107" s="154"/>
      <c r="C107" s="79" t="s">
        <v>108</v>
      </c>
      <c r="D107" s="108">
        <v>219367</v>
      </c>
      <c r="E107" s="101">
        <v>914</v>
      </c>
      <c r="F107" s="102">
        <v>1138</v>
      </c>
      <c r="G107" s="102">
        <v>1121</v>
      </c>
      <c r="H107" s="102">
        <v>1226</v>
      </c>
      <c r="I107" s="102">
        <v>1288</v>
      </c>
      <c r="J107" s="102">
        <v>1351</v>
      </c>
      <c r="K107" s="102">
        <v>1477</v>
      </c>
      <c r="L107" s="102">
        <v>1497</v>
      </c>
      <c r="M107" s="102">
        <v>1506</v>
      </c>
      <c r="N107" s="102">
        <v>1629</v>
      </c>
      <c r="O107" s="102">
        <v>1708</v>
      </c>
      <c r="P107" s="102">
        <v>1746</v>
      </c>
      <c r="Q107" s="102">
        <v>1879</v>
      </c>
      <c r="R107" s="102">
        <v>1882</v>
      </c>
      <c r="S107" s="102">
        <v>1826</v>
      </c>
      <c r="T107" s="102">
        <v>1841</v>
      </c>
      <c r="U107" s="102">
        <v>1890</v>
      </c>
      <c r="V107" s="102">
        <v>1987</v>
      </c>
      <c r="W107" s="102">
        <v>2007</v>
      </c>
      <c r="X107" s="102">
        <v>2074</v>
      </c>
      <c r="Y107" s="102">
        <v>2164</v>
      </c>
      <c r="Z107" s="102">
        <v>2072</v>
      </c>
      <c r="AA107" s="102">
        <v>2049</v>
      </c>
      <c r="AB107" s="102">
        <v>2090</v>
      </c>
      <c r="AC107" s="102">
        <v>2216</v>
      </c>
      <c r="AD107" s="102">
        <v>2175</v>
      </c>
      <c r="AE107" s="102">
        <v>2403</v>
      </c>
      <c r="AF107" s="102">
        <v>2866</v>
      </c>
      <c r="AG107" s="102">
        <v>2757</v>
      </c>
      <c r="AH107" s="102">
        <v>2836</v>
      </c>
      <c r="AI107" s="102">
        <v>2791</v>
      </c>
      <c r="AJ107" s="102">
        <v>2741</v>
      </c>
      <c r="AK107" s="102">
        <v>2828</v>
      </c>
      <c r="AL107" s="102">
        <v>2764</v>
      </c>
      <c r="AM107" s="102">
        <v>2667</v>
      </c>
      <c r="AN107" s="102">
        <v>2677</v>
      </c>
      <c r="AO107" s="102">
        <v>2654</v>
      </c>
      <c r="AP107" s="102">
        <v>2641</v>
      </c>
      <c r="AQ107" s="102">
        <v>2684</v>
      </c>
      <c r="AR107" s="102">
        <v>2751</v>
      </c>
      <c r="AS107" s="102">
        <v>2689</v>
      </c>
      <c r="AT107" s="102">
        <v>3005</v>
      </c>
      <c r="AU107" s="102">
        <v>3025</v>
      </c>
      <c r="AV107" s="102">
        <v>2976</v>
      </c>
      <c r="AW107" s="102">
        <v>2975</v>
      </c>
      <c r="AX107" s="102">
        <v>2986</v>
      </c>
      <c r="AY107" s="102">
        <v>2982</v>
      </c>
      <c r="AZ107" s="102">
        <v>3233</v>
      </c>
      <c r="BA107" s="102">
        <v>2874</v>
      </c>
      <c r="BB107" s="102">
        <v>3108</v>
      </c>
      <c r="BC107" s="102">
        <v>3217</v>
      </c>
      <c r="BD107" s="102">
        <v>3378</v>
      </c>
      <c r="BE107" s="102">
        <v>3486</v>
      </c>
      <c r="BF107" s="102">
        <v>3605</v>
      </c>
      <c r="BG107" s="102">
        <v>3826</v>
      </c>
      <c r="BH107" s="102">
        <v>3937</v>
      </c>
      <c r="BI107" s="102">
        <v>4119</v>
      </c>
      <c r="BJ107" s="102">
        <v>4085</v>
      </c>
      <c r="BK107" s="102">
        <v>4208</v>
      </c>
      <c r="BL107" s="102">
        <v>4346</v>
      </c>
      <c r="BM107" s="102">
        <v>4431</v>
      </c>
      <c r="BN107" s="102">
        <v>4187</v>
      </c>
      <c r="BO107" s="102">
        <v>4211</v>
      </c>
      <c r="BP107" s="102">
        <v>4050</v>
      </c>
      <c r="BQ107" s="102">
        <v>3924</v>
      </c>
      <c r="BR107" s="102">
        <v>3893</v>
      </c>
      <c r="BS107" s="102">
        <v>3665</v>
      </c>
      <c r="BT107" s="102">
        <v>3561</v>
      </c>
      <c r="BU107" s="102">
        <v>3501</v>
      </c>
      <c r="BV107" s="102">
        <v>3348</v>
      </c>
      <c r="BW107" s="102">
        <v>2993</v>
      </c>
      <c r="BX107" s="102">
        <v>2777</v>
      </c>
      <c r="BY107" s="102">
        <v>2623</v>
      </c>
      <c r="BZ107" s="102">
        <v>2322</v>
      </c>
      <c r="CA107" s="102">
        <v>2178</v>
      </c>
      <c r="CB107" s="102">
        <v>1998</v>
      </c>
      <c r="CC107" s="102">
        <v>1738</v>
      </c>
      <c r="CD107" s="102">
        <v>1659</v>
      </c>
      <c r="CE107" s="102">
        <v>1334</v>
      </c>
      <c r="CF107" s="102">
        <v>1229</v>
      </c>
      <c r="CG107" s="102">
        <v>1183</v>
      </c>
      <c r="CH107" s="102">
        <v>1062</v>
      </c>
      <c r="CI107" s="107">
        <v>996</v>
      </c>
      <c r="CJ107" s="107">
        <v>887</v>
      </c>
      <c r="CK107" s="107">
        <v>755</v>
      </c>
      <c r="CL107" s="107">
        <v>716</v>
      </c>
      <c r="CM107" s="107">
        <v>628</v>
      </c>
      <c r="CN107" s="107">
        <v>571</v>
      </c>
      <c r="CO107" s="107">
        <v>453</v>
      </c>
      <c r="CP107" s="107">
        <v>359</v>
      </c>
      <c r="CQ107" s="107">
        <v>299</v>
      </c>
      <c r="CR107" s="107">
        <v>266</v>
      </c>
      <c r="CS107" s="107">
        <v>202</v>
      </c>
      <c r="CT107" s="107">
        <v>140</v>
      </c>
      <c r="CU107" s="107">
        <v>108</v>
      </c>
      <c r="CV107" s="107">
        <v>68</v>
      </c>
      <c r="CW107" s="107">
        <v>39</v>
      </c>
      <c r="CX107" s="107">
        <v>40</v>
      </c>
      <c r="CY107" s="107">
        <v>30</v>
      </c>
      <c r="CZ107" s="107">
        <v>26</v>
      </c>
      <c r="DA107" s="107">
        <v>12</v>
      </c>
      <c r="DB107" s="107">
        <v>32</v>
      </c>
      <c r="DC107" s="107">
        <v>0</v>
      </c>
    </row>
    <row r="108" spans="1:107" s="78" customFormat="1" ht="15" customHeight="1">
      <c r="A108" s="152"/>
      <c r="B108" s="154" t="s">
        <v>142</v>
      </c>
      <c r="C108" s="79" t="s">
        <v>2</v>
      </c>
      <c r="D108" s="108">
        <v>470507</v>
      </c>
      <c r="E108" s="101">
        <v>3130</v>
      </c>
      <c r="F108" s="102">
        <v>3467</v>
      </c>
      <c r="G108" s="102">
        <v>3487</v>
      </c>
      <c r="H108" s="102">
        <v>3566</v>
      </c>
      <c r="I108" s="102">
        <v>3930</v>
      </c>
      <c r="J108" s="102">
        <v>4126</v>
      </c>
      <c r="K108" s="102">
        <v>4174</v>
      </c>
      <c r="L108" s="102">
        <v>4402</v>
      </c>
      <c r="M108" s="102">
        <v>4509</v>
      </c>
      <c r="N108" s="102">
        <v>4515</v>
      </c>
      <c r="O108" s="102">
        <v>4742</v>
      </c>
      <c r="P108" s="102">
        <v>4907</v>
      </c>
      <c r="Q108" s="102">
        <v>5060</v>
      </c>
      <c r="R108" s="102">
        <v>4914</v>
      </c>
      <c r="S108" s="102">
        <v>4812</v>
      </c>
      <c r="T108" s="102">
        <v>4901</v>
      </c>
      <c r="U108" s="102">
        <v>4944</v>
      </c>
      <c r="V108" s="102">
        <v>5041</v>
      </c>
      <c r="W108" s="102">
        <v>5107</v>
      </c>
      <c r="X108" s="102">
        <v>4894</v>
      </c>
      <c r="Y108" s="102">
        <v>5047</v>
      </c>
      <c r="Z108" s="102">
        <v>4778</v>
      </c>
      <c r="AA108" s="102">
        <v>4744</v>
      </c>
      <c r="AB108" s="102">
        <v>4908</v>
      </c>
      <c r="AC108" s="102">
        <v>5252</v>
      </c>
      <c r="AD108" s="102">
        <v>5389</v>
      </c>
      <c r="AE108" s="102">
        <v>6048</v>
      </c>
      <c r="AF108" s="102">
        <v>6493</v>
      </c>
      <c r="AG108" s="102">
        <v>7140</v>
      </c>
      <c r="AH108" s="102">
        <v>6675</v>
      </c>
      <c r="AI108" s="102">
        <v>6480</v>
      </c>
      <c r="AJ108" s="102">
        <v>6509</v>
      </c>
      <c r="AK108" s="102">
        <v>6719</v>
      </c>
      <c r="AL108" s="102">
        <v>6596</v>
      </c>
      <c r="AM108" s="102">
        <v>6509</v>
      </c>
      <c r="AN108" s="102">
        <v>6454</v>
      </c>
      <c r="AO108" s="102">
        <v>6170</v>
      </c>
      <c r="AP108" s="102">
        <v>6370</v>
      </c>
      <c r="AQ108" s="102">
        <v>6264</v>
      </c>
      <c r="AR108" s="102">
        <v>6595</v>
      </c>
      <c r="AS108" s="102">
        <v>6567</v>
      </c>
      <c r="AT108" s="102">
        <v>6847</v>
      </c>
      <c r="AU108" s="102">
        <v>6909</v>
      </c>
      <c r="AV108" s="102">
        <v>6714</v>
      </c>
      <c r="AW108" s="102">
        <v>6582</v>
      </c>
      <c r="AX108" s="102">
        <v>6511</v>
      </c>
      <c r="AY108" s="102">
        <v>6499</v>
      </c>
      <c r="AZ108" s="102">
        <v>6976</v>
      </c>
      <c r="BA108" s="102">
        <v>6554</v>
      </c>
      <c r="BB108" s="102">
        <v>6585</v>
      </c>
      <c r="BC108" s="102">
        <v>6723</v>
      </c>
      <c r="BD108" s="102">
        <v>6639</v>
      </c>
      <c r="BE108" s="102">
        <v>6686</v>
      </c>
      <c r="BF108" s="102">
        <v>6832</v>
      </c>
      <c r="BG108" s="102">
        <v>7154</v>
      </c>
      <c r="BH108" s="102">
        <v>7826</v>
      </c>
      <c r="BI108" s="102">
        <v>8387</v>
      </c>
      <c r="BJ108" s="102">
        <v>8063</v>
      </c>
      <c r="BK108" s="102">
        <v>8539</v>
      </c>
      <c r="BL108" s="102">
        <v>8700</v>
      </c>
      <c r="BM108" s="102">
        <v>8292</v>
      </c>
      <c r="BN108" s="102">
        <v>7999</v>
      </c>
      <c r="BO108" s="102">
        <v>8005</v>
      </c>
      <c r="BP108" s="102">
        <v>7414</v>
      </c>
      <c r="BQ108" s="102">
        <v>7295</v>
      </c>
      <c r="BR108" s="102">
        <v>6862</v>
      </c>
      <c r="BS108" s="102">
        <v>6630</v>
      </c>
      <c r="BT108" s="102">
        <v>6559</v>
      </c>
      <c r="BU108" s="102">
        <v>6272</v>
      </c>
      <c r="BV108" s="102">
        <v>5868</v>
      </c>
      <c r="BW108" s="102">
        <v>5309</v>
      </c>
      <c r="BX108" s="102">
        <v>4603</v>
      </c>
      <c r="BY108" s="102">
        <v>4253</v>
      </c>
      <c r="BZ108" s="102">
        <v>3745</v>
      </c>
      <c r="CA108" s="102">
        <v>3381</v>
      </c>
      <c r="CB108" s="102">
        <v>2948</v>
      </c>
      <c r="CC108" s="102">
        <v>2690</v>
      </c>
      <c r="CD108" s="102">
        <v>2293</v>
      </c>
      <c r="CE108" s="102">
        <v>2034</v>
      </c>
      <c r="CF108" s="102">
        <v>1976</v>
      </c>
      <c r="CG108" s="102">
        <v>1893</v>
      </c>
      <c r="CH108" s="102">
        <v>1592</v>
      </c>
      <c r="CI108" s="102">
        <v>1553</v>
      </c>
      <c r="CJ108" s="102">
        <v>1350</v>
      </c>
      <c r="CK108" s="102">
        <v>1101</v>
      </c>
      <c r="CL108" s="102">
        <v>1074</v>
      </c>
      <c r="CM108" s="102">
        <v>1078</v>
      </c>
      <c r="CN108" s="107">
        <v>824</v>
      </c>
      <c r="CO108" s="107">
        <v>673</v>
      </c>
      <c r="CP108" s="107">
        <v>602</v>
      </c>
      <c r="CQ108" s="107">
        <v>510</v>
      </c>
      <c r="CR108" s="107">
        <v>467</v>
      </c>
      <c r="CS108" s="107">
        <v>350</v>
      </c>
      <c r="CT108" s="107">
        <v>271</v>
      </c>
      <c r="CU108" s="107">
        <v>180</v>
      </c>
      <c r="CV108" s="107">
        <v>152</v>
      </c>
      <c r="CW108" s="107">
        <v>113</v>
      </c>
      <c r="CX108" s="107">
        <v>66</v>
      </c>
      <c r="CY108" s="107">
        <v>43</v>
      </c>
      <c r="CZ108" s="107">
        <v>27</v>
      </c>
      <c r="DA108" s="107">
        <v>14</v>
      </c>
      <c r="DB108" s="107">
        <v>85</v>
      </c>
      <c r="DC108" s="107">
        <v>0</v>
      </c>
    </row>
    <row r="109" spans="1:107" s="78" customFormat="1" ht="15" customHeight="1">
      <c r="A109" s="152"/>
      <c r="B109" s="154"/>
      <c r="C109" s="79" t="s">
        <v>107</v>
      </c>
      <c r="D109" s="108">
        <v>234647</v>
      </c>
      <c r="E109" s="101">
        <v>1648</v>
      </c>
      <c r="F109" s="102">
        <v>1819</v>
      </c>
      <c r="G109" s="102">
        <v>1774</v>
      </c>
      <c r="H109" s="102">
        <v>1818</v>
      </c>
      <c r="I109" s="102">
        <v>2046</v>
      </c>
      <c r="J109" s="102">
        <v>2116</v>
      </c>
      <c r="K109" s="102">
        <v>2110</v>
      </c>
      <c r="L109" s="102">
        <v>2307</v>
      </c>
      <c r="M109" s="102">
        <v>2319</v>
      </c>
      <c r="N109" s="102">
        <v>2349</v>
      </c>
      <c r="O109" s="102">
        <v>2419</v>
      </c>
      <c r="P109" s="102">
        <v>2457</v>
      </c>
      <c r="Q109" s="102">
        <v>2551</v>
      </c>
      <c r="R109" s="102">
        <v>2552</v>
      </c>
      <c r="S109" s="102">
        <v>2410</v>
      </c>
      <c r="T109" s="102">
        <v>2578</v>
      </c>
      <c r="U109" s="102">
        <v>2609</v>
      </c>
      <c r="V109" s="102">
        <v>2572</v>
      </c>
      <c r="W109" s="102">
        <v>2636</v>
      </c>
      <c r="X109" s="102">
        <v>2581</v>
      </c>
      <c r="Y109" s="102">
        <v>2669</v>
      </c>
      <c r="Z109" s="102">
        <v>2436</v>
      </c>
      <c r="AA109" s="102">
        <v>2392</v>
      </c>
      <c r="AB109" s="102">
        <v>2542</v>
      </c>
      <c r="AC109" s="102">
        <v>2657</v>
      </c>
      <c r="AD109" s="102">
        <v>2761</v>
      </c>
      <c r="AE109" s="102">
        <v>3108</v>
      </c>
      <c r="AF109" s="102">
        <v>3270</v>
      </c>
      <c r="AG109" s="102">
        <v>3635</v>
      </c>
      <c r="AH109" s="102">
        <v>3450</v>
      </c>
      <c r="AI109" s="102">
        <v>3351</v>
      </c>
      <c r="AJ109" s="102">
        <v>3364</v>
      </c>
      <c r="AK109" s="102">
        <v>3444</v>
      </c>
      <c r="AL109" s="102">
        <v>3396</v>
      </c>
      <c r="AM109" s="102">
        <v>3367</v>
      </c>
      <c r="AN109" s="102">
        <v>3298</v>
      </c>
      <c r="AO109" s="102">
        <v>3193</v>
      </c>
      <c r="AP109" s="102">
        <v>3298</v>
      </c>
      <c r="AQ109" s="102">
        <v>3286</v>
      </c>
      <c r="AR109" s="102">
        <v>3412</v>
      </c>
      <c r="AS109" s="102">
        <v>3384</v>
      </c>
      <c r="AT109" s="102">
        <v>3582</v>
      </c>
      <c r="AU109" s="102">
        <v>3506</v>
      </c>
      <c r="AV109" s="102">
        <v>3492</v>
      </c>
      <c r="AW109" s="102">
        <v>3368</v>
      </c>
      <c r="AX109" s="102">
        <v>3297</v>
      </c>
      <c r="AY109" s="102">
        <v>3238</v>
      </c>
      <c r="AZ109" s="102">
        <v>3511</v>
      </c>
      <c r="BA109" s="102">
        <v>3228</v>
      </c>
      <c r="BB109" s="102">
        <v>3208</v>
      </c>
      <c r="BC109" s="102">
        <v>3288</v>
      </c>
      <c r="BD109" s="102">
        <v>3262</v>
      </c>
      <c r="BE109" s="102">
        <v>3323</v>
      </c>
      <c r="BF109" s="102">
        <v>3327</v>
      </c>
      <c r="BG109" s="102">
        <v>3440</v>
      </c>
      <c r="BH109" s="102">
        <v>3610</v>
      </c>
      <c r="BI109" s="102">
        <v>4020</v>
      </c>
      <c r="BJ109" s="102">
        <v>3882</v>
      </c>
      <c r="BK109" s="102">
        <v>4049</v>
      </c>
      <c r="BL109" s="102">
        <v>4222</v>
      </c>
      <c r="BM109" s="102">
        <v>3993</v>
      </c>
      <c r="BN109" s="102">
        <v>3917</v>
      </c>
      <c r="BO109" s="102">
        <v>3980</v>
      </c>
      <c r="BP109" s="102">
        <v>3550</v>
      </c>
      <c r="BQ109" s="102">
        <v>3592</v>
      </c>
      <c r="BR109" s="102">
        <v>3338</v>
      </c>
      <c r="BS109" s="102">
        <v>3164</v>
      </c>
      <c r="BT109" s="102">
        <v>3141</v>
      </c>
      <c r="BU109" s="102">
        <v>2971</v>
      </c>
      <c r="BV109" s="102">
        <v>2821</v>
      </c>
      <c r="BW109" s="102">
        <v>2528</v>
      </c>
      <c r="BX109" s="102">
        <v>2175</v>
      </c>
      <c r="BY109" s="102">
        <v>2060</v>
      </c>
      <c r="BZ109" s="102">
        <v>1820</v>
      </c>
      <c r="CA109" s="102">
        <v>1630</v>
      </c>
      <c r="CB109" s="102">
        <v>1446</v>
      </c>
      <c r="CC109" s="102">
        <v>1272</v>
      </c>
      <c r="CD109" s="102">
        <v>1055</v>
      </c>
      <c r="CE109" s="107">
        <v>964</v>
      </c>
      <c r="CF109" s="107">
        <v>911</v>
      </c>
      <c r="CG109" s="107">
        <v>856</v>
      </c>
      <c r="CH109" s="107">
        <v>706</v>
      </c>
      <c r="CI109" s="107">
        <v>729</v>
      </c>
      <c r="CJ109" s="107">
        <v>602</v>
      </c>
      <c r="CK109" s="107">
        <v>479</v>
      </c>
      <c r="CL109" s="107">
        <v>482</v>
      </c>
      <c r="CM109" s="107">
        <v>461</v>
      </c>
      <c r="CN109" s="107">
        <v>361</v>
      </c>
      <c r="CO109" s="107">
        <v>262</v>
      </c>
      <c r="CP109" s="107">
        <v>226</v>
      </c>
      <c r="CQ109" s="107">
        <v>192</v>
      </c>
      <c r="CR109" s="107">
        <v>196</v>
      </c>
      <c r="CS109" s="107">
        <v>138</v>
      </c>
      <c r="CT109" s="107">
        <v>113</v>
      </c>
      <c r="CU109" s="107">
        <v>73</v>
      </c>
      <c r="CV109" s="107">
        <v>58</v>
      </c>
      <c r="CW109" s="107">
        <v>55</v>
      </c>
      <c r="CX109" s="107">
        <v>31</v>
      </c>
      <c r="CY109" s="107">
        <v>16</v>
      </c>
      <c r="CZ109" s="107">
        <v>8</v>
      </c>
      <c r="DA109" s="107">
        <v>4</v>
      </c>
      <c r="DB109" s="107">
        <v>34</v>
      </c>
      <c r="DC109" s="107">
        <v>0</v>
      </c>
    </row>
    <row r="110" spans="1:107" s="78" customFormat="1" ht="15" customHeight="1">
      <c r="A110" s="152"/>
      <c r="B110" s="154"/>
      <c r="C110" s="79" t="s">
        <v>108</v>
      </c>
      <c r="D110" s="108">
        <v>235860</v>
      </c>
      <c r="E110" s="101">
        <v>1482</v>
      </c>
      <c r="F110" s="102">
        <v>1648</v>
      </c>
      <c r="G110" s="102">
        <v>1713</v>
      </c>
      <c r="H110" s="102">
        <v>1748</v>
      </c>
      <c r="I110" s="102">
        <v>1884</v>
      </c>
      <c r="J110" s="102">
        <v>2010</v>
      </c>
      <c r="K110" s="102">
        <v>2064</v>
      </c>
      <c r="L110" s="102">
        <v>2095</v>
      </c>
      <c r="M110" s="102">
        <v>2190</v>
      </c>
      <c r="N110" s="102">
        <v>2166</v>
      </c>
      <c r="O110" s="102">
        <v>2323</v>
      </c>
      <c r="P110" s="102">
        <v>2450</v>
      </c>
      <c r="Q110" s="102">
        <v>2509</v>
      </c>
      <c r="R110" s="102">
        <v>2362</v>
      </c>
      <c r="S110" s="102">
        <v>2402</v>
      </c>
      <c r="T110" s="102">
        <v>2323</v>
      </c>
      <c r="U110" s="102">
        <v>2335</v>
      </c>
      <c r="V110" s="102">
        <v>2469</v>
      </c>
      <c r="W110" s="102">
        <v>2471</v>
      </c>
      <c r="X110" s="102">
        <v>2313</v>
      </c>
      <c r="Y110" s="102">
        <v>2378</v>
      </c>
      <c r="Z110" s="102">
        <v>2342</v>
      </c>
      <c r="AA110" s="102">
        <v>2352</v>
      </c>
      <c r="AB110" s="102">
        <v>2366</v>
      </c>
      <c r="AC110" s="102">
        <v>2595</v>
      </c>
      <c r="AD110" s="102">
        <v>2628</v>
      </c>
      <c r="AE110" s="102">
        <v>2940</v>
      </c>
      <c r="AF110" s="102">
        <v>3223</v>
      </c>
      <c r="AG110" s="102">
        <v>3505</v>
      </c>
      <c r="AH110" s="102">
        <v>3225</v>
      </c>
      <c r="AI110" s="102">
        <v>3129</v>
      </c>
      <c r="AJ110" s="102">
        <v>3145</v>
      </c>
      <c r="AK110" s="102">
        <v>3275</v>
      </c>
      <c r="AL110" s="102">
        <v>3200</v>
      </c>
      <c r="AM110" s="102">
        <v>3142</v>
      </c>
      <c r="AN110" s="102">
        <v>3156</v>
      </c>
      <c r="AO110" s="102">
        <v>2977</v>
      </c>
      <c r="AP110" s="102">
        <v>3072</v>
      </c>
      <c r="AQ110" s="102">
        <v>2978</v>
      </c>
      <c r="AR110" s="102">
        <v>3183</v>
      </c>
      <c r="AS110" s="102">
        <v>3183</v>
      </c>
      <c r="AT110" s="102">
        <v>3265</v>
      </c>
      <c r="AU110" s="102">
        <v>3403</v>
      </c>
      <c r="AV110" s="102">
        <v>3222</v>
      </c>
      <c r="AW110" s="102">
        <v>3214</v>
      </c>
      <c r="AX110" s="102">
        <v>3214</v>
      </c>
      <c r="AY110" s="102">
        <v>3261</v>
      </c>
      <c r="AZ110" s="102">
        <v>3465</v>
      </c>
      <c r="BA110" s="102">
        <v>3326</v>
      </c>
      <c r="BB110" s="102">
        <v>3377</v>
      </c>
      <c r="BC110" s="102">
        <v>3435</v>
      </c>
      <c r="BD110" s="102">
        <v>3377</v>
      </c>
      <c r="BE110" s="102">
        <v>3363</v>
      </c>
      <c r="BF110" s="102">
        <v>3505</v>
      </c>
      <c r="BG110" s="102">
        <v>3714</v>
      </c>
      <c r="BH110" s="102">
        <v>4216</v>
      </c>
      <c r="BI110" s="102">
        <v>4367</v>
      </c>
      <c r="BJ110" s="102">
        <v>4181</v>
      </c>
      <c r="BK110" s="102">
        <v>4490</v>
      </c>
      <c r="BL110" s="102">
        <v>4478</v>
      </c>
      <c r="BM110" s="102">
        <v>4299</v>
      </c>
      <c r="BN110" s="102">
        <v>4082</v>
      </c>
      <c r="BO110" s="102">
        <v>4025</v>
      </c>
      <c r="BP110" s="102">
        <v>3864</v>
      </c>
      <c r="BQ110" s="102">
        <v>3703</v>
      </c>
      <c r="BR110" s="102">
        <v>3524</v>
      </c>
      <c r="BS110" s="102">
        <v>3466</v>
      </c>
      <c r="BT110" s="102">
        <v>3418</v>
      </c>
      <c r="BU110" s="102">
        <v>3301</v>
      </c>
      <c r="BV110" s="102">
        <v>3047</v>
      </c>
      <c r="BW110" s="102">
        <v>2781</v>
      </c>
      <c r="BX110" s="102">
        <v>2428</v>
      </c>
      <c r="BY110" s="102">
        <v>2193</v>
      </c>
      <c r="BZ110" s="102">
        <v>1925</v>
      </c>
      <c r="CA110" s="102">
        <v>1751</v>
      </c>
      <c r="CB110" s="102">
        <v>1502</v>
      </c>
      <c r="CC110" s="102">
        <v>1418</v>
      </c>
      <c r="CD110" s="102">
        <v>1238</v>
      </c>
      <c r="CE110" s="102">
        <v>1070</v>
      </c>
      <c r="CF110" s="102">
        <v>1065</v>
      </c>
      <c r="CG110" s="102">
        <v>1037</v>
      </c>
      <c r="CH110" s="107">
        <v>886</v>
      </c>
      <c r="CI110" s="107">
        <v>824</v>
      </c>
      <c r="CJ110" s="107">
        <v>748</v>
      </c>
      <c r="CK110" s="107">
        <v>622</v>
      </c>
      <c r="CL110" s="107">
        <v>592</v>
      </c>
      <c r="CM110" s="107">
        <v>617</v>
      </c>
      <c r="CN110" s="107">
        <v>463</v>
      </c>
      <c r="CO110" s="107">
        <v>411</v>
      </c>
      <c r="CP110" s="107">
        <v>376</v>
      </c>
      <c r="CQ110" s="107">
        <v>318</v>
      </c>
      <c r="CR110" s="107">
        <v>271</v>
      </c>
      <c r="CS110" s="107">
        <v>212</v>
      </c>
      <c r="CT110" s="107">
        <v>158</v>
      </c>
      <c r="CU110" s="107">
        <v>107</v>
      </c>
      <c r="CV110" s="107">
        <v>94</v>
      </c>
      <c r="CW110" s="107">
        <v>58</v>
      </c>
      <c r="CX110" s="107">
        <v>35</v>
      </c>
      <c r="CY110" s="107">
        <v>27</v>
      </c>
      <c r="CZ110" s="107">
        <v>19</v>
      </c>
      <c r="DA110" s="107">
        <v>10</v>
      </c>
      <c r="DB110" s="107">
        <v>51</v>
      </c>
      <c r="DC110" s="107">
        <v>0</v>
      </c>
    </row>
    <row r="111" spans="1:107" s="78" customFormat="1" ht="15" customHeight="1">
      <c r="A111" s="152"/>
      <c r="B111" s="154" t="s">
        <v>143</v>
      </c>
      <c r="C111" s="79" t="s">
        <v>2</v>
      </c>
      <c r="D111" s="108">
        <v>454764</v>
      </c>
      <c r="E111" s="101">
        <v>2387</v>
      </c>
      <c r="F111" s="102">
        <v>2854</v>
      </c>
      <c r="G111" s="102">
        <v>2784</v>
      </c>
      <c r="H111" s="102">
        <v>2864</v>
      </c>
      <c r="I111" s="102">
        <v>3257</v>
      </c>
      <c r="J111" s="102">
        <v>3449</v>
      </c>
      <c r="K111" s="102">
        <v>3644</v>
      </c>
      <c r="L111" s="102">
        <v>3796</v>
      </c>
      <c r="M111" s="102">
        <v>3854</v>
      </c>
      <c r="N111" s="102">
        <v>3846</v>
      </c>
      <c r="O111" s="102">
        <v>4059</v>
      </c>
      <c r="P111" s="102">
        <v>4242</v>
      </c>
      <c r="Q111" s="102">
        <v>4367</v>
      </c>
      <c r="R111" s="102">
        <v>4422</v>
      </c>
      <c r="S111" s="102">
        <v>4276</v>
      </c>
      <c r="T111" s="102">
        <v>4306</v>
      </c>
      <c r="U111" s="102">
        <v>4334</v>
      </c>
      <c r="V111" s="102">
        <v>4445</v>
      </c>
      <c r="W111" s="102">
        <v>4485</v>
      </c>
      <c r="X111" s="102">
        <v>4575</v>
      </c>
      <c r="Y111" s="102">
        <v>4756</v>
      </c>
      <c r="Z111" s="102">
        <v>4661</v>
      </c>
      <c r="AA111" s="102">
        <v>4633</v>
      </c>
      <c r="AB111" s="102">
        <v>4682</v>
      </c>
      <c r="AC111" s="102">
        <v>4952</v>
      </c>
      <c r="AD111" s="102">
        <v>5049</v>
      </c>
      <c r="AE111" s="102">
        <v>5582</v>
      </c>
      <c r="AF111" s="102">
        <v>6074</v>
      </c>
      <c r="AG111" s="102">
        <v>6486</v>
      </c>
      <c r="AH111" s="102">
        <v>6345</v>
      </c>
      <c r="AI111" s="102">
        <v>6283</v>
      </c>
      <c r="AJ111" s="102">
        <v>6219</v>
      </c>
      <c r="AK111" s="102">
        <v>6430</v>
      </c>
      <c r="AL111" s="102">
        <v>6437</v>
      </c>
      <c r="AM111" s="102">
        <v>6184</v>
      </c>
      <c r="AN111" s="102">
        <v>5829</v>
      </c>
      <c r="AO111" s="102">
        <v>5705</v>
      </c>
      <c r="AP111" s="102">
        <v>5749</v>
      </c>
      <c r="AQ111" s="102">
        <v>6060</v>
      </c>
      <c r="AR111" s="102">
        <v>6458</v>
      </c>
      <c r="AS111" s="102">
        <v>6344</v>
      </c>
      <c r="AT111" s="102">
        <v>6451</v>
      </c>
      <c r="AU111" s="102">
        <v>6731</v>
      </c>
      <c r="AV111" s="102">
        <v>6412</v>
      </c>
      <c r="AW111" s="102">
        <v>6537</v>
      </c>
      <c r="AX111" s="102">
        <v>6349</v>
      </c>
      <c r="AY111" s="102">
        <v>6065</v>
      </c>
      <c r="AZ111" s="102">
        <v>6757</v>
      </c>
      <c r="BA111" s="102">
        <v>6754</v>
      </c>
      <c r="BB111" s="102">
        <v>6482</v>
      </c>
      <c r="BC111" s="102">
        <v>6562</v>
      </c>
      <c r="BD111" s="102">
        <v>6791</v>
      </c>
      <c r="BE111" s="102">
        <v>7272</v>
      </c>
      <c r="BF111" s="102">
        <v>7164</v>
      </c>
      <c r="BG111" s="102">
        <v>7212</v>
      </c>
      <c r="BH111" s="102">
        <v>7401</v>
      </c>
      <c r="BI111" s="102">
        <v>7776</v>
      </c>
      <c r="BJ111" s="102">
        <v>8045</v>
      </c>
      <c r="BK111" s="102">
        <v>8104</v>
      </c>
      <c r="BL111" s="102">
        <v>8498</v>
      </c>
      <c r="BM111" s="102">
        <v>8311</v>
      </c>
      <c r="BN111" s="102">
        <v>8599</v>
      </c>
      <c r="BO111" s="102">
        <v>8358</v>
      </c>
      <c r="BP111" s="102">
        <v>7735</v>
      </c>
      <c r="BQ111" s="102">
        <v>8138</v>
      </c>
      <c r="BR111" s="102">
        <v>7768</v>
      </c>
      <c r="BS111" s="102">
        <v>6902</v>
      </c>
      <c r="BT111" s="102">
        <v>6843</v>
      </c>
      <c r="BU111" s="102">
        <v>6539</v>
      </c>
      <c r="BV111" s="102">
        <v>6366</v>
      </c>
      <c r="BW111" s="102">
        <v>5637</v>
      </c>
      <c r="BX111" s="102">
        <v>5088</v>
      </c>
      <c r="BY111" s="102">
        <v>4814</v>
      </c>
      <c r="BZ111" s="102">
        <v>4305</v>
      </c>
      <c r="CA111" s="102">
        <v>3969</v>
      </c>
      <c r="CB111" s="102">
        <v>3631</v>
      </c>
      <c r="CC111" s="102">
        <v>2882</v>
      </c>
      <c r="CD111" s="102">
        <v>2360</v>
      </c>
      <c r="CE111" s="102">
        <v>2037</v>
      </c>
      <c r="CF111" s="102">
        <v>1638</v>
      </c>
      <c r="CG111" s="102">
        <v>1629</v>
      </c>
      <c r="CH111" s="102">
        <v>1351</v>
      </c>
      <c r="CI111" s="102">
        <v>1276</v>
      </c>
      <c r="CJ111" s="102">
        <v>1171</v>
      </c>
      <c r="CK111" s="102">
        <v>1031</v>
      </c>
      <c r="CL111" s="102">
        <v>885</v>
      </c>
      <c r="CM111" s="107">
        <v>996</v>
      </c>
      <c r="CN111" s="107">
        <v>778</v>
      </c>
      <c r="CO111" s="107">
        <v>657</v>
      </c>
      <c r="CP111" s="107">
        <v>524</v>
      </c>
      <c r="CQ111" s="107">
        <v>492</v>
      </c>
      <c r="CR111" s="107">
        <v>375</v>
      </c>
      <c r="CS111" s="107">
        <v>297</v>
      </c>
      <c r="CT111" s="107">
        <v>232</v>
      </c>
      <c r="CU111" s="107">
        <v>155</v>
      </c>
      <c r="CV111" s="107">
        <v>116</v>
      </c>
      <c r="CW111" s="107">
        <v>116</v>
      </c>
      <c r="CX111" s="107">
        <v>75</v>
      </c>
      <c r="CY111" s="107">
        <v>39</v>
      </c>
      <c r="CZ111" s="107">
        <v>30</v>
      </c>
      <c r="DA111" s="107">
        <v>15</v>
      </c>
      <c r="DB111" s="107">
        <v>77</v>
      </c>
      <c r="DC111" s="107">
        <v>0</v>
      </c>
    </row>
    <row r="112" spans="1:107" s="78" customFormat="1" ht="15" customHeight="1">
      <c r="A112" s="152"/>
      <c r="B112" s="154"/>
      <c r="C112" s="79" t="s">
        <v>107</v>
      </c>
      <c r="D112" s="108">
        <v>220378</v>
      </c>
      <c r="E112" s="101">
        <v>1211</v>
      </c>
      <c r="F112" s="102">
        <v>1492</v>
      </c>
      <c r="G112" s="102">
        <v>1382</v>
      </c>
      <c r="H112" s="102">
        <v>1499</v>
      </c>
      <c r="I112" s="102">
        <v>1732</v>
      </c>
      <c r="J112" s="102">
        <v>1792</v>
      </c>
      <c r="K112" s="102">
        <v>1846</v>
      </c>
      <c r="L112" s="102">
        <v>2018</v>
      </c>
      <c r="M112" s="102">
        <v>1983</v>
      </c>
      <c r="N112" s="102">
        <v>1937</v>
      </c>
      <c r="O112" s="102">
        <v>2141</v>
      </c>
      <c r="P112" s="102">
        <v>2161</v>
      </c>
      <c r="Q112" s="102">
        <v>2205</v>
      </c>
      <c r="R112" s="102">
        <v>2259</v>
      </c>
      <c r="S112" s="102">
        <v>2198</v>
      </c>
      <c r="T112" s="102">
        <v>2314</v>
      </c>
      <c r="U112" s="102">
        <v>2258</v>
      </c>
      <c r="V112" s="102">
        <v>2278</v>
      </c>
      <c r="W112" s="102">
        <v>2230</v>
      </c>
      <c r="X112" s="102">
        <v>2343</v>
      </c>
      <c r="Y112" s="102">
        <v>2333</v>
      </c>
      <c r="Z112" s="102">
        <v>2381</v>
      </c>
      <c r="AA112" s="102">
        <v>2382</v>
      </c>
      <c r="AB112" s="102">
        <v>2420</v>
      </c>
      <c r="AC112" s="102">
        <v>2496</v>
      </c>
      <c r="AD112" s="102">
        <v>2585</v>
      </c>
      <c r="AE112" s="102">
        <v>2818</v>
      </c>
      <c r="AF112" s="102">
        <v>3124</v>
      </c>
      <c r="AG112" s="102">
        <v>3246</v>
      </c>
      <c r="AH112" s="102">
        <v>3221</v>
      </c>
      <c r="AI112" s="102">
        <v>3272</v>
      </c>
      <c r="AJ112" s="102">
        <v>3156</v>
      </c>
      <c r="AK112" s="102">
        <v>3287</v>
      </c>
      <c r="AL112" s="102">
        <v>3268</v>
      </c>
      <c r="AM112" s="102">
        <v>3186</v>
      </c>
      <c r="AN112" s="102">
        <v>3040</v>
      </c>
      <c r="AO112" s="102">
        <v>2953</v>
      </c>
      <c r="AP112" s="102">
        <v>2875</v>
      </c>
      <c r="AQ112" s="102">
        <v>3025</v>
      </c>
      <c r="AR112" s="102">
        <v>3263</v>
      </c>
      <c r="AS112" s="102">
        <v>3276</v>
      </c>
      <c r="AT112" s="102">
        <v>3267</v>
      </c>
      <c r="AU112" s="102">
        <v>3447</v>
      </c>
      <c r="AV112" s="102">
        <v>3110</v>
      </c>
      <c r="AW112" s="102">
        <v>3281</v>
      </c>
      <c r="AX112" s="102">
        <v>3193</v>
      </c>
      <c r="AY112" s="102">
        <v>2970</v>
      </c>
      <c r="AZ112" s="102">
        <v>3271</v>
      </c>
      <c r="BA112" s="102">
        <v>3357</v>
      </c>
      <c r="BB112" s="102">
        <v>3218</v>
      </c>
      <c r="BC112" s="102">
        <v>3159</v>
      </c>
      <c r="BD112" s="102">
        <v>3192</v>
      </c>
      <c r="BE112" s="102">
        <v>3414</v>
      </c>
      <c r="BF112" s="102">
        <v>3285</v>
      </c>
      <c r="BG112" s="102">
        <v>3183</v>
      </c>
      <c r="BH112" s="102">
        <v>3234</v>
      </c>
      <c r="BI112" s="102">
        <v>3444</v>
      </c>
      <c r="BJ112" s="102">
        <v>3502</v>
      </c>
      <c r="BK112" s="102">
        <v>3610</v>
      </c>
      <c r="BL112" s="102">
        <v>3765</v>
      </c>
      <c r="BM112" s="102">
        <v>3792</v>
      </c>
      <c r="BN112" s="102">
        <v>3901</v>
      </c>
      <c r="BO112" s="102">
        <v>3840</v>
      </c>
      <c r="BP112" s="102">
        <v>3541</v>
      </c>
      <c r="BQ112" s="102">
        <v>3787</v>
      </c>
      <c r="BR112" s="102">
        <v>3491</v>
      </c>
      <c r="BS112" s="102">
        <v>3126</v>
      </c>
      <c r="BT112" s="102">
        <v>3157</v>
      </c>
      <c r="BU112" s="102">
        <v>3043</v>
      </c>
      <c r="BV112" s="102">
        <v>2926</v>
      </c>
      <c r="BW112" s="102">
        <v>2596</v>
      </c>
      <c r="BX112" s="102">
        <v>2298</v>
      </c>
      <c r="BY112" s="102">
        <v>2206</v>
      </c>
      <c r="BZ112" s="102">
        <v>2017</v>
      </c>
      <c r="CA112" s="102">
        <v>1863</v>
      </c>
      <c r="CB112" s="102">
        <v>1664</v>
      </c>
      <c r="CC112" s="102">
        <v>1328</v>
      </c>
      <c r="CD112" s="102">
        <v>1084</v>
      </c>
      <c r="CE112" s="107">
        <v>963</v>
      </c>
      <c r="CF112" s="107">
        <v>743</v>
      </c>
      <c r="CG112" s="107">
        <v>699</v>
      </c>
      <c r="CH112" s="107">
        <v>656</v>
      </c>
      <c r="CI112" s="107">
        <v>553</v>
      </c>
      <c r="CJ112" s="107">
        <v>509</v>
      </c>
      <c r="CK112" s="107">
        <v>443</v>
      </c>
      <c r="CL112" s="107">
        <v>367</v>
      </c>
      <c r="CM112" s="107">
        <v>414</v>
      </c>
      <c r="CN112" s="107">
        <v>318</v>
      </c>
      <c r="CO112" s="107">
        <v>273</v>
      </c>
      <c r="CP112" s="107">
        <v>217</v>
      </c>
      <c r="CQ112" s="107">
        <v>196</v>
      </c>
      <c r="CR112" s="107">
        <v>142</v>
      </c>
      <c r="CS112" s="107">
        <v>109</v>
      </c>
      <c r="CT112" s="107">
        <v>84</v>
      </c>
      <c r="CU112" s="107">
        <v>60</v>
      </c>
      <c r="CV112" s="107">
        <v>46</v>
      </c>
      <c r="CW112" s="107">
        <v>43</v>
      </c>
      <c r="CX112" s="107">
        <v>29</v>
      </c>
      <c r="CY112" s="107">
        <v>15</v>
      </c>
      <c r="CZ112" s="107">
        <v>9</v>
      </c>
      <c r="DA112" s="107">
        <v>6</v>
      </c>
      <c r="DB112" s="107">
        <v>36</v>
      </c>
      <c r="DC112" s="107">
        <v>0</v>
      </c>
    </row>
    <row r="113" spans="1:107" s="78" customFormat="1" ht="15" customHeight="1">
      <c r="A113" s="152"/>
      <c r="B113" s="154"/>
      <c r="C113" s="79" t="s">
        <v>108</v>
      </c>
      <c r="D113" s="108">
        <v>234386</v>
      </c>
      <c r="E113" s="101">
        <v>1176</v>
      </c>
      <c r="F113" s="102">
        <v>1362</v>
      </c>
      <c r="G113" s="102">
        <v>1402</v>
      </c>
      <c r="H113" s="102">
        <v>1365</v>
      </c>
      <c r="I113" s="102">
        <v>1525</v>
      </c>
      <c r="J113" s="102">
        <v>1657</v>
      </c>
      <c r="K113" s="102">
        <v>1798</v>
      </c>
      <c r="L113" s="102">
        <v>1778</v>
      </c>
      <c r="M113" s="102">
        <v>1871</v>
      </c>
      <c r="N113" s="102">
        <v>1909</v>
      </c>
      <c r="O113" s="102">
        <v>1918</v>
      </c>
      <c r="P113" s="102">
        <v>2081</v>
      </c>
      <c r="Q113" s="102">
        <v>2162</v>
      </c>
      <c r="R113" s="102">
        <v>2163</v>
      </c>
      <c r="S113" s="102">
        <v>2078</v>
      </c>
      <c r="T113" s="102">
        <v>1992</v>
      </c>
      <c r="U113" s="102">
        <v>2076</v>
      </c>
      <c r="V113" s="102">
        <v>2167</v>
      </c>
      <c r="W113" s="102">
        <v>2255</v>
      </c>
      <c r="X113" s="102">
        <v>2232</v>
      </c>
      <c r="Y113" s="102">
        <v>2423</v>
      </c>
      <c r="Z113" s="102">
        <v>2280</v>
      </c>
      <c r="AA113" s="102">
        <v>2251</v>
      </c>
      <c r="AB113" s="102">
        <v>2262</v>
      </c>
      <c r="AC113" s="102">
        <v>2456</v>
      </c>
      <c r="AD113" s="102">
        <v>2464</v>
      </c>
      <c r="AE113" s="102">
        <v>2764</v>
      </c>
      <c r="AF113" s="102">
        <v>2950</v>
      </c>
      <c r="AG113" s="102">
        <v>3240</v>
      </c>
      <c r="AH113" s="102">
        <v>3124</v>
      </c>
      <c r="AI113" s="102">
        <v>3011</v>
      </c>
      <c r="AJ113" s="102">
        <v>3063</v>
      </c>
      <c r="AK113" s="102">
        <v>3143</v>
      </c>
      <c r="AL113" s="102">
        <v>3169</v>
      </c>
      <c r="AM113" s="102">
        <v>2998</v>
      </c>
      <c r="AN113" s="102">
        <v>2789</v>
      </c>
      <c r="AO113" s="102">
        <v>2752</v>
      </c>
      <c r="AP113" s="102">
        <v>2874</v>
      </c>
      <c r="AQ113" s="102">
        <v>3035</v>
      </c>
      <c r="AR113" s="102">
        <v>3195</v>
      </c>
      <c r="AS113" s="102">
        <v>3068</v>
      </c>
      <c r="AT113" s="102">
        <v>3184</v>
      </c>
      <c r="AU113" s="102">
        <v>3284</v>
      </c>
      <c r="AV113" s="102">
        <v>3302</v>
      </c>
      <c r="AW113" s="102">
        <v>3256</v>
      </c>
      <c r="AX113" s="102">
        <v>3156</v>
      </c>
      <c r="AY113" s="102">
        <v>3095</v>
      </c>
      <c r="AZ113" s="102">
        <v>3486</v>
      </c>
      <c r="BA113" s="102">
        <v>3397</v>
      </c>
      <c r="BB113" s="102">
        <v>3264</v>
      </c>
      <c r="BC113" s="102">
        <v>3403</v>
      </c>
      <c r="BD113" s="102">
        <v>3599</v>
      </c>
      <c r="BE113" s="102">
        <v>3858</v>
      </c>
      <c r="BF113" s="102">
        <v>3879</v>
      </c>
      <c r="BG113" s="102">
        <v>4029</v>
      </c>
      <c r="BH113" s="102">
        <v>4167</v>
      </c>
      <c r="BI113" s="102">
        <v>4332</v>
      </c>
      <c r="BJ113" s="102">
        <v>4543</v>
      </c>
      <c r="BK113" s="102">
        <v>4494</v>
      </c>
      <c r="BL113" s="102">
        <v>4733</v>
      </c>
      <c r="BM113" s="102">
        <v>4519</v>
      </c>
      <c r="BN113" s="102">
        <v>4698</v>
      </c>
      <c r="BO113" s="102">
        <v>4518</v>
      </c>
      <c r="BP113" s="102">
        <v>4194</v>
      </c>
      <c r="BQ113" s="102">
        <v>4351</v>
      </c>
      <c r="BR113" s="102">
        <v>4277</v>
      </c>
      <c r="BS113" s="102">
        <v>3776</v>
      </c>
      <c r="BT113" s="102">
        <v>3686</v>
      </c>
      <c r="BU113" s="102">
        <v>3496</v>
      </c>
      <c r="BV113" s="102">
        <v>3440</v>
      </c>
      <c r="BW113" s="102">
        <v>3041</v>
      </c>
      <c r="BX113" s="102">
        <v>2790</v>
      </c>
      <c r="BY113" s="102">
        <v>2608</v>
      </c>
      <c r="BZ113" s="102">
        <v>2288</v>
      </c>
      <c r="CA113" s="102">
        <v>2106</v>
      </c>
      <c r="CB113" s="102">
        <v>1967</v>
      </c>
      <c r="CC113" s="102">
        <v>1554</v>
      </c>
      <c r="CD113" s="102">
        <v>1276</v>
      </c>
      <c r="CE113" s="102">
        <v>1074</v>
      </c>
      <c r="CF113" s="107">
        <v>895</v>
      </c>
      <c r="CG113" s="107">
        <v>930</v>
      </c>
      <c r="CH113" s="107">
        <v>695</v>
      </c>
      <c r="CI113" s="107">
        <v>723</v>
      </c>
      <c r="CJ113" s="107">
        <v>662</v>
      </c>
      <c r="CK113" s="107">
        <v>588</v>
      </c>
      <c r="CL113" s="107">
        <v>518</v>
      </c>
      <c r="CM113" s="107">
        <v>582</v>
      </c>
      <c r="CN113" s="107">
        <v>460</v>
      </c>
      <c r="CO113" s="107">
        <v>384</v>
      </c>
      <c r="CP113" s="107">
        <v>307</v>
      </c>
      <c r="CQ113" s="107">
        <v>296</v>
      </c>
      <c r="CR113" s="107">
        <v>233</v>
      </c>
      <c r="CS113" s="107">
        <v>188</v>
      </c>
      <c r="CT113" s="107">
        <v>148</v>
      </c>
      <c r="CU113" s="107">
        <v>95</v>
      </c>
      <c r="CV113" s="107">
        <v>70</v>
      </c>
      <c r="CW113" s="107">
        <v>73</v>
      </c>
      <c r="CX113" s="107">
        <v>46</v>
      </c>
      <c r="CY113" s="107">
        <v>24</v>
      </c>
      <c r="CZ113" s="107">
        <v>21</v>
      </c>
      <c r="DA113" s="107">
        <v>9</v>
      </c>
      <c r="DB113" s="107">
        <v>41</v>
      </c>
      <c r="DC113" s="107">
        <v>0</v>
      </c>
    </row>
    <row r="114" spans="1:107" s="78" customFormat="1" ht="15" customHeight="1">
      <c r="A114" s="152"/>
      <c r="B114" s="154" t="s">
        <v>144</v>
      </c>
      <c r="C114" s="79" t="s">
        <v>2</v>
      </c>
      <c r="D114" s="108">
        <v>1297657</v>
      </c>
      <c r="E114" s="101">
        <v>9689</v>
      </c>
      <c r="F114" s="102">
        <v>10507</v>
      </c>
      <c r="G114" s="102">
        <v>9627</v>
      </c>
      <c r="H114" s="102">
        <v>10327</v>
      </c>
      <c r="I114" s="102">
        <v>11358</v>
      </c>
      <c r="J114" s="102">
        <v>12198</v>
      </c>
      <c r="K114" s="102">
        <v>12763</v>
      </c>
      <c r="L114" s="102">
        <v>13647</v>
      </c>
      <c r="M114" s="102">
        <v>14123</v>
      </c>
      <c r="N114" s="102">
        <v>14320</v>
      </c>
      <c r="O114" s="102">
        <v>14789</v>
      </c>
      <c r="P114" s="102">
        <v>15004</v>
      </c>
      <c r="Q114" s="102">
        <v>15686</v>
      </c>
      <c r="R114" s="102">
        <v>15006</v>
      </c>
      <c r="S114" s="102">
        <v>14477</v>
      </c>
      <c r="T114" s="102">
        <v>14225</v>
      </c>
      <c r="U114" s="102">
        <v>14088</v>
      </c>
      <c r="V114" s="102">
        <v>14434</v>
      </c>
      <c r="W114" s="102">
        <v>14591</v>
      </c>
      <c r="X114" s="102">
        <v>14801</v>
      </c>
      <c r="Y114" s="102">
        <v>15426</v>
      </c>
      <c r="Z114" s="102">
        <v>14718</v>
      </c>
      <c r="AA114" s="102">
        <v>15083</v>
      </c>
      <c r="AB114" s="102">
        <v>15672</v>
      </c>
      <c r="AC114" s="102">
        <v>16510</v>
      </c>
      <c r="AD114" s="102">
        <v>16372</v>
      </c>
      <c r="AE114" s="102">
        <v>17526</v>
      </c>
      <c r="AF114" s="102">
        <v>18824</v>
      </c>
      <c r="AG114" s="102">
        <v>19631</v>
      </c>
      <c r="AH114" s="102">
        <v>19245</v>
      </c>
      <c r="AI114" s="102">
        <v>18452</v>
      </c>
      <c r="AJ114" s="102">
        <v>19120</v>
      </c>
      <c r="AK114" s="102">
        <v>19708</v>
      </c>
      <c r="AL114" s="102">
        <v>19848</v>
      </c>
      <c r="AM114" s="102">
        <v>19003</v>
      </c>
      <c r="AN114" s="102">
        <v>18042</v>
      </c>
      <c r="AO114" s="102">
        <v>17295</v>
      </c>
      <c r="AP114" s="102">
        <v>17706</v>
      </c>
      <c r="AQ114" s="102">
        <v>17855</v>
      </c>
      <c r="AR114" s="102">
        <v>17623</v>
      </c>
      <c r="AS114" s="102">
        <v>18496</v>
      </c>
      <c r="AT114" s="102">
        <v>19085</v>
      </c>
      <c r="AU114" s="102">
        <v>19943</v>
      </c>
      <c r="AV114" s="102">
        <v>20138</v>
      </c>
      <c r="AW114" s="102">
        <v>19601</v>
      </c>
      <c r="AX114" s="102">
        <v>18854</v>
      </c>
      <c r="AY114" s="102">
        <v>18262</v>
      </c>
      <c r="AZ114" s="102">
        <v>18546</v>
      </c>
      <c r="BA114" s="102">
        <v>18446</v>
      </c>
      <c r="BB114" s="102">
        <v>17707</v>
      </c>
      <c r="BC114" s="102">
        <v>17742</v>
      </c>
      <c r="BD114" s="102">
        <v>17876</v>
      </c>
      <c r="BE114" s="102">
        <v>18384</v>
      </c>
      <c r="BF114" s="102">
        <v>18091</v>
      </c>
      <c r="BG114" s="102">
        <v>18337</v>
      </c>
      <c r="BH114" s="102">
        <v>18310</v>
      </c>
      <c r="BI114" s="102">
        <v>19306</v>
      </c>
      <c r="BJ114" s="102">
        <v>19074</v>
      </c>
      <c r="BK114" s="102">
        <v>19444</v>
      </c>
      <c r="BL114" s="102">
        <v>20265</v>
      </c>
      <c r="BM114" s="102">
        <v>20080</v>
      </c>
      <c r="BN114" s="102">
        <v>19902</v>
      </c>
      <c r="BO114" s="102">
        <v>19871</v>
      </c>
      <c r="BP114" s="102">
        <v>18719</v>
      </c>
      <c r="BQ114" s="102">
        <v>19264</v>
      </c>
      <c r="BR114" s="102">
        <v>18086</v>
      </c>
      <c r="BS114" s="102">
        <v>16932</v>
      </c>
      <c r="BT114" s="102">
        <v>16833</v>
      </c>
      <c r="BU114" s="102">
        <v>16484</v>
      </c>
      <c r="BV114" s="102">
        <v>15889</v>
      </c>
      <c r="BW114" s="102">
        <v>13570</v>
      </c>
      <c r="BX114" s="102">
        <v>12234</v>
      </c>
      <c r="BY114" s="102">
        <v>11278</v>
      </c>
      <c r="BZ114" s="102">
        <v>9644</v>
      </c>
      <c r="CA114" s="102">
        <v>9731</v>
      </c>
      <c r="CB114" s="102">
        <v>8316</v>
      </c>
      <c r="CC114" s="102">
        <v>7000</v>
      </c>
      <c r="CD114" s="102">
        <v>5980</v>
      </c>
      <c r="CE114" s="102">
        <v>5001</v>
      </c>
      <c r="CF114" s="102">
        <v>4251</v>
      </c>
      <c r="CG114" s="102">
        <v>4125</v>
      </c>
      <c r="CH114" s="102">
        <v>3556</v>
      </c>
      <c r="CI114" s="102">
        <v>3232</v>
      </c>
      <c r="CJ114" s="102">
        <v>3063</v>
      </c>
      <c r="CK114" s="102">
        <v>2779</v>
      </c>
      <c r="CL114" s="102">
        <v>2470</v>
      </c>
      <c r="CM114" s="102">
        <v>2435</v>
      </c>
      <c r="CN114" s="102">
        <v>1913</v>
      </c>
      <c r="CO114" s="102">
        <v>1565</v>
      </c>
      <c r="CP114" s="102">
        <v>1435</v>
      </c>
      <c r="CQ114" s="102">
        <v>1188</v>
      </c>
      <c r="CR114" s="102">
        <v>1147</v>
      </c>
      <c r="CS114" s="107">
        <v>960</v>
      </c>
      <c r="CT114" s="107">
        <v>686</v>
      </c>
      <c r="CU114" s="107">
        <v>580</v>
      </c>
      <c r="CV114" s="107">
        <v>407</v>
      </c>
      <c r="CW114" s="107">
        <v>358</v>
      </c>
      <c r="CX114" s="107">
        <v>280</v>
      </c>
      <c r="CY114" s="107">
        <v>225</v>
      </c>
      <c r="CZ114" s="107">
        <v>167</v>
      </c>
      <c r="DA114" s="107">
        <v>103</v>
      </c>
      <c r="DB114" s="107">
        <v>692</v>
      </c>
      <c r="DC114" s="107">
        <v>0</v>
      </c>
    </row>
    <row r="115" spans="1:107" s="78" customFormat="1" ht="15" customHeight="1">
      <c r="A115" s="152"/>
      <c r="B115" s="154"/>
      <c r="C115" s="79" t="s">
        <v>107</v>
      </c>
      <c r="D115" s="108">
        <v>628811</v>
      </c>
      <c r="E115" s="101">
        <v>5010</v>
      </c>
      <c r="F115" s="102">
        <v>5455</v>
      </c>
      <c r="G115" s="102">
        <v>4991</v>
      </c>
      <c r="H115" s="102">
        <v>5302</v>
      </c>
      <c r="I115" s="102">
        <v>5812</v>
      </c>
      <c r="J115" s="102">
        <v>6302</v>
      </c>
      <c r="K115" s="102">
        <v>6572</v>
      </c>
      <c r="L115" s="102">
        <v>7094</v>
      </c>
      <c r="M115" s="102">
        <v>7224</v>
      </c>
      <c r="N115" s="102">
        <v>7343</v>
      </c>
      <c r="O115" s="102">
        <v>7590</v>
      </c>
      <c r="P115" s="102">
        <v>7762</v>
      </c>
      <c r="Q115" s="102">
        <v>8152</v>
      </c>
      <c r="R115" s="102">
        <v>7709</v>
      </c>
      <c r="S115" s="102">
        <v>7355</v>
      </c>
      <c r="T115" s="102">
        <v>7426</v>
      </c>
      <c r="U115" s="102">
        <v>7199</v>
      </c>
      <c r="V115" s="102">
        <v>7359</v>
      </c>
      <c r="W115" s="102">
        <v>7412</v>
      </c>
      <c r="X115" s="102">
        <v>7419</v>
      </c>
      <c r="Y115" s="102">
        <v>7780</v>
      </c>
      <c r="Z115" s="102">
        <v>7209</v>
      </c>
      <c r="AA115" s="102">
        <v>7397</v>
      </c>
      <c r="AB115" s="102">
        <v>7712</v>
      </c>
      <c r="AC115" s="102">
        <v>8128</v>
      </c>
      <c r="AD115" s="102">
        <v>8192</v>
      </c>
      <c r="AE115" s="102">
        <v>8740</v>
      </c>
      <c r="AF115" s="102">
        <v>9305</v>
      </c>
      <c r="AG115" s="102">
        <v>9909</v>
      </c>
      <c r="AH115" s="102">
        <v>9664</v>
      </c>
      <c r="AI115" s="102">
        <v>9201</v>
      </c>
      <c r="AJ115" s="102">
        <v>9553</v>
      </c>
      <c r="AK115" s="102">
        <v>9935</v>
      </c>
      <c r="AL115" s="102">
        <v>10004</v>
      </c>
      <c r="AM115" s="102">
        <v>9556</v>
      </c>
      <c r="AN115" s="102">
        <v>9073</v>
      </c>
      <c r="AO115" s="102">
        <v>8623</v>
      </c>
      <c r="AP115" s="102">
        <v>8782</v>
      </c>
      <c r="AQ115" s="102">
        <v>9027</v>
      </c>
      <c r="AR115" s="102">
        <v>8723</v>
      </c>
      <c r="AS115" s="102">
        <v>9113</v>
      </c>
      <c r="AT115" s="102">
        <v>9408</v>
      </c>
      <c r="AU115" s="102">
        <v>9846</v>
      </c>
      <c r="AV115" s="102">
        <v>9817</v>
      </c>
      <c r="AW115" s="102">
        <v>9825</v>
      </c>
      <c r="AX115" s="102">
        <v>9217</v>
      </c>
      <c r="AY115" s="102">
        <v>8970</v>
      </c>
      <c r="AZ115" s="102">
        <v>9083</v>
      </c>
      <c r="BA115" s="102">
        <v>8868</v>
      </c>
      <c r="BB115" s="102">
        <v>8642</v>
      </c>
      <c r="BC115" s="102">
        <v>8672</v>
      </c>
      <c r="BD115" s="102">
        <v>8526</v>
      </c>
      <c r="BE115" s="102">
        <v>8739</v>
      </c>
      <c r="BF115" s="102">
        <v>8255</v>
      </c>
      <c r="BG115" s="102">
        <v>8528</v>
      </c>
      <c r="BH115" s="102">
        <v>8164</v>
      </c>
      <c r="BI115" s="102">
        <v>8778</v>
      </c>
      <c r="BJ115" s="102">
        <v>8560</v>
      </c>
      <c r="BK115" s="102">
        <v>8680</v>
      </c>
      <c r="BL115" s="102">
        <v>9100</v>
      </c>
      <c r="BM115" s="102">
        <v>8980</v>
      </c>
      <c r="BN115" s="102">
        <v>8950</v>
      </c>
      <c r="BO115" s="102">
        <v>9028</v>
      </c>
      <c r="BP115" s="102">
        <v>8483</v>
      </c>
      <c r="BQ115" s="102">
        <v>8781</v>
      </c>
      <c r="BR115" s="102">
        <v>8317</v>
      </c>
      <c r="BS115" s="102">
        <v>7758</v>
      </c>
      <c r="BT115" s="102">
        <v>7634</v>
      </c>
      <c r="BU115" s="102">
        <v>7504</v>
      </c>
      <c r="BV115" s="102">
        <v>7239</v>
      </c>
      <c r="BW115" s="102">
        <v>6317</v>
      </c>
      <c r="BX115" s="102">
        <v>5500</v>
      </c>
      <c r="BY115" s="102">
        <v>5113</v>
      </c>
      <c r="BZ115" s="102">
        <v>4493</v>
      </c>
      <c r="CA115" s="102">
        <v>4450</v>
      </c>
      <c r="CB115" s="102">
        <v>3870</v>
      </c>
      <c r="CC115" s="102">
        <v>3164</v>
      </c>
      <c r="CD115" s="102">
        <v>2850</v>
      </c>
      <c r="CE115" s="102">
        <v>2275</v>
      </c>
      <c r="CF115" s="102">
        <v>1964</v>
      </c>
      <c r="CG115" s="102">
        <v>1837</v>
      </c>
      <c r="CH115" s="102">
        <v>1627</v>
      </c>
      <c r="CI115" s="102">
        <v>1406</v>
      </c>
      <c r="CJ115" s="102">
        <v>1343</v>
      </c>
      <c r="CK115" s="102">
        <v>1179</v>
      </c>
      <c r="CL115" s="102">
        <v>1060</v>
      </c>
      <c r="CM115" s="102">
        <v>1035</v>
      </c>
      <c r="CN115" s="107">
        <v>838</v>
      </c>
      <c r="CO115" s="107">
        <v>621</v>
      </c>
      <c r="CP115" s="107">
        <v>543</v>
      </c>
      <c r="CQ115" s="107">
        <v>484</v>
      </c>
      <c r="CR115" s="107">
        <v>433</v>
      </c>
      <c r="CS115" s="107">
        <v>388</v>
      </c>
      <c r="CT115" s="107">
        <v>286</v>
      </c>
      <c r="CU115" s="107">
        <v>223</v>
      </c>
      <c r="CV115" s="107">
        <v>175</v>
      </c>
      <c r="CW115" s="107">
        <v>148</v>
      </c>
      <c r="CX115" s="107">
        <v>127</v>
      </c>
      <c r="CY115" s="107">
        <v>99</v>
      </c>
      <c r="CZ115" s="107">
        <v>89</v>
      </c>
      <c r="DA115" s="107">
        <v>44</v>
      </c>
      <c r="DB115" s="107">
        <v>364</v>
      </c>
      <c r="DC115" s="107">
        <v>0</v>
      </c>
    </row>
    <row r="116" spans="1:107" s="78" customFormat="1" ht="15" customHeight="1">
      <c r="A116" s="152"/>
      <c r="B116" s="154"/>
      <c r="C116" s="79" t="s">
        <v>108</v>
      </c>
      <c r="D116" s="108">
        <v>668846</v>
      </c>
      <c r="E116" s="101">
        <v>4679</v>
      </c>
      <c r="F116" s="102">
        <v>5052</v>
      </c>
      <c r="G116" s="102">
        <v>4636</v>
      </c>
      <c r="H116" s="102">
        <v>5025</v>
      </c>
      <c r="I116" s="102">
        <v>5546</v>
      </c>
      <c r="J116" s="102">
        <v>5896</v>
      </c>
      <c r="K116" s="102">
        <v>6191</v>
      </c>
      <c r="L116" s="102">
        <v>6553</v>
      </c>
      <c r="M116" s="102">
        <v>6899</v>
      </c>
      <c r="N116" s="102">
        <v>6977</v>
      </c>
      <c r="O116" s="102">
        <v>7199</v>
      </c>
      <c r="P116" s="102">
        <v>7242</v>
      </c>
      <c r="Q116" s="102">
        <v>7534</v>
      </c>
      <c r="R116" s="102">
        <v>7297</v>
      </c>
      <c r="S116" s="102">
        <v>7122</v>
      </c>
      <c r="T116" s="102">
        <v>6799</v>
      </c>
      <c r="U116" s="102">
        <v>6889</v>
      </c>
      <c r="V116" s="102">
        <v>7075</v>
      </c>
      <c r="W116" s="102">
        <v>7179</v>
      </c>
      <c r="X116" s="102">
        <v>7382</v>
      </c>
      <c r="Y116" s="102">
        <v>7646</v>
      </c>
      <c r="Z116" s="102">
        <v>7509</v>
      </c>
      <c r="AA116" s="102">
        <v>7686</v>
      </c>
      <c r="AB116" s="102">
        <v>7960</v>
      </c>
      <c r="AC116" s="102">
        <v>8382</v>
      </c>
      <c r="AD116" s="102">
        <v>8180</v>
      </c>
      <c r="AE116" s="102">
        <v>8786</v>
      </c>
      <c r="AF116" s="102">
        <v>9519</v>
      </c>
      <c r="AG116" s="102">
        <v>9722</v>
      </c>
      <c r="AH116" s="102">
        <v>9581</v>
      </c>
      <c r="AI116" s="102">
        <v>9251</v>
      </c>
      <c r="AJ116" s="102">
        <v>9567</v>
      </c>
      <c r="AK116" s="102">
        <v>9773</v>
      </c>
      <c r="AL116" s="102">
        <v>9844</v>
      </c>
      <c r="AM116" s="102">
        <v>9447</v>
      </c>
      <c r="AN116" s="102">
        <v>8969</v>
      </c>
      <c r="AO116" s="102">
        <v>8672</v>
      </c>
      <c r="AP116" s="102">
        <v>8924</v>
      </c>
      <c r="AQ116" s="102">
        <v>8828</v>
      </c>
      <c r="AR116" s="102">
        <v>8900</v>
      </c>
      <c r="AS116" s="102">
        <v>9383</v>
      </c>
      <c r="AT116" s="102">
        <v>9677</v>
      </c>
      <c r="AU116" s="102">
        <v>10097</v>
      </c>
      <c r="AV116" s="102">
        <v>10321</v>
      </c>
      <c r="AW116" s="102">
        <v>9776</v>
      </c>
      <c r="AX116" s="102">
        <v>9637</v>
      </c>
      <c r="AY116" s="102">
        <v>9292</v>
      </c>
      <c r="AZ116" s="102">
        <v>9463</v>
      </c>
      <c r="BA116" s="102">
        <v>9578</v>
      </c>
      <c r="BB116" s="102">
        <v>9065</v>
      </c>
      <c r="BC116" s="102">
        <v>9070</v>
      </c>
      <c r="BD116" s="102">
        <v>9350</v>
      </c>
      <c r="BE116" s="102">
        <v>9645</v>
      </c>
      <c r="BF116" s="102">
        <v>9836</v>
      </c>
      <c r="BG116" s="102">
        <v>9809</v>
      </c>
      <c r="BH116" s="102">
        <v>10146</v>
      </c>
      <c r="BI116" s="102">
        <v>10528</v>
      </c>
      <c r="BJ116" s="102">
        <v>10514</v>
      </c>
      <c r="BK116" s="102">
        <v>10764</v>
      </c>
      <c r="BL116" s="102">
        <v>11165</v>
      </c>
      <c r="BM116" s="102">
        <v>11100</v>
      </c>
      <c r="BN116" s="102">
        <v>10952</v>
      </c>
      <c r="BO116" s="102">
        <v>10843</v>
      </c>
      <c r="BP116" s="102">
        <v>10236</v>
      </c>
      <c r="BQ116" s="102">
        <v>10483</v>
      </c>
      <c r="BR116" s="102">
        <v>9769</v>
      </c>
      <c r="BS116" s="102">
        <v>9174</v>
      </c>
      <c r="BT116" s="102">
        <v>9199</v>
      </c>
      <c r="BU116" s="102">
        <v>8980</v>
      </c>
      <c r="BV116" s="102">
        <v>8650</v>
      </c>
      <c r="BW116" s="102">
        <v>7253</v>
      </c>
      <c r="BX116" s="102">
        <v>6734</v>
      </c>
      <c r="BY116" s="102">
        <v>6165</v>
      </c>
      <c r="BZ116" s="102">
        <v>5151</v>
      </c>
      <c r="CA116" s="102">
        <v>5281</v>
      </c>
      <c r="CB116" s="102">
        <v>4446</v>
      </c>
      <c r="CC116" s="102">
        <v>3836</v>
      </c>
      <c r="CD116" s="102">
        <v>3130</v>
      </c>
      <c r="CE116" s="102">
        <v>2726</v>
      </c>
      <c r="CF116" s="102">
        <v>2287</v>
      </c>
      <c r="CG116" s="102">
        <v>2288</v>
      </c>
      <c r="CH116" s="102">
        <v>1929</v>
      </c>
      <c r="CI116" s="102">
        <v>1826</v>
      </c>
      <c r="CJ116" s="102">
        <v>1720</v>
      </c>
      <c r="CK116" s="102">
        <v>1600</v>
      </c>
      <c r="CL116" s="102">
        <v>1410</v>
      </c>
      <c r="CM116" s="102">
        <v>1400</v>
      </c>
      <c r="CN116" s="102">
        <v>1075</v>
      </c>
      <c r="CO116" s="102">
        <v>944</v>
      </c>
      <c r="CP116" s="107">
        <v>892</v>
      </c>
      <c r="CQ116" s="107">
        <v>704</v>
      </c>
      <c r="CR116" s="107">
        <v>714</v>
      </c>
      <c r="CS116" s="107">
        <v>572</v>
      </c>
      <c r="CT116" s="107">
        <v>400</v>
      </c>
      <c r="CU116" s="107">
        <v>357</v>
      </c>
      <c r="CV116" s="107">
        <v>232</v>
      </c>
      <c r="CW116" s="107">
        <v>210</v>
      </c>
      <c r="CX116" s="107">
        <v>153</v>
      </c>
      <c r="CY116" s="107">
        <v>126</v>
      </c>
      <c r="CZ116" s="107">
        <v>78</v>
      </c>
      <c r="DA116" s="107">
        <v>59</v>
      </c>
      <c r="DB116" s="107">
        <v>328</v>
      </c>
      <c r="DC116" s="107">
        <v>0</v>
      </c>
    </row>
    <row r="117" spans="1:107" s="78" customFormat="1" ht="15" customHeight="1">
      <c r="A117" s="152"/>
      <c r="B117" s="154" t="s">
        <v>145</v>
      </c>
      <c r="C117" s="79" t="s">
        <v>2</v>
      </c>
      <c r="D117" s="108">
        <v>288082</v>
      </c>
      <c r="E117" s="101">
        <v>3114</v>
      </c>
      <c r="F117" s="102">
        <v>3652</v>
      </c>
      <c r="G117" s="102">
        <v>3339</v>
      </c>
      <c r="H117" s="102">
        <v>3603</v>
      </c>
      <c r="I117" s="102">
        <v>3842</v>
      </c>
      <c r="J117" s="102">
        <v>3870</v>
      </c>
      <c r="K117" s="102">
        <v>4028</v>
      </c>
      <c r="L117" s="102">
        <v>4358</v>
      </c>
      <c r="M117" s="102">
        <v>4400</v>
      </c>
      <c r="N117" s="102">
        <v>4675</v>
      </c>
      <c r="O117" s="102">
        <v>4758</v>
      </c>
      <c r="P117" s="102">
        <v>5035</v>
      </c>
      <c r="Q117" s="102">
        <v>5214</v>
      </c>
      <c r="R117" s="102">
        <v>5107</v>
      </c>
      <c r="S117" s="102">
        <v>4914</v>
      </c>
      <c r="T117" s="102">
        <v>4430</v>
      </c>
      <c r="U117" s="102">
        <v>3992</v>
      </c>
      <c r="V117" s="102">
        <v>3912</v>
      </c>
      <c r="W117" s="102">
        <v>3980</v>
      </c>
      <c r="X117" s="102">
        <v>4067</v>
      </c>
      <c r="Y117" s="102">
        <v>4238</v>
      </c>
      <c r="Z117" s="102">
        <v>3876</v>
      </c>
      <c r="AA117" s="102">
        <v>3854</v>
      </c>
      <c r="AB117" s="102">
        <v>4253</v>
      </c>
      <c r="AC117" s="102">
        <v>4177</v>
      </c>
      <c r="AD117" s="102">
        <v>4024</v>
      </c>
      <c r="AE117" s="102">
        <v>4259</v>
      </c>
      <c r="AF117" s="102">
        <v>4480</v>
      </c>
      <c r="AG117" s="102">
        <v>4461</v>
      </c>
      <c r="AH117" s="102">
        <v>4393</v>
      </c>
      <c r="AI117" s="102">
        <v>4468</v>
      </c>
      <c r="AJ117" s="102">
        <v>4421</v>
      </c>
      <c r="AK117" s="102">
        <v>4277</v>
      </c>
      <c r="AL117" s="102">
        <v>4317</v>
      </c>
      <c r="AM117" s="102">
        <v>4326</v>
      </c>
      <c r="AN117" s="102">
        <v>4084</v>
      </c>
      <c r="AO117" s="102">
        <v>4030</v>
      </c>
      <c r="AP117" s="102">
        <v>4051</v>
      </c>
      <c r="AQ117" s="102">
        <v>4261</v>
      </c>
      <c r="AR117" s="102">
        <v>4306</v>
      </c>
      <c r="AS117" s="102">
        <v>4175</v>
      </c>
      <c r="AT117" s="102">
        <v>4154</v>
      </c>
      <c r="AU117" s="102">
        <v>4182</v>
      </c>
      <c r="AV117" s="102">
        <v>4076</v>
      </c>
      <c r="AW117" s="102">
        <v>4238</v>
      </c>
      <c r="AX117" s="102">
        <v>3831</v>
      </c>
      <c r="AY117" s="102">
        <v>3993</v>
      </c>
      <c r="AZ117" s="102">
        <v>3598</v>
      </c>
      <c r="BA117" s="102">
        <v>3664</v>
      </c>
      <c r="BB117" s="102">
        <v>3673</v>
      </c>
      <c r="BC117" s="102">
        <v>3574</v>
      </c>
      <c r="BD117" s="102">
        <v>3784</v>
      </c>
      <c r="BE117" s="102">
        <v>3450</v>
      </c>
      <c r="BF117" s="102">
        <v>3340</v>
      </c>
      <c r="BG117" s="102">
        <v>3564</v>
      </c>
      <c r="BH117" s="102">
        <v>3400</v>
      </c>
      <c r="BI117" s="102">
        <v>3512</v>
      </c>
      <c r="BJ117" s="102">
        <v>3140</v>
      </c>
      <c r="BK117" s="102">
        <v>3423</v>
      </c>
      <c r="BL117" s="102">
        <v>3184</v>
      </c>
      <c r="BM117" s="102">
        <v>3040</v>
      </c>
      <c r="BN117" s="102">
        <v>3004</v>
      </c>
      <c r="BO117" s="102">
        <v>2837</v>
      </c>
      <c r="BP117" s="102">
        <v>2753</v>
      </c>
      <c r="BQ117" s="102">
        <v>2773</v>
      </c>
      <c r="BR117" s="102">
        <v>2386</v>
      </c>
      <c r="BS117" s="102">
        <v>2473</v>
      </c>
      <c r="BT117" s="102">
        <v>2056</v>
      </c>
      <c r="BU117" s="102">
        <v>1956</v>
      </c>
      <c r="BV117" s="102">
        <v>1828</v>
      </c>
      <c r="BW117" s="102">
        <v>1838</v>
      </c>
      <c r="BX117" s="102">
        <v>1863</v>
      </c>
      <c r="BY117" s="102">
        <v>1752</v>
      </c>
      <c r="BZ117" s="102">
        <v>1452</v>
      </c>
      <c r="CA117" s="102">
        <v>1364</v>
      </c>
      <c r="CB117" s="102">
        <v>1188</v>
      </c>
      <c r="CC117" s="102">
        <v>1097</v>
      </c>
      <c r="CD117" s="102">
        <v>1012</v>
      </c>
      <c r="CE117" s="107">
        <v>872</v>
      </c>
      <c r="CF117" s="107">
        <v>835</v>
      </c>
      <c r="CG117" s="107">
        <v>631</v>
      </c>
      <c r="CH117" s="107">
        <v>715</v>
      </c>
      <c r="CI117" s="107">
        <v>608</v>
      </c>
      <c r="CJ117" s="107">
        <v>587</v>
      </c>
      <c r="CK117" s="107">
        <v>640</v>
      </c>
      <c r="CL117" s="107">
        <v>447</v>
      </c>
      <c r="CM117" s="107">
        <v>408</v>
      </c>
      <c r="CN117" s="107">
        <v>423</v>
      </c>
      <c r="CO117" s="107">
        <v>328</v>
      </c>
      <c r="CP117" s="107">
        <v>411</v>
      </c>
      <c r="CQ117" s="107">
        <v>250</v>
      </c>
      <c r="CR117" s="107">
        <v>235</v>
      </c>
      <c r="CS117" s="107">
        <v>179</v>
      </c>
      <c r="CT117" s="107">
        <v>160</v>
      </c>
      <c r="CU117" s="107">
        <v>204</v>
      </c>
      <c r="CV117" s="107">
        <v>87</v>
      </c>
      <c r="CW117" s="107">
        <v>71</v>
      </c>
      <c r="CX117" s="107">
        <v>83</v>
      </c>
      <c r="CY117" s="107">
        <v>85</v>
      </c>
      <c r="CZ117" s="107">
        <v>91</v>
      </c>
      <c r="DA117" s="107">
        <v>20</v>
      </c>
      <c r="DB117" s="107">
        <v>235</v>
      </c>
      <c r="DC117" s="107">
        <v>4</v>
      </c>
    </row>
    <row r="118" spans="1:107" s="78" customFormat="1" ht="15" customHeight="1">
      <c r="A118" s="152"/>
      <c r="B118" s="154"/>
      <c r="C118" s="79" t="s">
        <v>107</v>
      </c>
      <c r="D118" s="108">
        <v>145723</v>
      </c>
      <c r="E118" s="101">
        <v>1582</v>
      </c>
      <c r="F118" s="102">
        <v>1876</v>
      </c>
      <c r="G118" s="102">
        <v>1696</v>
      </c>
      <c r="H118" s="102">
        <v>1847</v>
      </c>
      <c r="I118" s="102">
        <v>1939</v>
      </c>
      <c r="J118" s="102">
        <v>1968</v>
      </c>
      <c r="K118" s="102">
        <v>2144</v>
      </c>
      <c r="L118" s="102">
        <v>2247</v>
      </c>
      <c r="M118" s="102">
        <v>2279</v>
      </c>
      <c r="N118" s="102">
        <v>2402</v>
      </c>
      <c r="O118" s="102">
        <v>2400</v>
      </c>
      <c r="P118" s="102">
        <v>2562</v>
      </c>
      <c r="Q118" s="102">
        <v>2664</v>
      </c>
      <c r="R118" s="102">
        <v>2612</v>
      </c>
      <c r="S118" s="102">
        <v>2512</v>
      </c>
      <c r="T118" s="102">
        <v>2301</v>
      </c>
      <c r="U118" s="102">
        <v>2047</v>
      </c>
      <c r="V118" s="102">
        <v>2017</v>
      </c>
      <c r="W118" s="102">
        <v>2049</v>
      </c>
      <c r="X118" s="102">
        <v>2110</v>
      </c>
      <c r="Y118" s="102">
        <v>2128</v>
      </c>
      <c r="Z118" s="102">
        <v>1852</v>
      </c>
      <c r="AA118" s="102">
        <v>1936</v>
      </c>
      <c r="AB118" s="102">
        <v>2178</v>
      </c>
      <c r="AC118" s="102">
        <v>2142</v>
      </c>
      <c r="AD118" s="102">
        <v>2089</v>
      </c>
      <c r="AE118" s="102">
        <v>2149</v>
      </c>
      <c r="AF118" s="102">
        <v>2266</v>
      </c>
      <c r="AG118" s="102">
        <v>2297</v>
      </c>
      <c r="AH118" s="102">
        <v>2248</v>
      </c>
      <c r="AI118" s="102">
        <v>2316</v>
      </c>
      <c r="AJ118" s="102">
        <v>2279</v>
      </c>
      <c r="AK118" s="102">
        <v>2205</v>
      </c>
      <c r="AL118" s="102">
        <v>2273</v>
      </c>
      <c r="AM118" s="102">
        <v>2152</v>
      </c>
      <c r="AN118" s="102">
        <v>2087</v>
      </c>
      <c r="AO118" s="102">
        <v>2053</v>
      </c>
      <c r="AP118" s="102">
        <v>2116</v>
      </c>
      <c r="AQ118" s="102">
        <v>2216</v>
      </c>
      <c r="AR118" s="102">
        <v>2209</v>
      </c>
      <c r="AS118" s="102">
        <v>2151</v>
      </c>
      <c r="AT118" s="102">
        <v>2184</v>
      </c>
      <c r="AU118" s="102">
        <v>2093</v>
      </c>
      <c r="AV118" s="102">
        <v>2081</v>
      </c>
      <c r="AW118" s="102">
        <v>2154</v>
      </c>
      <c r="AX118" s="102">
        <v>1950</v>
      </c>
      <c r="AY118" s="102">
        <v>2034</v>
      </c>
      <c r="AZ118" s="102">
        <v>1793</v>
      </c>
      <c r="BA118" s="102">
        <v>1837</v>
      </c>
      <c r="BB118" s="102">
        <v>1833</v>
      </c>
      <c r="BC118" s="102">
        <v>1802</v>
      </c>
      <c r="BD118" s="102">
        <v>1892</v>
      </c>
      <c r="BE118" s="102">
        <v>1720</v>
      </c>
      <c r="BF118" s="102">
        <v>1680</v>
      </c>
      <c r="BG118" s="102">
        <v>1808</v>
      </c>
      <c r="BH118" s="102">
        <v>1665</v>
      </c>
      <c r="BI118" s="102">
        <v>1739</v>
      </c>
      <c r="BJ118" s="102">
        <v>1539</v>
      </c>
      <c r="BK118" s="102">
        <v>1681</v>
      </c>
      <c r="BL118" s="102">
        <v>1637</v>
      </c>
      <c r="BM118" s="102">
        <v>1530</v>
      </c>
      <c r="BN118" s="102">
        <v>1476</v>
      </c>
      <c r="BO118" s="102">
        <v>1370</v>
      </c>
      <c r="BP118" s="102">
        <v>1346</v>
      </c>
      <c r="BQ118" s="102">
        <v>1383</v>
      </c>
      <c r="BR118" s="102">
        <v>1220</v>
      </c>
      <c r="BS118" s="102">
        <v>1229</v>
      </c>
      <c r="BT118" s="107">
        <v>991</v>
      </c>
      <c r="BU118" s="107">
        <v>972</v>
      </c>
      <c r="BV118" s="107">
        <v>915</v>
      </c>
      <c r="BW118" s="107">
        <v>845</v>
      </c>
      <c r="BX118" s="107">
        <v>865</v>
      </c>
      <c r="BY118" s="107">
        <v>819</v>
      </c>
      <c r="BZ118" s="107">
        <v>685</v>
      </c>
      <c r="CA118" s="107">
        <v>670</v>
      </c>
      <c r="CB118" s="107">
        <v>584</v>
      </c>
      <c r="CC118" s="107">
        <v>543</v>
      </c>
      <c r="CD118" s="107">
        <v>471</v>
      </c>
      <c r="CE118" s="107">
        <v>437</v>
      </c>
      <c r="CF118" s="107">
        <v>402</v>
      </c>
      <c r="CG118" s="107">
        <v>304</v>
      </c>
      <c r="CH118" s="107">
        <v>337</v>
      </c>
      <c r="CI118" s="107">
        <v>323</v>
      </c>
      <c r="CJ118" s="107">
        <v>280</v>
      </c>
      <c r="CK118" s="107">
        <v>293</v>
      </c>
      <c r="CL118" s="107">
        <v>247</v>
      </c>
      <c r="CM118" s="107">
        <v>197</v>
      </c>
      <c r="CN118" s="107">
        <v>194</v>
      </c>
      <c r="CO118" s="107">
        <v>154</v>
      </c>
      <c r="CP118" s="107">
        <v>155</v>
      </c>
      <c r="CQ118" s="107">
        <v>109</v>
      </c>
      <c r="CR118" s="107">
        <v>100</v>
      </c>
      <c r="CS118" s="107">
        <v>84</v>
      </c>
      <c r="CT118" s="107">
        <v>76</v>
      </c>
      <c r="CU118" s="107">
        <v>84</v>
      </c>
      <c r="CV118" s="107">
        <v>47</v>
      </c>
      <c r="CW118" s="107">
        <v>33</v>
      </c>
      <c r="CX118" s="107">
        <v>30</v>
      </c>
      <c r="CY118" s="107">
        <v>35</v>
      </c>
      <c r="CZ118" s="107">
        <v>46</v>
      </c>
      <c r="DA118" s="107">
        <v>11</v>
      </c>
      <c r="DB118" s="107">
        <v>111</v>
      </c>
      <c r="DC118" s="107">
        <v>2</v>
      </c>
    </row>
    <row r="119" spans="1:107" s="78" customFormat="1" ht="15" customHeight="1">
      <c r="A119" s="152"/>
      <c r="B119" s="154"/>
      <c r="C119" s="79" t="s">
        <v>108</v>
      </c>
      <c r="D119" s="108">
        <v>142359</v>
      </c>
      <c r="E119" s="101">
        <v>1532</v>
      </c>
      <c r="F119" s="102">
        <v>1776</v>
      </c>
      <c r="G119" s="102">
        <v>1643</v>
      </c>
      <c r="H119" s="102">
        <v>1756</v>
      </c>
      <c r="I119" s="102">
        <v>1903</v>
      </c>
      <c r="J119" s="102">
        <v>1902</v>
      </c>
      <c r="K119" s="102">
        <v>1884</v>
      </c>
      <c r="L119" s="102">
        <v>2111</v>
      </c>
      <c r="M119" s="102">
        <v>2121</v>
      </c>
      <c r="N119" s="102">
        <v>2273</v>
      </c>
      <c r="O119" s="102">
        <v>2358</v>
      </c>
      <c r="P119" s="102">
        <v>2473</v>
      </c>
      <c r="Q119" s="102">
        <v>2550</v>
      </c>
      <c r="R119" s="102">
        <v>2495</v>
      </c>
      <c r="S119" s="102">
        <v>2402</v>
      </c>
      <c r="T119" s="102">
        <v>2129</v>
      </c>
      <c r="U119" s="102">
        <v>1945</v>
      </c>
      <c r="V119" s="102">
        <v>1895</v>
      </c>
      <c r="W119" s="102">
        <v>1931</v>
      </c>
      <c r="X119" s="102">
        <v>1957</v>
      </c>
      <c r="Y119" s="102">
        <v>2110</v>
      </c>
      <c r="Z119" s="102">
        <v>2024</v>
      </c>
      <c r="AA119" s="102">
        <v>1918</v>
      </c>
      <c r="AB119" s="102">
        <v>2075</v>
      </c>
      <c r="AC119" s="102">
        <v>2035</v>
      </c>
      <c r="AD119" s="102">
        <v>1935</v>
      </c>
      <c r="AE119" s="102">
        <v>2110</v>
      </c>
      <c r="AF119" s="102">
        <v>2214</v>
      </c>
      <c r="AG119" s="102">
        <v>2164</v>
      </c>
      <c r="AH119" s="102">
        <v>2145</v>
      </c>
      <c r="AI119" s="102">
        <v>2152</v>
      </c>
      <c r="AJ119" s="102">
        <v>2142</v>
      </c>
      <c r="AK119" s="102">
        <v>2072</v>
      </c>
      <c r="AL119" s="102">
        <v>2044</v>
      </c>
      <c r="AM119" s="102">
        <v>2174</v>
      </c>
      <c r="AN119" s="102">
        <v>1997</v>
      </c>
      <c r="AO119" s="102">
        <v>1977</v>
      </c>
      <c r="AP119" s="102">
        <v>1935</v>
      </c>
      <c r="AQ119" s="102">
        <v>2045</v>
      </c>
      <c r="AR119" s="102">
        <v>2097</v>
      </c>
      <c r="AS119" s="102">
        <v>2024</v>
      </c>
      <c r="AT119" s="102">
        <v>1970</v>
      </c>
      <c r="AU119" s="102">
        <v>2089</v>
      </c>
      <c r="AV119" s="102">
        <v>1995</v>
      </c>
      <c r="AW119" s="102">
        <v>2084</v>
      </c>
      <c r="AX119" s="102">
        <v>1881</v>
      </c>
      <c r="AY119" s="102">
        <v>1959</v>
      </c>
      <c r="AZ119" s="102">
        <v>1805</v>
      </c>
      <c r="BA119" s="102">
        <v>1827</v>
      </c>
      <c r="BB119" s="102">
        <v>1840</v>
      </c>
      <c r="BC119" s="102">
        <v>1772</v>
      </c>
      <c r="BD119" s="102">
        <v>1892</v>
      </c>
      <c r="BE119" s="102">
        <v>1730</v>
      </c>
      <c r="BF119" s="102">
        <v>1660</v>
      </c>
      <c r="BG119" s="102">
        <v>1756</v>
      </c>
      <c r="BH119" s="102">
        <v>1735</v>
      </c>
      <c r="BI119" s="102">
        <v>1773</v>
      </c>
      <c r="BJ119" s="102">
        <v>1601</v>
      </c>
      <c r="BK119" s="102">
        <v>1742</v>
      </c>
      <c r="BL119" s="102">
        <v>1547</v>
      </c>
      <c r="BM119" s="102">
        <v>1510</v>
      </c>
      <c r="BN119" s="102">
        <v>1528</v>
      </c>
      <c r="BO119" s="102">
        <v>1467</v>
      </c>
      <c r="BP119" s="102">
        <v>1407</v>
      </c>
      <c r="BQ119" s="102">
        <v>1390</v>
      </c>
      <c r="BR119" s="102">
        <v>1166</v>
      </c>
      <c r="BS119" s="102">
        <v>1244</v>
      </c>
      <c r="BT119" s="102">
        <v>1065</v>
      </c>
      <c r="BU119" s="107">
        <v>984</v>
      </c>
      <c r="BV119" s="102">
        <v>913</v>
      </c>
      <c r="BW119" s="102">
        <v>993</v>
      </c>
      <c r="BX119" s="107">
        <v>998</v>
      </c>
      <c r="BY119" s="107">
        <v>933</v>
      </c>
      <c r="BZ119" s="107">
        <v>767</v>
      </c>
      <c r="CA119" s="107">
        <v>694</v>
      </c>
      <c r="CB119" s="107">
        <v>604</v>
      </c>
      <c r="CC119" s="107">
        <v>554</v>
      </c>
      <c r="CD119" s="107">
        <v>541</v>
      </c>
      <c r="CE119" s="107">
        <v>435</v>
      </c>
      <c r="CF119" s="107">
        <v>433</v>
      </c>
      <c r="CG119" s="107">
        <v>327</v>
      </c>
      <c r="CH119" s="107">
        <v>378</v>
      </c>
      <c r="CI119" s="107">
        <v>285</v>
      </c>
      <c r="CJ119" s="107">
        <v>307</v>
      </c>
      <c r="CK119" s="107">
        <v>347</v>
      </c>
      <c r="CL119" s="107">
        <v>200</v>
      </c>
      <c r="CM119" s="107">
        <v>211</v>
      </c>
      <c r="CN119" s="107">
        <v>229</v>
      </c>
      <c r="CO119" s="107">
        <v>174</v>
      </c>
      <c r="CP119" s="107">
        <v>256</v>
      </c>
      <c r="CQ119" s="107">
        <v>141</v>
      </c>
      <c r="CR119" s="107">
        <v>135</v>
      </c>
      <c r="CS119" s="107">
        <v>95</v>
      </c>
      <c r="CT119" s="107">
        <v>84</v>
      </c>
      <c r="CU119" s="107">
        <v>120</v>
      </c>
      <c r="CV119" s="107">
        <v>40</v>
      </c>
      <c r="CW119" s="107">
        <v>38</v>
      </c>
      <c r="CX119" s="107">
        <v>53</v>
      </c>
      <c r="CY119" s="107">
        <v>50</v>
      </c>
      <c r="CZ119" s="107">
        <v>45</v>
      </c>
      <c r="DA119" s="107">
        <v>9</v>
      </c>
      <c r="DB119" s="107">
        <v>124</v>
      </c>
      <c r="DC119" s="107">
        <v>2</v>
      </c>
    </row>
    <row r="120" spans="1:107" s="78" customFormat="1" ht="15" customHeight="1">
      <c r="A120" s="152"/>
      <c r="B120" s="154" t="s">
        <v>146</v>
      </c>
      <c r="C120" s="79" t="s">
        <v>2</v>
      </c>
      <c r="D120" s="108">
        <v>1014401</v>
      </c>
      <c r="E120" s="101">
        <v>5822</v>
      </c>
      <c r="F120" s="102">
        <v>6825</v>
      </c>
      <c r="G120" s="102">
        <v>6624</v>
      </c>
      <c r="H120" s="102">
        <v>7077</v>
      </c>
      <c r="I120" s="102">
        <v>7811</v>
      </c>
      <c r="J120" s="102">
        <v>7987</v>
      </c>
      <c r="K120" s="102">
        <v>8512</v>
      </c>
      <c r="L120" s="102">
        <v>9399</v>
      </c>
      <c r="M120" s="102">
        <v>9352</v>
      </c>
      <c r="N120" s="102">
        <v>10021</v>
      </c>
      <c r="O120" s="102">
        <v>10627</v>
      </c>
      <c r="P120" s="102">
        <v>10854</v>
      </c>
      <c r="Q120" s="102">
        <v>11879</v>
      </c>
      <c r="R120" s="102">
        <v>11717</v>
      </c>
      <c r="S120" s="102">
        <v>11467</v>
      </c>
      <c r="T120" s="102">
        <v>11516</v>
      </c>
      <c r="U120" s="102">
        <v>11708</v>
      </c>
      <c r="V120" s="102">
        <v>11976</v>
      </c>
      <c r="W120" s="102">
        <v>12075</v>
      </c>
      <c r="X120" s="102">
        <v>12005</v>
      </c>
      <c r="Y120" s="102">
        <v>11966</v>
      </c>
      <c r="Z120" s="102">
        <v>11494</v>
      </c>
      <c r="AA120" s="102">
        <v>11768</v>
      </c>
      <c r="AB120" s="102">
        <v>11606</v>
      </c>
      <c r="AC120" s="102">
        <v>12527</v>
      </c>
      <c r="AD120" s="102">
        <v>12104</v>
      </c>
      <c r="AE120" s="102">
        <v>13069</v>
      </c>
      <c r="AF120" s="102">
        <v>14293</v>
      </c>
      <c r="AG120" s="102">
        <v>14581</v>
      </c>
      <c r="AH120" s="102">
        <v>14310</v>
      </c>
      <c r="AI120" s="102">
        <v>13805</v>
      </c>
      <c r="AJ120" s="102">
        <v>13959</v>
      </c>
      <c r="AK120" s="102">
        <v>14176</v>
      </c>
      <c r="AL120" s="102">
        <v>13999</v>
      </c>
      <c r="AM120" s="102">
        <v>14219</v>
      </c>
      <c r="AN120" s="102">
        <v>13386</v>
      </c>
      <c r="AO120" s="102">
        <v>12613</v>
      </c>
      <c r="AP120" s="102">
        <v>12426</v>
      </c>
      <c r="AQ120" s="102">
        <v>13062</v>
      </c>
      <c r="AR120" s="102">
        <v>13536</v>
      </c>
      <c r="AS120" s="102">
        <v>13665</v>
      </c>
      <c r="AT120" s="102">
        <v>14349</v>
      </c>
      <c r="AU120" s="102">
        <v>15111</v>
      </c>
      <c r="AV120" s="102">
        <v>14357</v>
      </c>
      <c r="AW120" s="102">
        <v>14685</v>
      </c>
      <c r="AX120" s="102">
        <v>14664</v>
      </c>
      <c r="AY120" s="102">
        <v>13966</v>
      </c>
      <c r="AZ120" s="102">
        <v>15122</v>
      </c>
      <c r="BA120" s="102">
        <v>15571</v>
      </c>
      <c r="BB120" s="102">
        <v>15361</v>
      </c>
      <c r="BC120" s="102">
        <v>15150</v>
      </c>
      <c r="BD120" s="102">
        <v>14817</v>
      </c>
      <c r="BE120" s="102">
        <v>15144</v>
      </c>
      <c r="BF120" s="102">
        <v>16012</v>
      </c>
      <c r="BG120" s="102">
        <v>15814</v>
      </c>
      <c r="BH120" s="102">
        <v>15695</v>
      </c>
      <c r="BI120" s="102">
        <v>16870</v>
      </c>
      <c r="BJ120" s="102">
        <v>16685</v>
      </c>
      <c r="BK120" s="102">
        <v>15891</v>
      </c>
      <c r="BL120" s="102">
        <v>16993</v>
      </c>
      <c r="BM120" s="102">
        <v>17629</v>
      </c>
      <c r="BN120" s="102">
        <v>15229</v>
      </c>
      <c r="BO120" s="102">
        <v>14803</v>
      </c>
      <c r="BP120" s="102">
        <v>14742</v>
      </c>
      <c r="BQ120" s="102">
        <v>14377</v>
      </c>
      <c r="BR120" s="102">
        <v>13586</v>
      </c>
      <c r="BS120" s="102">
        <v>12582</v>
      </c>
      <c r="BT120" s="102">
        <v>11955</v>
      </c>
      <c r="BU120" s="102">
        <v>10488</v>
      </c>
      <c r="BV120" s="102">
        <v>9389</v>
      </c>
      <c r="BW120" s="102">
        <v>10822</v>
      </c>
      <c r="BX120" s="102">
        <v>9473</v>
      </c>
      <c r="BY120" s="102">
        <v>9417</v>
      </c>
      <c r="BZ120" s="102">
        <v>8823</v>
      </c>
      <c r="CA120" s="102">
        <v>8321</v>
      </c>
      <c r="CB120" s="102">
        <v>8063</v>
      </c>
      <c r="CC120" s="102">
        <v>6582</v>
      </c>
      <c r="CD120" s="102">
        <v>5946</v>
      </c>
      <c r="CE120" s="102">
        <v>5333</v>
      </c>
      <c r="CF120" s="102">
        <v>4654</v>
      </c>
      <c r="CG120" s="102">
        <v>4014</v>
      </c>
      <c r="CH120" s="102">
        <v>3874</v>
      </c>
      <c r="CI120" s="102">
        <v>3533</v>
      </c>
      <c r="CJ120" s="102">
        <v>3839</v>
      </c>
      <c r="CK120" s="102">
        <v>3075</v>
      </c>
      <c r="CL120" s="102">
        <v>3077</v>
      </c>
      <c r="CM120" s="102">
        <v>2754</v>
      </c>
      <c r="CN120" s="102">
        <v>2363</v>
      </c>
      <c r="CO120" s="102">
        <v>2051</v>
      </c>
      <c r="CP120" s="102">
        <v>1774</v>
      </c>
      <c r="CQ120" s="102">
        <v>1480</v>
      </c>
      <c r="CR120" s="102">
        <v>1284</v>
      </c>
      <c r="CS120" s="107">
        <v>918</v>
      </c>
      <c r="CT120" s="107">
        <v>769</v>
      </c>
      <c r="CU120" s="107">
        <v>608</v>
      </c>
      <c r="CV120" s="107">
        <v>472</v>
      </c>
      <c r="CW120" s="107">
        <v>416</v>
      </c>
      <c r="CX120" s="107">
        <v>353</v>
      </c>
      <c r="CY120" s="107">
        <v>240</v>
      </c>
      <c r="CZ120" s="107">
        <v>185</v>
      </c>
      <c r="DA120" s="107">
        <v>162</v>
      </c>
      <c r="DB120" s="107">
        <v>871</v>
      </c>
      <c r="DC120" s="107">
        <v>0</v>
      </c>
    </row>
    <row r="121" spans="1:107" s="78" customFormat="1" ht="15" customHeight="1">
      <c r="A121" s="152"/>
      <c r="B121" s="154"/>
      <c r="C121" s="79" t="s">
        <v>107</v>
      </c>
      <c r="D121" s="108">
        <v>493281</v>
      </c>
      <c r="E121" s="101">
        <v>2973</v>
      </c>
      <c r="F121" s="102">
        <v>3541</v>
      </c>
      <c r="G121" s="102">
        <v>3459</v>
      </c>
      <c r="H121" s="102">
        <v>3672</v>
      </c>
      <c r="I121" s="102">
        <v>4040</v>
      </c>
      <c r="J121" s="102">
        <v>4151</v>
      </c>
      <c r="K121" s="102">
        <v>4442</v>
      </c>
      <c r="L121" s="102">
        <v>4978</v>
      </c>
      <c r="M121" s="102">
        <v>4815</v>
      </c>
      <c r="N121" s="102">
        <v>5133</v>
      </c>
      <c r="O121" s="102">
        <v>5447</v>
      </c>
      <c r="P121" s="102">
        <v>5670</v>
      </c>
      <c r="Q121" s="102">
        <v>6128</v>
      </c>
      <c r="R121" s="102">
        <v>6058</v>
      </c>
      <c r="S121" s="102">
        <v>5845</v>
      </c>
      <c r="T121" s="102">
        <v>5949</v>
      </c>
      <c r="U121" s="102">
        <v>6113</v>
      </c>
      <c r="V121" s="102">
        <v>6166</v>
      </c>
      <c r="W121" s="102">
        <v>6200</v>
      </c>
      <c r="X121" s="102">
        <v>6214</v>
      </c>
      <c r="Y121" s="102">
        <v>6307</v>
      </c>
      <c r="Z121" s="102">
        <v>6005</v>
      </c>
      <c r="AA121" s="102">
        <v>6024</v>
      </c>
      <c r="AB121" s="102">
        <v>6061</v>
      </c>
      <c r="AC121" s="102">
        <v>6472</v>
      </c>
      <c r="AD121" s="102">
        <v>6253</v>
      </c>
      <c r="AE121" s="102">
        <v>6773</v>
      </c>
      <c r="AF121" s="102">
        <v>7391</v>
      </c>
      <c r="AG121" s="102">
        <v>7421</v>
      </c>
      <c r="AH121" s="102">
        <v>7450</v>
      </c>
      <c r="AI121" s="102">
        <v>7167</v>
      </c>
      <c r="AJ121" s="102">
        <v>7174</v>
      </c>
      <c r="AK121" s="102">
        <v>7149</v>
      </c>
      <c r="AL121" s="102">
        <v>7120</v>
      </c>
      <c r="AM121" s="102">
        <v>7193</v>
      </c>
      <c r="AN121" s="102">
        <v>6870</v>
      </c>
      <c r="AO121" s="102">
        <v>6440</v>
      </c>
      <c r="AP121" s="102">
        <v>6328</v>
      </c>
      <c r="AQ121" s="102">
        <v>6754</v>
      </c>
      <c r="AR121" s="102">
        <v>6852</v>
      </c>
      <c r="AS121" s="102">
        <v>6950</v>
      </c>
      <c r="AT121" s="102">
        <v>7188</v>
      </c>
      <c r="AU121" s="102">
        <v>7440</v>
      </c>
      <c r="AV121" s="102">
        <v>7118</v>
      </c>
      <c r="AW121" s="102">
        <v>7366</v>
      </c>
      <c r="AX121" s="102">
        <v>7237</v>
      </c>
      <c r="AY121" s="102">
        <v>6918</v>
      </c>
      <c r="AZ121" s="102">
        <v>7428</v>
      </c>
      <c r="BA121" s="102">
        <v>7652</v>
      </c>
      <c r="BB121" s="102">
        <v>7536</v>
      </c>
      <c r="BC121" s="102">
        <v>7292</v>
      </c>
      <c r="BD121" s="102">
        <v>7194</v>
      </c>
      <c r="BE121" s="102">
        <v>7174</v>
      </c>
      <c r="BF121" s="102">
        <v>7592</v>
      </c>
      <c r="BG121" s="102">
        <v>7368</v>
      </c>
      <c r="BH121" s="102">
        <v>7330</v>
      </c>
      <c r="BI121" s="102">
        <v>7920</v>
      </c>
      <c r="BJ121" s="102">
        <v>7728</v>
      </c>
      <c r="BK121" s="102">
        <v>7273</v>
      </c>
      <c r="BL121" s="102">
        <v>7826</v>
      </c>
      <c r="BM121" s="102">
        <v>7921</v>
      </c>
      <c r="BN121" s="102">
        <v>7147</v>
      </c>
      <c r="BO121" s="102">
        <v>6880</v>
      </c>
      <c r="BP121" s="102">
        <v>6818</v>
      </c>
      <c r="BQ121" s="102">
        <v>6504</v>
      </c>
      <c r="BR121" s="102">
        <v>6158</v>
      </c>
      <c r="BS121" s="102">
        <v>5577</v>
      </c>
      <c r="BT121" s="102">
        <v>5262</v>
      </c>
      <c r="BU121" s="102">
        <v>4692</v>
      </c>
      <c r="BV121" s="102">
        <v>4195</v>
      </c>
      <c r="BW121" s="102">
        <v>4708</v>
      </c>
      <c r="BX121" s="102">
        <v>4101</v>
      </c>
      <c r="BY121" s="102">
        <v>4161</v>
      </c>
      <c r="BZ121" s="102">
        <v>3799</v>
      </c>
      <c r="CA121" s="102">
        <v>3579</v>
      </c>
      <c r="CB121" s="102">
        <v>3452</v>
      </c>
      <c r="CC121" s="102">
        <v>2772</v>
      </c>
      <c r="CD121" s="102">
        <v>2478</v>
      </c>
      <c r="CE121" s="102">
        <v>2232</v>
      </c>
      <c r="CF121" s="102">
        <v>1965</v>
      </c>
      <c r="CG121" s="102">
        <v>1701</v>
      </c>
      <c r="CH121" s="102">
        <v>1614</v>
      </c>
      <c r="CI121" s="102">
        <v>1382</v>
      </c>
      <c r="CJ121" s="102">
        <v>1545</v>
      </c>
      <c r="CK121" s="102">
        <v>1185</v>
      </c>
      <c r="CL121" s="102">
        <v>1223</v>
      </c>
      <c r="CM121" s="102">
        <v>1079</v>
      </c>
      <c r="CN121" s="107">
        <v>884</v>
      </c>
      <c r="CO121" s="107">
        <v>746</v>
      </c>
      <c r="CP121" s="107">
        <v>704</v>
      </c>
      <c r="CQ121" s="107">
        <v>584</v>
      </c>
      <c r="CR121" s="107">
        <v>489</v>
      </c>
      <c r="CS121" s="107">
        <v>346</v>
      </c>
      <c r="CT121" s="107">
        <v>277</v>
      </c>
      <c r="CU121" s="107">
        <v>233</v>
      </c>
      <c r="CV121" s="107">
        <v>176</v>
      </c>
      <c r="CW121" s="107">
        <v>163</v>
      </c>
      <c r="CX121" s="107">
        <v>142</v>
      </c>
      <c r="CY121" s="107">
        <v>98</v>
      </c>
      <c r="CZ121" s="107">
        <v>73</v>
      </c>
      <c r="DA121" s="107">
        <v>62</v>
      </c>
      <c r="DB121" s="107">
        <v>446</v>
      </c>
      <c r="DC121" s="107">
        <v>0</v>
      </c>
    </row>
    <row r="122" spans="1:107" s="78" customFormat="1" ht="15" customHeight="1">
      <c r="A122" s="152"/>
      <c r="B122" s="154"/>
      <c r="C122" s="79" t="s">
        <v>108</v>
      </c>
      <c r="D122" s="108">
        <v>521120</v>
      </c>
      <c r="E122" s="101">
        <v>2849</v>
      </c>
      <c r="F122" s="102">
        <v>3284</v>
      </c>
      <c r="G122" s="102">
        <v>3165</v>
      </c>
      <c r="H122" s="102">
        <v>3405</v>
      </c>
      <c r="I122" s="102">
        <v>3771</v>
      </c>
      <c r="J122" s="102">
        <v>3836</v>
      </c>
      <c r="K122" s="102">
        <v>4070</v>
      </c>
      <c r="L122" s="102">
        <v>4421</v>
      </c>
      <c r="M122" s="102">
        <v>4537</v>
      </c>
      <c r="N122" s="102">
        <v>4888</v>
      </c>
      <c r="O122" s="102">
        <v>5180</v>
      </c>
      <c r="P122" s="102">
        <v>5184</v>
      </c>
      <c r="Q122" s="102">
        <v>5751</v>
      </c>
      <c r="R122" s="102">
        <v>5659</v>
      </c>
      <c r="S122" s="102">
        <v>5622</v>
      </c>
      <c r="T122" s="102">
        <v>5567</v>
      </c>
      <c r="U122" s="102">
        <v>5595</v>
      </c>
      <c r="V122" s="102">
        <v>5810</v>
      </c>
      <c r="W122" s="102">
        <v>5875</v>
      </c>
      <c r="X122" s="102">
        <v>5791</v>
      </c>
      <c r="Y122" s="102">
        <v>5659</v>
      </c>
      <c r="Z122" s="102">
        <v>5489</v>
      </c>
      <c r="AA122" s="102">
        <v>5744</v>
      </c>
      <c r="AB122" s="102">
        <v>5545</v>
      </c>
      <c r="AC122" s="102">
        <v>6055</v>
      </c>
      <c r="AD122" s="102">
        <v>5851</v>
      </c>
      <c r="AE122" s="102">
        <v>6296</v>
      </c>
      <c r="AF122" s="102">
        <v>6902</v>
      </c>
      <c r="AG122" s="102">
        <v>7160</v>
      </c>
      <c r="AH122" s="102">
        <v>6860</v>
      </c>
      <c r="AI122" s="102">
        <v>6638</v>
      </c>
      <c r="AJ122" s="102">
        <v>6785</v>
      </c>
      <c r="AK122" s="102">
        <v>7027</v>
      </c>
      <c r="AL122" s="102">
        <v>6879</v>
      </c>
      <c r="AM122" s="102">
        <v>7026</v>
      </c>
      <c r="AN122" s="102">
        <v>6516</v>
      </c>
      <c r="AO122" s="102">
        <v>6173</v>
      </c>
      <c r="AP122" s="102">
        <v>6098</v>
      </c>
      <c r="AQ122" s="102">
        <v>6308</v>
      </c>
      <c r="AR122" s="102">
        <v>6684</v>
      </c>
      <c r="AS122" s="102">
        <v>6715</v>
      </c>
      <c r="AT122" s="102">
        <v>7161</v>
      </c>
      <c r="AU122" s="102">
        <v>7671</v>
      </c>
      <c r="AV122" s="102">
        <v>7239</v>
      </c>
      <c r="AW122" s="102">
        <v>7319</v>
      </c>
      <c r="AX122" s="102">
        <v>7427</v>
      </c>
      <c r="AY122" s="102">
        <v>7048</v>
      </c>
      <c r="AZ122" s="102">
        <v>7694</v>
      </c>
      <c r="BA122" s="102">
        <v>7919</v>
      </c>
      <c r="BB122" s="102">
        <v>7825</v>
      </c>
      <c r="BC122" s="102">
        <v>7858</v>
      </c>
      <c r="BD122" s="102">
        <v>7623</v>
      </c>
      <c r="BE122" s="102">
        <v>7970</v>
      </c>
      <c r="BF122" s="102">
        <v>8420</v>
      </c>
      <c r="BG122" s="102">
        <v>8446</v>
      </c>
      <c r="BH122" s="102">
        <v>8365</v>
      </c>
      <c r="BI122" s="102">
        <v>8950</v>
      </c>
      <c r="BJ122" s="102">
        <v>8957</v>
      </c>
      <c r="BK122" s="102">
        <v>8618</v>
      </c>
      <c r="BL122" s="102">
        <v>9167</v>
      </c>
      <c r="BM122" s="102">
        <v>9708</v>
      </c>
      <c r="BN122" s="102">
        <v>8082</v>
      </c>
      <c r="BO122" s="102">
        <v>7923</v>
      </c>
      <c r="BP122" s="102">
        <v>7924</v>
      </c>
      <c r="BQ122" s="102">
        <v>7873</v>
      </c>
      <c r="BR122" s="102">
        <v>7428</v>
      </c>
      <c r="BS122" s="102">
        <v>7005</v>
      </c>
      <c r="BT122" s="102">
        <v>6693</v>
      </c>
      <c r="BU122" s="102">
        <v>5796</v>
      </c>
      <c r="BV122" s="102">
        <v>5194</v>
      </c>
      <c r="BW122" s="102">
        <v>6114</v>
      </c>
      <c r="BX122" s="102">
        <v>5372</v>
      </c>
      <c r="BY122" s="102">
        <v>5256</v>
      </c>
      <c r="BZ122" s="102">
        <v>5024</v>
      </c>
      <c r="CA122" s="102">
        <v>4742</v>
      </c>
      <c r="CB122" s="102">
        <v>4611</v>
      </c>
      <c r="CC122" s="102">
        <v>3810</v>
      </c>
      <c r="CD122" s="102">
        <v>3468</v>
      </c>
      <c r="CE122" s="102">
        <v>3101</v>
      </c>
      <c r="CF122" s="102">
        <v>2689</v>
      </c>
      <c r="CG122" s="102">
        <v>2313</v>
      </c>
      <c r="CH122" s="102">
        <v>2260</v>
      </c>
      <c r="CI122" s="102">
        <v>2151</v>
      </c>
      <c r="CJ122" s="102">
        <v>2294</v>
      </c>
      <c r="CK122" s="102">
        <v>1890</v>
      </c>
      <c r="CL122" s="102">
        <v>1854</v>
      </c>
      <c r="CM122" s="102">
        <v>1675</v>
      </c>
      <c r="CN122" s="102">
        <v>1479</v>
      </c>
      <c r="CO122" s="102">
        <v>1305</v>
      </c>
      <c r="CP122" s="102">
        <v>1070</v>
      </c>
      <c r="CQ122" s="107">
        <v>896</v>
      </c>
      <c r="CR122" s="107">
        <v>795</v>
      </c>
      <c r="CS122" s="107">
        <v>572</v>
      </c>
      <c r="CT122" s="107">
        <v>492</v>
      </c>
      <c r="CU122" s="107">
        <v>375</v>
      </c>
      <c r="CV122" s="107">
        <v>296</v>
      </c>
      <c r="CW122" s="107">
        <v>253</v>
      </c>
      <c r="CX122" s="107">
        <v>211</v>
      </c>
      <c r="CY122" s="107">
        <v>142</v>
      </c>
      <c r="CZ122" s="107">
        <v>112</v>
      </c>
      <c r="DA122" s="107">
        <v>100</v>
      </c>
      <c r="DB122" s="107">
        <v>425</v>
      </c>
      <c r="DC122" s="107">
        <v>0</v>
      </c>
    </row>
    <row r="123" spans="1:107" s="78" customFormat="1" ht="15" customHeight="1">
      <c r="A123" s="152"/>
      <c r="B123" s="154" t="s">
        <v>147</v>
      </c>
      <c r="C123" s="79" t="s">
        <v>2</v>
      </c>
      <c r="D123" s="108">
        <v>320445</v>
      </c>
      <c r="E123" s="101">
        <v>2019</v>
      </c>
      <c r="F123" s="102">
        <v>2432</v>
      </c>
      <c r="G123" s="102">
        <v>2300</v>
      </c>
      <c r="H123" s="102">
        <v>2492</v>
      </c>
      <c r="I123" s="102">
        <v>2683</v>
      </c>
      <c r="J123" s="102">
        <v>2836</v>
      </c>
      <c r="K123" s="102">
        <v>3062</v>
      </c>
      <c r="L123" s="102">
        <v>3146</v>
      </c>
      <c r="M123" s="102">
        <v>3179</v>
      </c>
      <c r="N123" s="102">
        <v>3388</v>
      </c>
      <c r="O123" s="102">
        <v>3445</v>
      </c>
      <c r="P123" s="102">
        <v>3636</v>
      </c>
      <c r="Q123" s="102">
        <v>3815</v>
      </c>
      <c r="R123" s="102">
        <v>3765</v>
      </c>
      <c r="S123" s="102">
        <v>3539</v>
      </c>
      <c r="T123" s="102">
        <v>3753</v>
      </c>
      <c r="U123" s="102">
        <v>3853</v>
      </c>
      <c r="V123" s="102">
        <v>4003</v>
      </c>
      <c r="W123" s="102">
        <v>3957</v>
      </c>
      <c r="X123" s="102">
        <v>3838</v>
      </c>
      <c r="Y123" s="102">
        <v>3903</v>
      </c>
      <c r="Z123" s="102">
        <v>3731</v>
      </c>
      <c r="AA123" s="102">
        <v>3625</v>
      </c>
      <c r="AB123" s="102">
        <v>3640</v>
      </c>
      <c r="AC123" s="102">
        <v>3910</v>
      </c>
      <c r="AD123" s="102">
        <v>3873</v>
      </c>
      <c r="AE123" s="102">
        <v>4139</v>
      </c>
      <c r="AF123" s="102">
        <v>4617</v>
      </c>
      <c r="AG123" s="102">
        <v>4555</v>
      </c>
      <c r="AH123" s="102">
        <v>4509</v>
      </c>
      <c r="AI123" s="102">
        <v>4166</v>
      </c>
      <c r="AJ123" s="102">
        <v>4247</v>
      </c>
      <c r="AK123" s="102">
        <v>4332</v>
      </c>
      <c r="AL123" s="102">
        <v>4482</v>
      </c>
      <c r="AM123" s="102">
        <v>4335</v>
      </c>
      <c r="AN123" s="102">
        <v>4035</v>
      </c>
      <c r="AO123" s="102">
        <v>3832</v>
      </c>
      <c r="AP123" s="102">
        <v>4188</v>
      </c>
      <c r="AQ123" s="102">
        <v>4175</v>
      </c>
      <c r="AR123" s="102">
        <v>4261</v>
      </c>
      <c r="AS123" s="102">
        <v>4415</v>
      </c>
      <c r="AT123" s="102">
        <v>4688</v>
      </c>
      <c r="AU123" s="102">
        <v>4649</v>
      </c>
      <c r="AV123" s="102">
        <v>4546</v>
      </c>
      <c r="AW123" s="102">
        <v>4396</v>
      </c>
      <c r="AX123" s="102">
        <v>4724</v>
      </c>
      <c r="AY123" s="102">
        <v>4504</v>
      </c>
      <c r="AZ123" s="102">
        <v>4999</v>
      </c>
      <c r="BA123" s="102">
        <v>4875</v>
      </c>
      <c r="BB123" s="102">
        <v>4852</v>
      </c>
      <c r="BC123" s="102">
        <v>4984</v>
      </c>
      <c r="BD123" s="102">
        <v>4726</v>
      </c>
      <c r="BE123" s="102">
        <v>4960</v>
      </c>
      <c r="BF123" s="102">
        <v>5026</v>
      </c>
      <c r="BG123" s="102">
        <v>5081</v>
      </c>
      <c r="BH123" s="102">
        <v>4986</v>
      </c>
      <c r="BI123" s="102">
        <v>5016</v>
      </c>
      <c r="BJ123" s="102">
        <v>5067</v>
      </c>
      <c r="BK123" s="102">
        <v>4859</v>
      </c>
      <c r="BL123" s="102">
        <v>5201</v>
      </c>
      <c r="BM123" s="102">
        <v>5114</v>
      </c>
      <c r="BN123" s="102">
        <v>4490</v>
      </c>
      <c r="BO123" s="102">
        <v>4313</v>
      </c>
      <c r="BP123" s="102">
        <v>4229</v>
      </c>
      <c r="BQ123" s="102">
        <v>4134</v>
      </c>
      <c r="BR123" s="102">
        <v>4001</v>
      </c>
      <c r="BS123" s="102">
        <v>3681</v>
      </c>
      <c r="BT123" s="102">
        <v>3645</v>
      </c>
      <c r="BU123" s="102">
        <v>3406</v>
      </c>
      <c r="BV123" s="102">
        <v>3225</v>
      </c>
      <c r="BW123" s="102">
        <v>3168</v>
      </c>
      <c r="BX123" s="102">
        <v>2984</v>
      </c>
      <c r="BY123" s="102">
        <v>3022</v>
      </c>
      <c r="BZ123" s="102">
        <v>2803</v>
      </c>
      <c r="CA123" s="102">
        <v>2464</v>
      </c>
      <c r="CB123" s="102">
        <v>2531</v>
      </c>
      <c r="CC123" s="102">
        <v>2078</v>
      </c>
      <c r="CD123" s="102">
        <v>1780</v>
      </c>
      <c r="CE123" s="102">
        <v>1754</v>
      </c>
      <c r="CF123" s="102">
        <v>1493</v>
      </c>
      <c r="CG123" s="102">
        <v>1383</v>
      </c>
      <c r="CH123" s="102">
        <v>1215</v>
      </c>
      <c r="CI123" s="102">
        <v>1261</v>
      </c>
      <c r="CJ123" s="102">
        <v>1312</v>
      </c>
      <c r="CK123" s="102">
        <v>978</v>
      </c>
      <c r="CL123" s="107">
        <v>961</v>
      </c>
      <c r="CM123" s="107">
        <v>840</v>
      </c>
      <c r="CN123" s="107">
        <v>741</v>
      </c>
      <c r="CO123" s="107">
        <v>632</v>
      </c>
      <c r="CP123" s="107">
        <v>548</v>
      </c>
      <c r="CQ123" s="107">
        <v>417</v>
      </c>
      <c r="CR123" s="107">
        <v>351</v>
      </c>
      <c r="CS123" s="107">
        <v>283</v>
      </c>
      <c r="CT123" s="107">
        <v>215</v>
      </c>
      <c r="CU123" s="107">
        <v>162</v>
      </c>
      <c r="CV123" s="107">
        <v>159</v>
      </c>
      <c r="CW123" s="107">
        <v>99</v>
      </c>
      <c r="CX123" s="107">
        <v>85</v>
      </c>
      <c r="CY123" s="107">
        <v>51</v>
      </c>
      <c r="CZ123" s="107">
        <v>41</v>
      </c>
      <c r="DA123" s="107">
        <v>28</v>
      </c>
      <c r="DB123" s="107">
        <v>118</v>
      </c>
      <c r="DC123" s="107">
        <v>0</v>
      </c>
    </row>
    <row r="124" spans="1:107" s="78" customFormat="1" ht="15" customHeight="1">
      <c r="A124" s="152"/>
      <c r="B124" s="154"/>
      <c r="C124" s="79" t="s">
        <v>107</v>
      </c>
      <c r="D124" s="108">
        <v>156311</v>
      </c>
      <c r="E124" s="101">
        <v>1010</v>
      </c>
      <c r="F124" s="102">
        <v>1210</v>
      </c>
      <c r="G124" s="102">
        <v>1171</v>
      </c>
      <c r="H124" s="102">
        <v>1334</v>
      </c>
      <c r="I124" s="102">
        <v>1388</v>
      </c>
      <c r="J124" s="102">
        <v>1498</v>
      </c>
      <c r="K124" s="102">
        <v>1570</v>
      </c>
      <c r="L124" s="102">
        <v>1581</v>
      </c>
      <c r="M124" s="102">
        <v>1645</v>
      </c>
      <c r="N124" s="102">
        <v>1749</v>
      </c>
      <c r="O124" s="102">
        <v>1702</v>
      </c>
      <c r="P124" s="102">
        <v>1900</v>
      </c>
      <c r="Q124" s="102">
        <v>1957</v>
      </c>
      <c r="R124" s="102">
        <v>1972</v>
      </c>
      <c r="S124" s="102">
        <v>1778</v>
      </c>
      <c r="T124" s="102">
        <v>1952</v>
      </c>
      <c r="U124" s="102">
        <v>2005</v>
      </c>
      <c r="V124" s="102">
        <v>2101</v>
      </c>
      <c r="W124" s="102">
        <v>2070</v>
      </c>
      <c r="X124" s="102">
        <v>1943</v>
      </c>
      <c r="Y124" s="102">
        <v>2055</v>
      </c>
      <c r="Z124" s="102">
        <v>1933</v>
      </c>
      <c r="AA124" s="102">
        <v>1793</v>
      </c>
      <c r="AB124" s="102">
        <v>1833</v>
      </c>
      <c r="AC124" s="102">
        <v>2063</v>
      </c>
      <c r="AD124" s="102">
        <v>2035</v>
      </c>
      <c r="AE124" s="102">
        <v>2123</v>
      </c>
      <c r="AF124" s="102">
        <v>2319</v>
      </c>
      <c r="AG124" s="102">
        <v>2399</v>
      </c>
      <c r="AH124" s="102">
        <v>2292</v>
      </c>
      <c r="AI124" s="102">
        <v>2141</v>
      </c>
      <c r="AJ124" s="102">
        <v>2168</v>
      </c>
      <c r="AK124" s="102">
        <v>2188</v>
      </c>
      <c r="AL124" s="102">
        <v>2265</v>
      </c>
      <c r="AM124" s="102">
        <v>2221</v>
      </c>
      <c r="AN124" s="102">
        <v>2034</v>
      </c>
      <c r="AO124" s="102">
        <v>1892</v>
      </c>
      <c r="AP124" s="102">
        <v>2195</v>
      </c>
      <c r="AQ124" s="102">
        <v>2156</v>
      </c>
      <c r="AR124" s="102">
        <v>2179</v>
      </c>
      <c r="AS124" s="102">
        <v>2221</v>
      </c>
      <c r="AT124" s="102">
        <v>2355</v>
      </c>
      <c r="AU124" s="102">
        <v>2269</v>
      </c>
      <c r="AV124" s="102">
        <v>2278</v>
      </c>
      <c r="AW124" s="102">
        <v>2181</v>
      </c>
      <c r="AX124" s="102">
        <v>2347</v>
      </c>
      <c r="AY124" s="102">
        <v>2221</v>
      </c>
      <c r="AZ124" s="102">
        <v>2456</v>
      </c>
      <c r="BA124" s="102">
        <v>2389</v>
      </c>
      <c r="BB124" s="102">
        <v>2401</v>
      </c>
      <c r="BC124" s="102">
        <v>2392</v>
      </c>
      <c r="BD124" s="102">
        <v>2294</v>
      </c>
      <c r="BE124" s="102">
        <v>2402</v>
      </c>
      <c r="BF124" s="102">
        <v>2415</v>
      </c>
      <c r="BG124" s="102">
        <v>2469</v>
      </c>
      <c r="BH124" s="102">
        <v>2361</v>
      </c>
      <c r="BI124" s="102">
        <v>2387</v>
      </c>
      <c r="BJ124" s="102">
        <v>2371</v>
      </c>
      <c r="BK124" s="102">
        <v>2269</v>
      </c>
      <c r="BL124" s="102">
        <v>2452</v>
      </c>
      <c r="BM124" s="102">
        <v>2365</v>
      </c>
      <c r="BN124" s="102">
        <v>2063</v>
      </c>
      <c r="BO124" s="102">
        <v>1970</v>
      </c>
      <c r="BP124" s="102">
        <v>2003</v>
      </c>
      <c r="BQ124" s="102">
        <v>1947</v>
      </c>
      <c r="BR124" s="102">
        <v>1824</v>
      </c>
      <c r="BS124" s="102">
        <v>1628</v>
      </c>
      <c r="BT124" s="102">
        <v>1612</v>
      </c>
      <c r="BU124" s="102">
        <v>1543</v>
      </c>
      <c r="BV124" s="102">
        <v>1401</v>
      </c>
      <c r="BW124" s="102">
        <v>1411</v>
      </c>
      <c r="BX124" s="102">
        <v>1310</v>
      </c>
      <c r="BY124" s="102">
        <v>1309</v>
      </c>
      <c r="BZ124" s="102">
        <v>1225</v>
      </c>
      <c r="CA124" s="102">
        <v>1100</v>
      </c>
      <c r="CB124" s="102">
        <v>1099</v>
      </c>
      <c r="CC124" s="107">
        <v>915</v>
      </c>
      <c r="CD124" s="107">
        <v>771</v>
      </c>
      <c r="CE124" s="107">
        <v>757</v>
      </c>
      <c r="CF124" s="107">
        <v>664</v>
      </c>
      <c r="CG124" s="107">
        <v>592</v>
      </c>
      <c r="CH124" s="107">
        <v>518</v>
      </c>
      <c r="CI124" s="107">
        <v>523</v>
      </c>
      <c r="CJ124" s="107">
        <v>521</v>
      </c>
      <c r="CK124" s="107">
        <v>381</v>
      </c>
      <c r="CL124" s="107">
        <v>384</v>
      </c>
      <c r="CM124" s="107">
        <v>321</v>
      </c>
      <c r="CN124" s="107">
        <v>268</v>
      </c>
      <c r="CO124" s="107">
        <v>218</v>
      </c>
      <c r="CP124" s="107">
        <v>208</v>
      </c>
      <c r="CQ124" s="107">
        <v>147</v>
      </c>
      <c r="CR124" s="107">
        <v>120</v>
      </c>
      <c r="CS124" s="107">
        <v>97</v>
      </c>
      <c r="CT124" s="107">
        <v>71</v>
      </c>
      <c r="CU124" s="107">
        <v>52</v>
      </c>
      <c r="CV124" s="107">
        <v>57</v>
      </c>
      <c r="CW124" s="107">
        <v>42</v>
      </c>
      <c r="CX124" s="107">
        <v>24</v>
      </c>
      <c r="CY124" s="107">
        <v>22</v>
      </c>
      <c r="CZ124" s="107">
        <v>17</v>
      </c>
      <c r="DA124" s="107">
        <v>9</v>
      </c>
      <c r="DB124" s="107">
        <v>52</v>
      </c>
      <c r="DC124" s="107">
        <v>0</v>
      </c>
    </row>
    <row r="125" spans="1:107" s="78" customFormat="1" ht="15" customHeight="1">
      <c r="A125" s="152"/>
      <c r="B125" s="154"/>
      <c r="C125" s="79" t="s">
        <v>108</v>
      </c>
      <c r="D125" s="108">
        <v>164134</v>
      </c>
      <c r="E125" s="101">
        <v>1009</v>
      </c>
      <c r="F125" s="102">
        <v>1222</v>
      </c>
      <c r="G125" s="102">
        <v>1129</v>
      </c>
      <c r="H125" s="102">
        <v>1158</v>
      </c>
      <c r="I125" s="102">
        <v>1295</v>
      </c>
      <c r="J125" s="102">
        <v>1338</v>
      </c>
      <c r="K125" s="102">
        <v>1492</v>
      </c>
      <c r="L125" s="102">
        <v>1565</v>
      </c>
      <c r="M125" s="102">
        <v>1534</v>
      </c>
      <c r="N125" s="102">
        <v>1639</v>
      </c>
      <c r="O125" s="102">
        <v>1743</v>
      </c>
      <c r="P125" s="102">
        <v>1736</v>
      </c>
      <c r="Q125" s="102">
        <v>1858</v>
      </c>
      <c r="R125" s="102">
        <v>1793</v>
      </c>
      <c r="S125" s="102">
        <v>1761</v>
      </c>
      <c r="T125" s="102">
        <v>1801</v>
      </c>
      <c r="U125" s="102">
        <v>1848</v>
      </c>
      <c r="V125" s="102">
        <v>1902</v>
      </c>
      <c r="W125" s="102">
        <v>1887</v>
      </c>
      <c r="X125" s="102">
        <v>1895</v>
      </c>
      <c r="Y125" s="102">
        <v>1848</v>
      </c>
      <c r="Z125" s="102">
        <v>1798</v>
      </c>
      <c r="AA125" s="102">
        <v>1832</v>
      </c>
      <c r="AB125" s="102">
        <v>1807</v>
      </c>
      <c r="AC125" s="102">
        <v>1847</v>
      </c>
      <c r="AD125" s="102">
        <v>1838</v>
      </c>
      <c r="AE125" s="102">
        <v>2016</v>
      </c>
      <c r="AF125" s="102">
        <v>2298</v>
      </c>
      <c r="AG125" s="102">
        <v>2156</v>
      </c>
      <c r="AH125" s="102">
        <v>2217</v>
      </c>
      <c r="AI125" s="102">
        <v>2025</v>
      </c>
      <c r="AJ125" s="102">
        <v>2079</v>
      </c>
      <c r="AK125" s="102">
        <v>2144</v>
      </c>
      <c r="AL125" s="102">
        <v>2217</v>
      </c>
      <c r="AM125" s="102">
        <v>2114</v>
      </c>
      <c r="AN125" s="102">
        <v>2001</v>
      </c>
      <c r="AO125" s="102">
        <v>1940</v>
      </c>
      <c r="AP125" s="102">
        <v>1993</v>
      </c>
      <c r="AQ125" s="102">
        <v>2019</v>
      </c>
      <c r="AR125" s="102">
        <v>2082</v>
      </c>
      <c r="AS125" s="102">
        <v>2194</v>
      </c>
      <c r="AT125" s="102">
        <v>2333</v>
      </c>
      <c r="AU125" s="102">
        <v>2380</v>
      </c>
      <c r="AV125" s="102">
        <v>2268</v>
      </c>
      <c r="AW125" s="102">
        <v>2215</v>
      </c>
      <c r="AX125" s="102">
        <v>2377</v>
      </c>
      <c r="AY125" s="102">
        <v>2283</v>
      </c>
      <c r="AZ125" s="102">
        <v>2543</v>
      </c>
      <c r="BA125" s="102">
        <v>2486</v>
      </c>
      <c r="BB125" s="102">
        <v>2451</v>
      </c>
      <c r="BC125" s="102">
        <v>2592</v>
      </c>
      <c r="BD125" s="102">
        <v>2432</v>
      </c>
      <c r="BE125" s="102">
        <v>2558</v>
      </c>
      <c r="BF125" s="102">
        <v>2611</v>
      </c>
      <c r="BG125" s="102">
        <v>2612</v>
      </c>
      <c r="BH125" s="102">
        <v>2625</v>
      </c>
      <c r="BI125" s="102">
        <v>2629</v>
      </c>
      <c r="BJ125" s="102">
        <v>2696</v>
      </c>
      <c r="BK125" s="102">
        <v>2590</v>
      </c>
      <c r="BL125" s="102">
        <v>2749</v>
      </c>
      <c r="BM125" s="102">
        <v>2749</v>
      </c>
      <c r="BN125" s="102">
        <v>2427</v>
      </c>
      <c r="BO125" s="102">
        <v>2343</v>
      </c>
      <c r="BP125" s="102">
        <v>2226</v>
      </c>
      <c r="BQ125" s="102">
        <v>2187</v>
      </c>
      <c r="BR125" s="102">
        <v>2177</v>
      </c>
      <c r="BS125" s="102">
        <v>2053</v>
      </c>
      <c r="BT125" s="102">
        <v>2033</v>
      </c>
      <c r="BU125" s="102">
        <v>1863</v>
      </c>
      <c r="BV125" s="102">
        <v>1824</v>
      </c>
      <c r="BW125" s="102">
        <v>1757</v>
      </c>
      <c r="BX125" s="102">
        <v>1674</v>
      </c>
      <c r="BY125" s="102">
        <v>1713</v>
      </c>
      <c r="BZ125" s="102">
        <v>1578</v>
      </c>
      <c r="CA125" s="102">
        <v>1364</v>
      </c>
      <c r="CB125" s="102">
        <v>1432</v>
      </c>
      <c r="CC125" s="102">
        <v>1163</v>
      </c>
      <c r="CD125" s="102">
        <v>1009</v>
      </c>
      <c r="CE125" s="107">
        <v>997</v>
      </c>
      <c r="CF125" s="107">
        <v>829</v>
      </c>
      <c r="CG125" s="107">
        <v>791</v>
      </c>
      <c r="CH125" s="107">
        <v>697</v>
      </c>
      <c r="CI125" s="107">
        <v>738</v>
      </c>
      <c r="CJ125" s="107">
        <v>791</v>
      </c>
      <c r="CK125" s="107">
        <v>597</v>
      </c>
      <c r="CL125" s="107">
        <v>577</v>
      </c>
      <c r="CM125" s="107">
        <v>519</v>
      </c>
      <c r="CN125" s="107">
        <v>473</v>
      </c>
      <c r="CO125" s="107">
        <v>414</v>
      </c>
      <c r="CP125" s="107">
        <v>340</v>
      </c>
      <c r="CQ125" s="107">
        <v>270</v>
      </c>
      <c r="CR125" s="107">
        <v>231</v>
      </c>
      <c r="CS125" s="107">
        <v>186</v>
      </c>
      <c r="CT125" s="107">
        <v>144</v>
      </c>
      <c r="CU125" s="107">
        <v>110</v>
      </c>
      <c r="CV125" s="107">
        <v>102</v>
      </c>
      <c r="CW125" s="107">
        <v>57</v>
      </c>
      <c r="CX125" s="107">
        <v>61</v>
      </c>
      <c r="CY125" s="107">
        <v>29</v>
      </c>
      <c r="CZ125" s="107">
        <v>24</v>
      </c>
      <c r="DA125" s="107">
        <v>19</v>
      </c>
      <c r="DB125" s="107">
        <v>66</v>
      </c>
      <c r="DC125" s="107">
        <v>0</v>
      </c>
    </row>
    <row r="126" spans="1:107" s="78" customFormat="1" ht="15" customHeight="1">
      <c r="A126" s="152"/>
      <c r="B126" s="154" t="s">
        <v>148</v>
      </c>
      <c r="C126" s="79" t="s">
        <v>2</v>
      </c>
      <c r="D126" s="108">
        <v>700862</v>
      </c>
      <c r="E126" s="101">
        <v>4574</v>
      </c>
      <c r="F126" s="102">
        <v>5286</v>
      </c>
      <c r="G126" s="102">
        <v>5116</v>
      </c>
      <c r="H126" s="102">
        <v>5606</v>
      </c>
      <c r="I126" s="102">
        <v>5710</v>
      </c>
      <c r="J126" s="102">
        <v>6157</v>
      </c>
      <c r="K126" s="102">
        <v>6491</v>
      </c>
      <c r="L126" s="102">
        <v>6804</v>
      </c>
      <c r="M126" s="102">
        <v>7076</v>
      </c>
      <c r="N126" s="102">
        <v>7363</v>
      </c>
      <c r="O126" s="102">
        <v>8042</v>
      </c>
      <c r="P126" s="102">
        <v>8152</v>
      </c>
      <c r="Q126" s="102">
        <v>8553</v>
      </c>
      <c r="R126" s="102">
        <v>8595</v>
      </c>
      <c r="S126" s="102">
        <v>8468</v>
      </c>
      <c r="T126" s="102">
        <v>8864</v>
      </c>
      <c r="U126" s="102">
        <v>8684</v>
      </c>
      <c r="V126" s="102">
        <v>8896</v>
      </c>
      <c r="W126" s="102">
        <v>8828</v>
      </c>
      <c r="X126" s="102">
        <v>8976</v>
      </c>
      <c r="Y126" s="102">
        <v>8847</v>
      </c>
      <c r="Z126" s="102">
        <v>8389</v>
      </c>
      <c r="AA126" s="102">
        <v>8030</v>
      </c>
      <c r="AB126" s="102">
        <v>8298</v>
      </c>
      <c r="AC126" s="102">
        <v>8655</v>
      </c>
      <c r="AD126" s="102">
        <v>8810</v>
      </c>
      <c r="AE126" s="102">
        <v>9476</v>
      </c>
      <c r="AF126" s="102">
        <v>10150</v>
      </c>
      <c r="AG126" s="102">
        <v>9975</v>
      </c>
      <c r="AH126" s="102">
        <v>10463</v>
      </c>
      <c r="AI126" s="102">
        <v>9763</v>
      </c>
      <c r="AJ126" s="102">
        <v>10171</v>
      </c>
      <c r="AK126" s="102">
        <v>9828</v>
      </c>
      <c r="AL126" s="102">
        <v>9692</v>
      </c>
      <c r="AM126" s="102">
        <v>9750</v>
      </c>
      <c r="AN126" s="102">
        <v>9464</v>
      </c>
      <c r="AO126" s="102">
        <v>9037</v>
      </c>
      <c r="AP126" s="102">
        <v>9014</v>
      </c>
      <c r="AQ126" s="102">
        <v>9296</v>
      </c>
      <c r="AR126" s="102">
        <v>9570</v>
      </c>
      <c r="AS126" s="102">
        <v>9554</v>
      </c>
      <c r="AT126" s="102">
        <v>10136</v>
      </c>
      <c r="AU126" s="102">
        <v>10391</v>
      </c>
      <c r="AV126" s="102">
        <v>10331</v>
      </c>
      <c r="AW126" s="102">
        <v>10326</v>
      </c>
      <c r="AX126" s="102">
        <v>10904</v>
      </c>
      <c r="AY126" s="102">
        <v>10189</v>
      </c>
      <c r="AZ126" s="102">
        <v>11203</v>
      </c>
      <c r="BA126" s="102">
        <v>11490</v>
      </c>
      <c r="BB126" s="102">
        <v>11087</v>
      </c>
      <c r="BC126" s="102">
        <v>11167</v>
      </c>
      <c r="BD126" s="102">
        <v>10944</v>
      </c>
      <c r="BE126" s="102">
        <v>10654</v>
      </c>
      <c r="BF126" s="102">
        <v>10962</v>
      </c>
      <c r="BG126" s="102">
        <v>11143</v>
      </c>
      <c r="BH126" s="102">
        <v>10540</v>
      </c>
      <c r="BI126" s="102">
        <v>11071</v>
      </c>
      <c r="BJ126" s="102">
        <v>11050</v>
      </c>
      <c r="BK126" s="102">
        <v>10725</v>
      </c>
      <c r="BL126" s="102">
        <v>10807</v>
      </c>
      <c r="BM126" s="102">
        <v>11462</v>
      </c>
      <c r="BN126" s="102">
        <v>9888</v>
      </c>
      <c r="BO126" s="102">
        <v>9524</v>
      </c>
      <c r="BP126" s="102">
        <v>9070</v>
      </c>
      <c r="BQ126" s="102">
        <v>9046</v>
      </c>
      <c r="BR126" s="102">
        <v>8746</v>
      </c>
      <c r="BS126" s="102">
        <v>8191</v>
      </c>
      <c r="BT126" s="102">
        <v>7261</v>
      </c>
      <c r="BU126" s="102">
        <v>6581</v>
      </c>
      <c r="BV126" s="102">
        <v>6381</v>
      </c>
      <c r="BW126" s="102">
        <v>6771</v>
      </c>
      <c r="BX126" s="102">
        <v>5714</v>
      </c>
      <c r="BY126" s="102">
        <v>5869</v>
      </c>
      <c r="BZ126" s="102">
        <v>5509</v>
      </c>
      <c r="CA126" s="102">
        <v>5006</v>
      </c>
      <c r="CB126" s="102">
        <v>4859</v>
      </c>
      <c r="CC126" s="102">
        <v>4023</v>
      </c>
      <c r="CD126" s="102">
        <v>3482</v>
      </c>
      <c r="CE126" s="102">
        <v>3142</v>
      </c>
      <c r="CF126" s="102">
        <v>2712</v>
      </c>
      <c r="CG126" s="102">
        <v>2313</v>
      </c>
      <c r="CH126" s="102">
        <v>2198</v>
      </c>
      <c r="CI126" s="102">
        <v>1937</v>
      </c>
      <c r="CJ126" s="102">
        <v>2028</v>
      </c>
      <c r="CK126" s="102">
        <v>1729</v>
      </c>
      <c r="CL126" s="102">
        <v>1641</v>
      </c>
      <c r="CM126" s="102">
        <v>1363</v>
      </c>
      <c r="CN126" s="102">
        <v>1232</v>
      </c>
      <c r="CO126" s="102">
        <v>1056</v>
      </c>
      <c r="CP126" s="107">
        <v>787</v>
      </c>
      <c r="CQ126" s="107">
        <v>722</v>
      </c>
      <c r="CR126" s="107">
        <v>602</v>
      </c>
      <c r="CS126" s="107">
        <v>522</v>
      </c>
      <c r="CT126" s="107">
        <v>413</v>
      </c>
      <c r="CU126" s="107">
        <v>304</v>
      </c>
      <c r="CV126" s="107">
        <v>238</v>
      </c>
      <c r="CW126" s="107">
        <v>175</v>
      </c>
      <c r="CX126" s="107">
        <v>171</v>
      </c>
      <c r="CY126" s="107">
        <v>120</v>
      </c>
      <c r="CZ126" s="107">
        <v>81</v>
      </c>
      <c r="DA126" s="107">
        <v>60</v>
      </c>
      <c r="DB126" s="107">
        <v>340</v>
      </c>
      <c r="DC126" s="107">
        <v>0</v>
      </c>
    </row>
    <row r="127" spans="1:107" s="78" customFormat="1" ht="15" customHeight="1">
      <c r="A127" s="152"/>
      <c r="B127" s="154"/>
      <c r="C127" s="79" t="s">
        <v>107</v>
      </c>
      <c r="D127" s="108">
        <v>345166</v>
      </c>
      <c r="E127" s="101">
        <v>2290</v>
      </c>
      <c r="F127" s="102">
        <v>2741</v>
      </c>
      <c r="G127" s="102">
        <v>2642</v>
      </c>
      <c r="H127" s="102">
        <v>2853</v>
      </c>
      <c r="I127" s="102">
        <v>2952</v>
      </c>
      <c r="J127" s="102">
        <v>3230</v>
      </c>
      <c r="K127" s="102">
        <v>3334</v>
      </c>
      <c r="L127" s="102">
        <v>3615</v>
      </c>
      <c r="M127" s="102">
        <v>3640</v>
      </c>
      <c r="N127" s="102">
        <v>3834</v>
      </c>
      <c r="O127" s="102">
        <v>4210</v>
      </c>
      <c r="P127" s="102">
        <v>4236</v>
      </c>
      <c r="Q127" s="102">
        <v>4427</v>
      </c>
      <c r="R127" s="102">
        <v>4445</v>
      </c>
      <c r="S127" s="102">
        <v>4370</v>
      </c>
      <c r="T127" s="102">
        <v>4633</v>
      </c>
      <c r="U127" s="102">
        <v>4482</v>
      </c>
      <c r="V127" s="102">
        <v>4591</v>
      </c>
      <c r="W127" s="102">
        <v>4499</v>
      </c>
      <c r="X127" s="102">
        <v>4751</v>
      </c>
      <c r="Y127" s="102">
        <v>4506</v>
      </c>
      <c r="Z127" s="102">
        <v>4214</v>
      </c>
      <c r="AA127" s="102">
        <v>4034</v>
      </c>
      <c r="AB127" s="102">
        <v>4233</v>
      </c>
      <c r="AC127" s="102">
        <v>4359</v>
      </c>
      <c r="AD127" s="102">
        <v>4448</v>
      </c>
      <c r="AE127" s="102">
        <v>4870</v>
      </c>
      <c r="AF127" s="102">
        <v>5294</v>
      </c>
      <c r="AG127" s="102">
        <v>5129</v>
      </c>
      <c r="AH127" s="102">
        <v>5417</v>
      </c>
      <c r="AI127" s="102">
        <v>4922</v>
      </c>
      <c r="AJ127" s="102">
        <v>5259</v>
      </c>
      <c r="AK127" s="102">
        <v>5101</v>
      </c>
      <c r="AL127" s="102">
        <v>5000</v>
      </c>
      <c r="AM127" s="102">
        <v>4920</v>
      </c>
      <c r="AN127" s="102">
        <v>4828</v>
      </c>
      <c r="AO127" s="102">
        <v>4653</v>
      </c>
      <c r="AP127" s="102">
        <v>4636</v>
      </c>
      <c r="AQ127" s="102">
        <v>4765</v>
      </c>
      <c r="AR127" s="102">
        <v>4849</v>
      </c>
      <c r="AS127" s="102">
        <v>4897</v>
      </c>
      <c r="AT127" s="102">
        <v>5111</v>
      </c>
      <c r="AU127" s="102">
        <v>5212</v>
      </c>
      <c r="AV127" s="102">
        <v>5145</v>
      </c>
      <c r="AW127" s="102">
        <v>5126</v>
      </c>
      <c r="AX127" s="102">
        <v>5470</v>
      </c>
      <c r="AY127" s="102">
        <v>5070</v>
      </c>
      <c r="AZ127" s="102">
        <v>5490</v>
      </c>
      <c r="BA127" s="102">
        <v>5615</v>
      </c>
      <c r="BB127" s="102">
        <v>5518</v>
      </c>
      <c r="BC127" s="102">
        <v>5445</v>
      </c>
      <c r="BD127" s="102">
        <v>5409</v>
      </c>
      <c r="BE127" s="102">
        <v>5141</v>
      </c>
      <c r="BF127" s="102">
        <v>5372</v>
      </c>
      <c r="BG127" s="102">
        <v>5342</v>
      </c>
      <c r="BH127" s="102">
        <v>5008</v>
      </c>
      <c r="BI127" s="102">
        <v>5232</v>
      </c>
      <c r="BJ127" s="102">
        <v>5157</v>
      </c>
      <c r="BK127" s="102">
        <v>5015</v>
      </c>
      <c r="BL127" s="102">
        <v>5149</v>
      </c>
      <c r="BM127" s="102">
        <v>5287</v>
      </c>
      <c r="BN127" s="102">
        <v>4641</v>
      </c>
      <c r="BO127" s="102">
        <v>4518</v>
      </c>
      <c r="BP127" s="102">
        <v>4274</v>
      </c>
      <c r="BQ127" s="102">
        <v>4146</v>
      </c>
      <c r="BR127" s="102">
        <v>4039</v>
      </c>
      <c r="BS127" s="102">
        <v>3589</v>
      </c>
      <c r="BT127" s="102">
        <v>3388</v>
      </c>
      <c r="BU127" s="102">
        <v>3001</v>
      </c>
      <c r="BV127" s="102">
        <v>2830</v>
      </c>
      <c r="BW127" s="102">
        <v>3069</v>
      </c>
      <c r="BX127" s="102">
        <v>2665</v>
      </c>
      <c r="BY127" s="102">
        <v>2694</v>
      </c>
      <c r="BZ127" s="102">
        <v>2498</v>
      </c>
      <c r="CA127" s="102">
        <v>2157</v>
      </c>
      <c r="CB127" s="102">
        <v>2198</v>
      </c>
      <c r="CC127" s="102">
        <v>1748</v>
      </c>
      <c r="CD127" s="102">
        <v>1545</v>
      </c>
      <c r="CE127" s="102">
        <v>1383</v>
      </c>
      <c r="CF127" s="102">
        <v>1226</v>
      </c>
      <c r="CG127" s="102">
        <v>1023</v>
      </c>
      <c r="CH127" s="107">
        <v>895</v>
      </c>
      <c r="CI127" s="107">
        <v>833</v>
      </c>
      <c r="CJ127" s="107">
        <v>821</v>
      </c>
      <c r="CK127" s="107">
        <v>706</v>
      </c>
      <c r="CL127" s="107">
        <v>684</v>
      </c>
      <c r="CM127" s="107">
        <v>536</v>
      </c>
      <c r="CN127" s="107">
        <v>472</v>
      </c>
      <c r="CO127" s="107">
        <v>388</v>
      </c>
      <c r="CP127" s="107">
        <v>317</v>
      </c>
      <c r="CQ127" s="107">
        <v>275</v>
      </c>
      <c r="CR127" s="107">
        <v>220</v>
      </c>
      <c r="CS127" s="107">
        <v>215</v>
      </c>
      <c r="CT127" s="107">
        <v>138</v>
      </c>
      <c r="CU127" s="107">
        <v>116</v>
      </c>
      <c r="CV127" s="107">
        <v>93</v>
      </c>
      <c r="CW127" s="107">
        <v>61</v>
      </c>
      <c r="CX127" s="107">
        <v>71</v>
      </c>
      <c r="CY127" s="107">
        <v>52</v>
      </c>
      <c r="CZ127" s="107">
        <v>35</v>
      </c>
      <c r="DA127" s="107">
        <v>24</v>
      </c>
      <c r="DB127" s="107">
        <v>159</v>
      </c>
      <c r="DC127" s="107">
        <v>0</v>
      </c>
    </row>
    <row r="128" spans="1:107" s="78" customFormat="1" ht="15" customHeight="1">
      <c r="A128" s="152"/>
      <c r="B128" s="154"/>
      <c r="C128" s="79" t="s">
        <v>108</v>
      </c>
      <c r="D128" s="108">
        <v>355696</v>
      </c>
      <c r="E128" s="101">
        <v>2284</v>
      </c>
      <c r="F128" s="102">
        <v>2545</v>
      </c>
      <c r="G128" s="102">
        <v>2474</v>
      </c>
      <c r="H128" s="102">
        <v>2753</v>
      </c>
      <c r="I128" s="102">
        <v>2758</v>
      </c>
      <c r="J128" s="102">
        <v>2927</v>
      </c>
      <c r="K128" s="102">
        <v>3157</v>
      </c>
      <c r="L128" s="102">
        <v>3189</v>
      </c>
      <c r="M128" s="102">
        <v>3436</v>
      </c>
      <c r="N128" s="102">
        <v>3529</v>
      </c>
      <c r="O128" s="102">
        <v>3832</v>
      </c>
      <c r="P128" s="102">
        <v>3916</v>
      </c>
      <c r="Q128" s="102">
        <v>4126</v>
      </c>
      <c r="R128" s="102">
        <v>4150</v>
      </c>
      <c r="S128" s="102">
        <v>4098</v>
      </c>
      <c r="T128" s="102">
        <v>4231</v>
      </c>
      <c r="U128" s="102">
        <v>4202</v>
      </c>
      <c r="V128" s="102">
        <v>4305</v>
      </c>
      <c r="W128" s="102">
        <v>4329</v>
      </c>
      <c r="X128" s="102">
        <v>4225</v>
      </c>
      <c r="Y128" s="102">
        <v>4341</v>
      </c>
      <c r="Z128" s="102">
        <v>4175</v>
      </c>
      <c r="AA128" s="102">
        <v>3996</v>
      </c>
      <c r="AB128" s="102">
        <v>4065</v>
      </c>
      <c r="AC128" s="102">
        <v>4296</v>
      </c>
      <c r="AD128" s="102">
        <v>4362</v>
      </c>
      <c r="AE128" s="102">
        <v>4606</v>
      </c>
      <c r="AF128" s="102">
        <v>4856</v>
      </c>
      <c r="AG128" s="102">
        <v>4846</v>
      </c>
      <c r="AH128" s="102">
        <v>5046</v>
      </c>
      <c r="AI128" s="102">
        <v>4841</v>
      </c>
      <c r="AJ128" s="102">
        <v>4912</v>
      </c>
      <c r="AK128" s="102">
        <v>4727</v>
      </c>
      <c r="AL128" s="102">
        <v>4692</v>
      </c>
      <c r="AM128" s="102">
        <v>4830</v>
      </c>
      <c r="AN128" s="102">
        <v>4636</v>
      </c>
      <c r="AO128" s="102">
        <v>4384</v>
      </c>
      <c r="AP128" s="102">
        <v>4378</v>
      </c>
      <c r="AQ128" s="102">
        <v>4531</v>
      </c>
      <c r="AR128" s="102">
        <v>4721</v>
      </c>
      <c r="AS128" s="102">
        <v>4657</v>
      </c>
      <c r="AT128" s="102">
        <v>5025</v>
      </c>
      <c r="AU128" s="102">
        <v>5179</v>
      </c>
      <c r="AV128" s="102">
        <v>5186</v>
      </c>
      <c r="AW128" s="102">
        <v>5200</v>
      </c>
      <c r="AX128" s="102">
        <v>5434</v>
      </c>
      <c r="AY128" s="102">
        <v>5119</v>
      </c>
      <c r="AZ128" s="102">
        <v>5713</v>
      </c>
      <c r="BA128" s="102">
        <v>5875</v>
      </c>
      <c r="BB128" s="102">
        <v>5569</v>
      </c>
      <c r="BC128" s="102">
        <v>5722</v>
      </c>
      <c r="BD128" s="102">
        <v>5535</v>
      </c>
      <c r="BE128" s="102">
        <v>5513</v>
      </c>
      <c r="BF128" s="102">
        <v>5590</v>
      </c>
      <c r="BG128" s="102">
        <v>5801</v>
      </c>
      <c r="BH128" s="102">
        <v>5532</v>
      </c>
      <c r="BI128" s="102">
        <v>5839</v>
      </c>
      <c r="BJ128" s="102">
        <v>5893</v>
      </c>
      <c r="BK128" s="102">
        <v>5710</v>
      </c>
      <c r="BL128" s="102">
        <v>5658</v>
      </c>
      <c r="BM128" s="102">
        <v>6175</v>
      </c>
      <c r="BN128" s="102">
        <v>5247</v>
      </c>
      <c r="BO128" s="102">
        <v>5006</v>
      </c>
      <c r="BP128" s="102">
        <v>4796</v>
      </c>
      <c r="BQ128" s="102">
        <v>4900</v>
      </c>
      <c r="BR128" s="102">
        <v>4707</v>
      </c>
      <c r="BS128" s="102">
        <v>4602</v>
      </c>
      <c r="BT128" s="102">
        <v>3873</v>
      </c>
      <c r="BU128" s="102">
        <v>3580</v>
      </c>
      <c r="BV128" s="102">
        <v>3551</v>
      </c>
      <c r="BW128" s="102">
        <v>3702</v>
      </c>
      <c r="BX128" s="102">
        <v>3049</v>
      </c>
      <c r="BY128" s="102">
        <v>3175</v>
      </c>
      <c r="BZ128" s="102">
        <v>3011</v>
      </c>
      <c r="CA128" s="102">
        <v>2849</v>
      </c>
      <c r="CB128" s="102">
        <v>2661</v>
      </c>
      <c r="CC128" s="102">
        <v>2275</v>
      </c>
      <c r="CD128" s="102">
        <v>1937</v>
      </c>
      <c r="CE128" s="102">
        <v>1759</v>
      </c>
      <c r="CF128" s="102">
        <v>1486</v>
      </c>
      <c r="CG128" s="102">
        <v>1290</v>
      </c>
      <c r="CH128" s="102">
        <v>1303</v>
      </c>
      <c r="CI128" s="102">
        <v>1104</v>
      </c>
      <c r="CJ128" s="102">
        <v>1207</v>
      </c>
      <c r="CK128" s="102">
        <v>1023</v>
      </c>
      <c r="CL128" s="107">
        <v>957</v>
      </c>
      <c r="CM128" s="107">
        <v>827</v>
      </c>
      <c r="CN128" s="107">
        <v>760</v>
      </c>
      <c r="CO128" s="107">
        <v>668</v>
      </c>
      <c r="CP128" s="107">
        <v>470</v>
      </c>
      <c r="CQ128" s="107">
        <v>447</v>
      </c>
      <c r="CR128" s="107">
        <v>382</v>
      </c>
      <c r="CS128" s="107">
        <v>307</v>
      </c>
      <c r="CT128" s="107">
        <v>275</v>
      </c>
      <c r="CU128" s="107">
        <v>188</v>
      </c>
      <c r="CV128" s="107">
        <v>145</v>
      </c>
      <c r="CW128" s="107">
        <v>114</v>
      </c>
      <c r="CX128" s="107">
        <v>100</v>
      </c>
      <c r="CY128" s="107">
        <v>68</v>
      </c>
      <c r="CZ128" s="107">
        <v>46</v>
      </c>
      <c r="DA128" s="107">
        <v>36</v>
      </c>
      <c r="DB128" s="107">
        <v>181</v>
      </c>
      <c r="DC128" s="107">
        <v>0</v>
      </c>
    </row>
    <row r="129" spans="1:107" s="78" customFormat="1" ht="15" customHeight="1">
      <c r="A129" s="152"/>
      <c r="B129" s="154" t="s">
        <v>149</v>
      </c>
      <c r="C129" s="79" t="s">
        <v>2</v>
      </c>
      <c r="D129" s="108">
        <v>698597</v>
      </c>
      <c r="E129" s="101">
        <v>11051</v>
      </c>
      <c r="F129" s="102">
        <v>11669</v>
      </c>
      <c r="G129" s="102">
        <v>10368</v>
      </c>
      <c r="H129" s="102">
        <v>10137</v>
      </c>
      <c r="I129" s="102">
        <v>10753</v>
      </c>
      <c r="J129" s="102">
        <v>11894</v>
      </c>
      <c r="K129" s="102">
        <v>12126</v>
      </c>
      <c r="L129" s="102">
        <v>12757</v>
      </c>
      <c r="M129" s="102">
        <v>13100</v>
      </c>
      <c r="N129" s="102">
        <v>13463</v>
      </c>
      <c r="O129" s="102">
        <v>13417</v>
      </c>
      <c r="P129" s="102">
        <v>13885</v>
      </c>
      <c r="Q129" s="102">
        <v>14903</v>
      </c>
      <c r="R129" s="102">
        <v>14382</v>
      </c>
      <c r="S129" s="102">
        <v>13879</v>
      </c>
      <c r="T129" s="102">
        <v>11861</v>
      </c>
      <c r="U129" s="102">
        <v>10763</v>
      </c>
      <c r="V129" s="102">
        <v>10456</v>
      </c>
      <c r="W129" s="102">
        <v>10433</v>
      </c>
      <c r="X129" s="102">
        <v>10475</v>
      </c>
      <c r="Y129" s="102">
        <v>10903</v>
      </c>
      <c r="Z129" s="102">
        <v>10870</v>
      </c>
      <c r="AA129" s="102">
        <v>10684</v>
      </c>
      <c r="AB129" s="102">
        <v>10610</v>
      </c>
      <c r="AC129" s="102">
        <v>10716</v>
      </c>
      <c r="AD129" s="102">
        <v>10181</v>
      </c>
      <c r="AE129" s="102">
        <v>10405</v>
      </c>
      <c r="AF129" s="102">
        <v>10624</v>
      </c>
      <c r="AG129" s="102">
        <v>10698</v>
      </c>
      <c r="AH129" s="102">
        <v>10172</v>
      </c>
      <c r="AI129" s="102">
        <v>9653</v>
      </c>
      <c r="AJ129" s="102">
        <v>9846</v>
      </c>
      <c r="AK129" s="102">
        <v>9762</v>
      </c>
      <c r="AL129" s="102">
        <v>9225</v>
      </c>
      <c r="AM129" s="102">
        <v>8828</v>
      </c>
      <c r="AN129" s="102">
        <v>8446</v>
      </c>
      <c r="AO129" s="102">
        <v>8313</v>
      </c>
      <c r="AP129" s="102">
        <v>8405</v>
      </c>
      <c r="AQ129" s="102">
        <v>8665</v>
      </c>
      <c r="AR129" s="102">
        <v>8266</v>
      </c>
      <c r="AS129" s="102">
        <v>8033</v>
      </c>
      <c r="AT129" s="102">
        <v>8003</v>
      </c>
      <c r="AU129" s="102">
        <v>8677</v>
      </c>
      <c r="AV129" s="102">
        <v>8456</v>
      </c>
      <c r="AW129" s="102">
        <v>8530</v>
      </c>
      <c r="AX129" s="102">
        <v>8351</v>
      </c>
      <c r="AY129" s="102">
        <v>8305</v>
      </c>
      <c r="AZ129" s="102">
        <v>8404</v>
      </c>
      <c r="BA129" s="102">
        <v>7970</v>
      </c>
      <c r="BB129" s="102">
        <v>8231</v>
      </c>
      <c r="BC129" s="102">
        <v>8279</v>
      </c>
      <c r="BD129" s="102">
        <v>7858</v>
      </c>
      <c r="BE129" s="102">
        <v>8355</v>
      </c>
      <c r="BF129" s="102">
        <v>7722</v>
      </c>
      <c r="BG129" s="102">
        <v>8011</v>
      </c>
      <c r="BH129" s="102">
        <v>7463</v>
      </c>
      <c r="BI129" s="102">
        <v>7904</v>
      </c>
      <c r="BJ129" s="102">
        <v>7618</v>
      </c>
      <c r="BK129" s="102">
        <v>7277</v>
      </c>
      <c r="BL129" s="102">
        <v>7638</v>
      </c>
      <c r="BM129" s="102">
        <v>7470</v>
      </c>
      <c r="BN129" s="102">
        <v>6456</v>
      </c>
      <c r="BO129" s="102">
        <v>6556</v>
      </c>
      <c r="BP129" s="102">
        <v>6050</v>
      </c>
      <c r="BQ129" s="102">
        <v>6233</v>
      </c>
      <c r="BR129" s="102">
        <v>5595</v>
      </c>
      <c r="BS129" s="102">
        <v>5421</v>
      </c>
      <c r="BT129" s="102">
        <v>5088</v>
      </c>
      <c r="BU129" s="102">
        <v>4499</v>
      </c>
      <c r="BV129" s="102">
        <v>4302</v>
      </c>
      <c r="BW129" s="102">
        <v>4220</v>
      </c>
      <c r="BX129" s="102">
        <v>3872</v>
      </c>
      <c r="BY129" s="102">
        <v>3705</v>
      </c>
      <c r="BZ129" s="102">
        <v>3170</v>
      </c>
      <c r="CA129" s="102">
        <v>3170</v>
      </c>
      <c r="CB129" s="102">
        <v>2824</v>
      </c>
      <c r="CC129" s="102">
        <v>2657</v>
      </c>
      <c r="CD129" s="102">
        <v>2304</v>
      </c>
      <c r="CE129" s="102">
        <v>1938</v>
      </c>
      <c r="CF129" s="102">
        <v>1871</v>
      </c>
      <c r="CG129" s="102">
        <v>1567</v>
      </c>
      <c r="CH129" s="102">
        <v>1385</v>
      </c>
      <c r="CI129" s="102">
        <v>1316</v>
      </c>
      <c r="CJ129" s="102">
        <v>1166</v>
      </c>
      <c r="CK129" s="102">
        <v>1106</v>
      </c>
      <c r="CL129" s="107">
        <v>958</v>
      </c>
      <c r="CM129" s="107">
        <v>840</v>
      </c>
      <c r="CN129" s="107">
        <v>734</v>
      </c>
      <c r="CO129" s="107">
        <v>648</v>
      </c>
      <c r="CP129" s="107">
        <v>583</v>
      </c>
      <c r="CQ129" s="107">
        <v>447</v>
      </c>
      <c r="CR129" s="107">
        <v>446</v>
      </c>
      <c r="CS129" s="107">
        <v>316</v>
      </c>
      <c r="CT129" s="107">
        <v>287</v>
      </c>
      <c r="CU129" s="107">
        <v>245</v>
      </c>
      <c r="CV129" s="107">
        <v>170</v>
      </c>
      <c r="CW129" s="107">
        <v>151</v>
      </c>
      <c r="CX129" s="107">
        <v>125</v>
      </c>
      <c r="CY129" s="107">
        <v>96</v>
      </c>
      <c r="CZ129" s="107">
        <v>100</v>
      </c>
      <c r="DA129" s="107">
        <v>44</v>
      </c>
      <c r="DB129" s="107">
        <v>335</v>
      </c>
      <c r="DC129" s="107">
        <v>2</v>
      </c>
    </row>
    <row r="130" spans="1:107" s="78" customFormat="1" ht="15" customHeight="1">
      <c r="A130" s="152"/>
      <c r="B130" s="154"/>
      <c r="C130" s="79" t="s">
        <v>107</v>
      </c>
      <c r="D130" s="108">
        <v>352933</v>
      </c>
      <c r="E130" s="101">
        <v>5702</v>
      </c>
      <c r="F130" s="102">
        <v>6011</v>
      </c>
      <c r="G130" s="102">
        <v>5428</v>
      </c>
      <c r="H130" s="102">
        <v>5345</v>
      </c>
      <c r="I130" s="102">
        <v>5484</v>
      </c>
      <c r="J130" s="102">
        <v>6085</v>
      </c>
      <c r="K130" s="102">
        <v>6271</v>
      </c>
      <c r="L130" s="102">
        <v>6469</v>
      </c>
      <c r="M130" s="102">
        <v>6729</v>
      </c>
      <c r="N130" s="102">
        <v>6987</v>
      </c>
      <c r="O130" s="102">
        <v>6908</v>
      </c>
      <c r="P130" s="102">
        <v>7133</v>
      </c>
      <c r="Q130" s="102">
        <v>7734</v>
      </c>
      <c r="R130" s="102">
        <v>7469</v>
      </c>
      <c r="S130" s="102">
        <v>7122</v>
      </c>
      <c r="T130" s="102">
        <v>6157</v>
      </c>
      <c r="U130" s="102">
        <v>5560</v>
      </c>
      <c r="V130" s="102">
        <v>5427</v>
      </c>
      <c r="W130" s="102">
        <v>5344</v>
      </c>
      <c r="X130" s="102">
        <v>5317</v>
      </c>
      <c r="Y130" s="102">
        <v>5608</v>
      </c>
      <c r="Z130" s="102">
        <v>5524</v>
      </c>
      <c r="AA130" s="102">
        <v>5303</v>
      </c>
      <c r="AB130" s="102">
        <v>5458</v>
      </c>
      <c r="AC130" s="102">
        <v>5517</v>
      </c>
      <c r="AD130" s="102">
        <v>5341</v>
      </c>
      <c r="AE130" s="102">
        <v>5368</v>
      </c>
      <c r="AF130" s="102">
        <v>5563</v>
      </c>
      <c r="AG130" s="102">
        <v>5559</v>
      </c>
      <c r="AH130" s="102">
        <v>5302</v>
      </c>
      <c r="AI130" s="102">
        <v>5060</v>
      </c>
      <c r="AJ130" s="102">
        <v>5071</v>
      </c>
      <c r="AK130" s="102">
        <v>5123</v>
      </c>
      <c r="AL130" s="102">
        <v>4751</v>
      </c>
      <c r="AM130" s="102">
        <v>4592</v>
      </c>
      <c r="AN130" s="102">
        <v>4321</v>
      </c>
      <c r="AO130" s="102">
        <v>4324</v>
      </c>
      <c r="AP130" s="102">
        <v>4383</v>
      </c>
      <c r="AQ130" s="102">
        <v>4389</v>
      </c>
      <c r="AR130" s="102">
        <v>4234</v>
      </c>
      <c r="AS130" s="102">
        <v>4074</v>
      </c>
      <c r="AT130" s="102">
        <v>4111</v>
      </c>
      <c r="AU130" s="102">
        <v>4380</v>
      </c>
      <c r="AV130" s="102">
        <v>4316</v>
      </c>
      <c r="AW130" s="102">
        <v>4275</v>
      </c>
      <c r="AX130" s="102">
        <v>4243</v>
      </c>
      <c r="AY130" s="102">
        <v>4191</v>
      </c>
      <c r="AZ130" s="102">
        <v>4319</v>
      </c>
      <c r="BA130" s="102">
        <v>4011</v>
      </c>
      <c r="BB130" s="102">
        <v>4153</v>
      </c>
      <c r="BC130" s="102">
        <v>4102</v>
      </c>
      <c r="BD130" s="102">
        <v>3926</v>
      </c>
      <c r="BE130" s="102">
        <v>4180</v>
      </c>
      <c r="BF130" s="102">
        <v>3786</v>
      </c>
      <c r="BG130" s="102">
        <v>3992</v>
      </c>
      <c r="BH130" s="102">
        <v>3691</v>
      </c>
      <c r="BI130" s="102">
        <v>3871</v>
      </c>
      <c r="BJ130" s="102">
        <v>3715</v>
      </c>
      <c r="BK130" s="102">
        <v>3474</v>
      </c>
      <c r="BL130" s="102">
        <v>3700</v>
      </c>
      <c r="BM130" s="102">
        <v>3520</v>
      </c>
      <c r="BN130" s="102">
        <v>3131</v>
      </c>
      <c r="BO130" s="102">
        <v>3163</v>
      </c>
      <c r="BP130" s="102">
        <v>2853</v>
      </c>
      <c r="BQ130" s="102">
        <v>2987</v>
      </c>
      <c r="BR130" s="102">
        <v>2740</v>
      </c>
      <c r="BS130" s="102">
        <v>2535</v>
      </c>
      <c r="BT130" s="102">
        <v>2396</v>
      </c>
      <c r="BU130" s="102">
        <v>2129</v>
      </c>
      <c r="BV130" s="102">
        <v>2052</v>
      </c>
      <c r="BW130" s="102">
        <v>1943</v>
      </c>
      <c r="BX130" s="102">
        <v>1854</v>
      </c>
      <c r="BY130" s="102">
        <v>1712</v>
      </c>
      <c r="BZ130" s="102">
        <v>1472</v>
      </c>
      <c r="CA130" s="102">
        <v>1483</v>
      </c>
      <c r="CB130" s="102">
        <v>1288</v>
      </c>
      <c r="CC130" s="102">
        <v>1281</v>
      </c>
      <c r="CD130" s="102">
        <v>1081</v>
      </c>
      <c r="CE130" s="107">
        <v>873</v>
      </c>
      <c r="CF130" s="107">
        <v>835</v>
      </c>
      <c r="CG130" s="107">
        <v>695</v>
      </c>
      <c r="CH130" s="107">
        <v>632</v>
      </c>
      <c r="CI130" s="107">
        <v>596</v>
      </c>
      <c r="CJ130" s="107">
        <v>508</v>
      </c>
      <c r="CK130" s="107">
        <v>455</v>
      </c>
      <c r="CL130" s="107">
        <v>404</v>
      </c>
      <c r="CM130" s="107">
        <v>353</v>
      </c>
      <c r="CN130" s="107">
        <v>298</v>
      </c>
      <c r="CO130" s="107">
        <v>262</v>
      </c>
      <c r="CP130" s="107">
        <v>219</v>
      </c>
      <c r="CQ130" s="107">
        <v>189</v>
      </c>
      <c r="CR130" s="107">
        <v>173</v>
      </c>
      <c r="CS130" s="107">
        <v>134</v>
      </c>
      <c r="CT130" s="107">
        <v>129</v>
      </c>
      <c r="CU130" s="107">
        <v>108</v>
      </c>
      <c r="CV130" s="107">
        <v>65</v>
      </c>
      <c r="CW130" s="107">
        <v>58</v>
      </c>
      <c r="CX130" s="107">
        <v>53</v>
      </c>
      <c r="CY130" s="107">
        <v>43</v>
      </c>
      <c r="CZ130" s="107">
        <v>49</v>
      </c>
      <c r="DA130" s="107">
        <v>23</v>
      </c>
      <c r="DB130" s="107">
        <v>174</v>
      </c>
      <c r="DC130" s="107">
        <v>2</v>
      </c>
    </row>
    <row r="131" spans="1:107" s="78" customFormat="1" ht="15" customHeight="1">
      <c r="A131" s="152"/>
      <c r="B131" s="154"/>
      <c r="C131" s="79" t="s">
        <v>108</v>
      </c>
      <c r="D131" s="108">
        <v>345664</v>
      </c>
      <c r="E131" s="101">
        <v>5349</v>
      </c>
      <c r="F131" s="102">
        <v>5658</v>
      </c>
      <c r="G131" s="102">
        <v>4940</v>
      </c>
      <c r="H131" s="102">
        <v>4792</v>
      </c>
      <c r="I131" s="102">
        <v>5269</v>
      </c>
      <c r="J131" s="102">
        <v>5809</v>
      </c>
      <c r="K131" s="102">
        <v>5855</v>
      </c>
      <c r="L131" s="102">
        <v>6288</v>
      </c>
      <c r="M131" s="102">
        <v>6371</v>
      </c>
      <c r="N131" s="102">
        <v>6476</v>
      </c>
      <c r="O131" s="102">
        <v>6509</v>
      </c>
      <c r="P131" s="102">
        <v>6752</v>
      </c>
      <c r="Q131" s="102">
        <v>7169</v>
      </c>
      <c r="R131" s="102">
        <v>6913</v>
      </c>
      <c r="S131" s="102">
        <v>6757</v>
      </c>
      <c r="T131" s="102">
        <v>5704</v>
      </c>
      <c r="U131" s="102">
        <v>5203</v>
      </c>
      <c r="V131" s="102">
        <v>5029</v>
      </c>
      <c r="W131" s="102">
        <v>5089</v>
      </c>
      <c r="X131" s="102">
        <v>5158</v>
      </c>
      <c r="Y131" s="102">
        <v>5295</v>
      </c>
      <c r="Z131" s="102">
        <v>5346</v>
      </c>
      <c r="AA131" s="102">
        <v>5381</v>
      </c>
      <c r="AB131" s="102">
        <v>5152</v>
      </c>
      <c r="AC131" s="102">
        <v>5199</v>
      </c>
      <c r="AD131" s="102">
        <v>4840</v>
      </c>
      <c r="AE131" s="102">
        <v>5037</v>
      </c>
      <c r="AF131" s="102">
        <v>5061</v>
      </c>
      <c r="AG131" s="102">
        <v>5139</v>
      </c>
      <c r="AH131" s="102">
        <v>4870</v>
      </c>
      <c r="AI131" s="102">
        <v>4593</v>
      </c>
      <c r="AJ131" s="102">
        <v>4775</v>
      </c>
      <c r="AK131" s="102">
        <v>4639</v>
      </c>
      <c r="AL131" s="102">
        <v>4474</v>
      </c>
      <c r="AM131" s="102">
        <v>4236</v>
      </c>
      <c r="AN131" s="102">
        <v>4125</v>
      </c>
      <c r="AO131" s="102">
        <v>3989</v>
      </c>
      <c r="AP131" s="102">
        <v>4022</v>
      </c>
      <c r="AQ131" s="102">
        <v>4276</v>
      </c>
      <c r="AR131" s="102">
        <v>4032</v>
      </c>
      <c r="AS131" s="102">
        <v>3959</v>
      </c>
      <c r="AT131" s="102">
        <v>3892</v>
      </c>
      <c r="AU131" s="102">
        <v>4297</v>
      </c>
      <c r="AV131" s="102">
        <v>4140</v>
      </c>
      <c r="AW131" s="102">
        <v>4255</v>
      </c>
      <c r="AX131" s="102">
        <v>4108</v>
      </c>
      <c r="AY131" s="102">
        <v>4114</v>
      </c>
      <c r="AZ131" s="102">
        <v>4085</v>
      </c>
      <c r="BA131" s="102">
        <v>3959</v>
      </c>
      <c r="BB131" s="102">
        <v>4078</v>
      </c>
      <c r="BC131" s="102">
        <v>4177</v>
      </c>
      <c r="BD131" s="102">
        <v>3932</v>
      </c>
      <c r="BE131" s="102">
        <v>4175</v>
      </c>
      <c r="BF131" s="102">
        <v>3936</v>
      </c>
      <c r="BG131" s="102">
        <v>4019</v>
      </c>
      <c r="BH131" s="102">
        <v>3772</v>
      </c>
      <c r="BI131" s="102">
        <v>4033</v>
      </c>
      <c r="BJ131" s="102">
        <v>3903</v>
      </c>
      <c r="BK131" s="102">
        <v>3803</v>
      </c>
      <c r="BL131" s="102">
        <v>3938</v>
      </c>
      <c r="BM131" s="102">
        <v>3950</v>
      </c>
      <c r="BN131" s="102">
        <v>3325</v>
      </c>
      <c r="BO131" s="102">
        <v>3393</v>
      </c>
      <c r="BP131" s="102">
        <v>3197</v>
      </c>
      <c r="BQ131" s="102">
        <v>3246</v>
      </c>
      <c r="BR131" s="102">
        <v>2855</v>
      </c>
      <c r="BS131" s="102">
        <v>2886</v>
      </c>
      <c r="BT131" s="102">
        <v>2692</v>
      </c>
      <c r="BU131" s="102">
        <v>2370</v>
      </c>
      <c r="BV131" s="102">
        <v>2250</v>
      </c>
      <c r="BW131" s="102">
        <v>2277</v>
      </c>
      <c r="BX131" s="102">
        <v>2018</v>
      </c>
      <c r="BY131" s="102">
        <v>1993</v>
      </c>
      <c r="BZ131" s="102">
        <v>1698</v>
      </c>
      <c r="CA131" s="102">
        <v>1687</v>
      </c>
      <c r="CB131" s="102">
        <v>1536</v>
      </c>
      <c r="CC131" s="102">
        <v>1376</v>
      </c>
      <c r="CD131" s="102">
        <v>1223</v>
      </c>
      <c r="CE131" s="102">
        <v>1065</v>
      </c>
      <c r="CF131" s="102">
        <v>1036</v>
      </c>
      <c r="CG131" s="107">
        <v>872</v>
      </c>
      <c r="CH131" s="107">
        <v>753</v>
      </c>
      <c r="CI131" s="107">
        <v>720</v>
      </c>
      <c r="CJ131" s="107">
        <v>658</v>
      </c>
      <c r="CK131" s="107">
        <v>651</v>
      </c>
      <c r="CL131" s="107">
        <v>554</v>
      </c>
      <c r="CM131" s="107">
        <v>487</v>
      </c>
      <c r="CN131" s="107">
        <v>436</v>
      </c>
      <c r="CO131" s="107">
        <v>386</v>
      </c>
      <c r="CP131" s="107">
        <v>364</v>
      </c>
      <c r="CQ131" s="107">
        <v>258</v>
      </c>
      <c r="CR131" s="107">
        <v>273</v>
      </c>
      <c r="CS131" s="107">
        <v>182</v>
      </c>
      <c r="CT131" s="107">
        <v>158</v>
      </c>
      <c r="CU131" s="107">
        <v>137</v>
      </c>
      <c r="CV131" s="107">
        <v>105</v>
      </c>
      <c r="CW131" s="107">
        <v>93</v>
      </c>
      <c r="CX131" s="107">
        <v>72</v>
      </c>
      <c r="CY131" s="107">
        <v>53</v>
      </c>
      <c r="CZ131" s="107">
        <v>51</v>
      </c>
      <c r="DA131" s="107">
        <v>21</v>
      </c>
      <c r="DB131" s="107">
        <v>161</v>
      </c>
      <c r="DC131" s="107">
        <v>0</v>
      </c>
    </row>
    <row r="132" spans="1:107" s="78" customFormat="1" ht="15" customHeight="1">
      <c r="A132" s="152"/>
      <c r="B132" s="154" t="s">
        <v>150</v>
      </c>
      <c r="C132" s="79" t="s">
        <v>2</v>
      </c>
      <c r="D132" s="108">
        <v>573388</v>
      </c>
      <c r="E132" s="101">
        <v>3136</v>
      </c>
      <c r="F132" s="102">
        <v>3651</v>
      </c>
      <c r="G132" s="102">
        <v>3572</v>
      </c>
      <c r="H132" s="102">
        <v>3870</v>
      </c>
      <c r="I132" s="102">
        <v>4129</v>
      </c>
      <c r="J132" s="102">
        <v>4353</v>
      </c>
      <c r="K132" s="102">
        <v>4606</v>
      </c>
      <c r="L132" s="102">
        <v>5007</v>
      </c>
      <c r="M132" s="102">
        <v>5254</v>
      </c>
      <c r="N132" s="102">
        <v>5351</v>
      </c>
      <c r="O132" s="102">
        <v>5717</v>
      </c>
      <c r="P132" s="102">
        <v>5877</v>
      </c>
      <c r="Q132" s="102">
        <v>6342</v>
      </c>
      <c r="R132" s="102">
        <v>6248</v>
      </c>
      <c r="S132" s="102">
        <v>6248</v>
      </c>
      <c r="T132" s="102">
        <v>6429</v>
      </c>
      <c r="U132" s="102">
        <v>6296</v>
      </c>
      <c r="V132" s="102">
        <v>6573</v>
      </c>
      <c r="W132" s="102">
        <v>6414</v>
      </c>
      <c r="X132" s="102">
        <v>6457</v>
      </c>
      <c r="Y132" s="102">
        <v>6614</v>
      </c>
      <c r="Z132" s="102">
        <v>6007</v>
      </c>
      <c r="AA132" s="102">
        <v>5914</v>
      </c>
      <c r="AB132" s="102">
        <v>6173</v>
      </c>
      <c r="AC132" s="102">
        <v>6511</v>
      </c>
      <c r="AD132" s="102">
        <v>6641</v>
      </c>
      <c r="AE132" s="102">
        <v>7353</v>
      </c>
      <c r="AF132" s="102">
        <v>8020</v>
      </c>
      <c r="AG132" s="102">
        <v>7981</v>
      </c>
      <c r="AH132" s="102">
        <v>7726</v>
      </c>
      <c r="AI132" s="102">
        <v>7505</v>
      </c>
      <c r="AJ132" s="102">
        <v>7667</v>
      </c>
      <c r="AK132" s="102">
        <v>7768</v>
      </c>
      <c r="AL132" s="102">
        <v>7752</v>
      </c>
      <c r="AM132" s="102">
        <v>7408</v>
      </c>
      <c r="AN132" s="102">
        <v>7541</v>
      </c>
      <c r="AO132" s="102">
        <v>6765</v>
      </c>
      <c r="AP132" s="102">
        <v>7002</v>
      </c>
      <c r="AQ132" s="102">
        <v>7371</v>
      </c>
      <c r="AR132" s="102">
        <v>7491</v>
      </c>
      <c r="AS132" s="102">
        <v>7400</v>
      </c>
      <c r="AT132" s="102">
        <v>7562</v>
      </c>
      <c r="AU132" s="102">
        <v>8029</v>
      </c>
      <c r="AV132" s="102">
        <v>7817</v>
      </c>
      <c r="AW132" s="102">
        <v>8276</v>
      </c>
      <c r="AX132" s="102">
        <v>8620</v>
      </c>
      <c r="AY132" s="102">
        <v>8684</v>
      </c>
      <c r="AZ132" s="102">
        <v>9316</v>
      </c>
      <c r="BA132" s="102">
        <v>9409</v>
      </c>
      <c r="BB132" s="102">
        <v>9290</v>
      </c>
      <c r="BC132" s="102">
        <v>9446</v>
      </c>
      <c r="BD132" s="102">
        <v>9269</v>
      </c>
      <c r="BE132" s="102">
        <v>9431</v>
      </c>
      <c r="BF132" s="102">
        <v>9728</v>
      </c>
      <c r="BG132" s="102">
        <v>9983</v>
      </c>
      <c r="BH132" s="102">
        <v>9071</v>
      </c>
      <c r="BI132" s="102">
        <v>9757</v>
      </c>
      <c r="BJ132" s="102">
        <v>9574</v>
      </c>
      <c r="BK132" s="102">
        <v>9807</v>
      </c>
      <c r="BL132" s="102">
        <v>9944</v>
      </c>
      <c r="BM132" s="102">
        <v>10430</v>
      </c>
      <c r="BN132" s="102">
        <v>9075</v>
      </c>
      <c r="BO132" s="102">
        <v>9292</v>
      </c>
      <c r="BP132" s="102">
        <v>8806</v>
      </c>
      <c r="BQ132" s="102">
        <v>8586</v>
      </c>
      <c r="BR132" s="102">
        <v>8775</v>
      </c>
      <c r="BS132" s="102">
        <v>7026</v>
      </c>
      <c r="BT132" s="102">
        <v>7121</v>
      </c>
      <c r="BU132" s="102">
        <v>5795</v>
      </c>
      <c r="BV132" s="102">
        <v>5311</v>
      </c>
      <c r="BW132" s="102">
        <v>6150</v>
      </c>
      <c r="BX132" s="102">
        <v>5576</v>
      </c>
      <c r="BY132" s="102">
        <v>5594</v>
      </c>
      <c r="BZ132" s="102">
        <v>5182</v>
      </c>
      <c r="CA132" s="102">
        <v>4907</v>
      </c>
      <c r="CB132" s="102">
        <v>4709</v>
      </c>
      <c r="CC132" s="102">
        <v>3931</v>
      </c>
      <c r="CD132" s="102">
        <v>3362</v>
      </c>
      <c r="CE132" s="102">
        <v>2907</v>
      </c>
      <c r="CF132" s="102">
        <v>2548</v>
      </c>
      <c r="CG132" s="102">
        <v>2099</v>
      </c>
      <c r="CH132" s="102">
        <v>2207</v>
      </c>
      <c r="CI132" s="102">
        <v>1880</v>
      </c>
      <c r="CJ132" s="102">
        <v>2006</v>
      </c>
      <c r="CK132" s="102">
        <v>1599</v>
      </c>
      <c r="CL132" s="102">
        <v>1548</v>
      </c>
      <c r="CM132" s="102">
        <v>1441</v>
      </c>
      <c r="CN132" s="102">
        <v>1181</v>
      </c>
      <c r="CO132" s="102">
        <v>1058</v>
      </c>
      <c r="CP132" s="107">
        <v>869</v>
      </c>
      <c r="CQ132" s="107">
        <v>694</v>
      </c>
      <c r="CR132" s="107">
        <v>599</v>
      </c>
      <c r="CS132" s="107">
        <v>500</v>
      </c>
      <c r="CT132" s="107">
        <v>308</v>
      </c>
      <c r="CU132" s="107">
        <v>245</v>
      </c>
      <c r="CV132" s="107">
        <v>217</v>
      </c>
      <c r="CW132" s="107">
        <v>162</v>
      </c>
      <c r="CX132" s="107">
        <v>112</v>
      </c>
      <c r="CY132" s="107">
        <v>79</v>
      </c>
      <c r="CZ132" s="107">
        <v>64</v>
      </c>
      <c r="DA132" s="107">
        <v>69</v>
      </c>
      <c r="DB132" s="107">
        <v>215</v>
      </c>
      <c r="DC132" s="107">
        <v>0</v>
      </c>
    </row>
    <row r="133" spans="1:107" s="78" customFormat="1" ht="15" customHeight="1">
      <c r="A133" s="152"/>
      <c r="B133" s="154"/>
      <c r="C133" s="79" t="s">
        <v>107</v>
      </c>
      <c r="D133" s="108">
        <v>277179</v>
      </c>
      <c r="E133" s="101">
        <v>1645</v>
      </c>
      <c r="F133" s="102">
        <v>1846</v>
      </c>
      <c r="G133" s="102">
        <v>1822</v>
      </c>
      <c r="H133" s="102">
        <v>1932</v>
      </c>
      <c r="I133" s="102">
        <v>2129</v>
      </c>
      <c r="J133" s="102">
        <v>2213</v>
      </c>
      <c r="K133" s="102">
        <v>2349</v>
      </c>
      <c r="L133" s="102">
        <v>2578</v>
      </c>
      <c r="M133" s="102">
        <v>2680</v>
      </c>
      <c r="N133" s="102">
        <v>2771</v>
      </c>
      <c r="O133" s="102">
        <v>2961</v>
      </c>
      <c r="P133" s="102">
        <v>2990</v>
      </c>
      <c r="Q133" s="102">
        <v>3280</v>
      </c>
      <c r="R133" s="102">
        <v>3204</v>
      </c>
      <c r="S133" s="102">
        <v>3261</v>
      </c>
      <c r="T133" s="102">
        <v>3298</v>
      </c>
      <c r="U133" s="102">
        <v>3322</v>
      </c>
      <c r="V133" s="102">
        <v>3402</v>
      </c>
      <c r="W133" s="102">
        <v>3339</v>
      </c>
      <c r="X133" s="102">
        <v>3411</v>
      </c>
      <c r="Y133" s="102">
        <v>3392</v>
      </c>
      <c r="Z133" s="102">
        <v>3052</v>
      </c>
      <c r="AA133" s="102">
        <v>2930</v>
      </c>
      <c r="AB133" s="102">
        <v>3096</v>
      </c>
      <c r="AC133" s="102">
        <v>3329</v>
      </c>
      <c r="AD133" s="102">
        <v>3473</v>
      </c>
      <c r="AE133" s="102">
        <v>3760</v>
      </c>
      <c r="AF133" s="102">
        <v>4168</v>
      </c>
      <c r="AG133" s="102">
        <v>4077</v>
      </c>
      <c r="AH133" s="102">
        <v>3988</v>
      </c>
      <c r="AI133" s="102">
        <v>3869</v>
      </c>
      <c r="AJ133" s="102">
        <v>3977</v>
      </c>
      <c r="AK133" s="102">
        <v>3974</v>
      </c>
      <c r="AL133" s="102">
        <v>3911</v>
      </c>
      <c r="AM133" s="102">
        <v>3728</v>
      </c>
      <c r="AN133" s="102">
        <v>3928</v>
      </c>
      <c r="AO133" s="102">
        <v>3485</v>
      </c>
      <c r="AP133" s="102">
        <v>3578</v>
      </c>
      <c r="AQ133" s="102">
        <v>3729</v>
      </c>
      <c r="AR133" s="102">
        <v>3755</v>
      </c>
      <c r="AS133" s="102">
        <v>3752</v>
      </c>
      <c r="AT133" s="102">
        <v>3829</v>
      </c>
      <c r="AU133" s="102">
        <v>4036</v>
      </c>
      <c r="AV133" s="102">
        <v>3895</v>
      </c>
      <c r="AW133" s="102">
        <v>4133</v>
      </c>
      <c r="AX133" s="102">
        <v>4272</v>
      </c>
      <c r="AY133" s="102">
        <v>4182</v>
      </c>
      <c r="AZ133" s="102">
        <v>4584</v>
      </c>
      <c r="BA133" s="102">
        <v>4576</v>
      </c>
      <c r="BB133" s="102">
        <v>4530</v>
      </c>
      <c r="BC133" s="102">
        <v>4591</v>
      </c>
      <c r="BD133" s="102">
        <v>4400</v>
      </c>
      <c r="BE133" s="102">
        <v>4567</v>
      </c>
      <c r="BF133" s="102">
        <v>4597</v>
      </c>
      <c r="BG133" s="102">
        <v>4653</v>
      </c>
      <c r="BH133" s="102">
        <v>4252</v>
      </c>
      <c r="BI133" s="102">
        <v>4543</v>
      </c>
      <c r="BJ133" s="102">
        <v>4555</v>
      </c>
      <c r="BK133" s="102">
        <v>4437</v>
      </c>
      <c r="BL133" s="102">
        <v>4520</v>
      </c>
      <c r="BM133" s="102">
        <v>4676</v>
      </c>
      <c r="BN133" s="102">
        <v>4180</v>
      </c>
      <c r="BO133" s="102">
        <v>4234</v>
      </c>
      <c r="BP133" s="102">
        <v>4078</v>
      </c>
      <c r="BQ133" s="102">
        <v>3890</v>
      </c>
      <c r="BR133" s="102">
        <v>4028</v>
      </c>
      <c r="BS133" s="102">
        <v>3076</v>
      </c>
      <c r="BT133" s="102">
        <v>3194</v>
      </c>
      <c r="BU133" s="102">
        <v>2662</v>
      </c>
      <c r="BV133" s="102">
        <v>2363</v>
      </c>
      <c r="BW133" s="102">
        <v>2730</v>
      </c>
      <c r="BX133" s="102">
        <v>2387</v>
      </c>
      <c r="BY133" s="102">
        <v>2465</v>
      </c>
      <c r="BZ133" s="102">
        <v>2263</v>
      </c>
      <c r="CA133" s="102">
        <v>2086</v>
      </c>
      <c r="CB133" s="102">
        <v>1979</v>
      </c>
      <c r="CC133" s="102">
        <v>1607</v>
      </c>
      <c r="CD133" s="102">
        <v>1388</v>
      </c>
      <c r="CE133" s="102">
        <v>1184</v>
      </c>
      <c r="CF133" s="102">
        <v>1003</v>
      </c>
      <c r="CG133" s="107">
        <v>874</v>
      </c>
      <c r="CH133" s="107">
        <v>908</v>
      </c>
      <c r="CI133" s="107">
        <v>716</v>
      </c>
      <c r="CJ133" s="107">
        <v>759</v>
      </c>
      <c r="CK133" s="107">
        <v>626</v>
      </c>
      <c r="CL133" s="107">
        <v>573</v>
      </c>
      <c r="CM133" s="107">
        <v>479</v>
      </c>
      <c r="CN133" s="107">
        <v>423</v>
      </c>
      <c r="CO133" s="107">
        <v>371</v>
      </c>
      <c r="CP133" s="107">
        <v>304</v>
      </c>
      <c r="CQ133" s="107">
        <v>243</v>
      </c>
      <c r="CR133" s="107">
        <v>183</v>
      </c>
      <c r="CS133" s="107">
        <v>176</v>
      </c>
      <c r="CT133" s="107">
        <v>112</v>
      </c>
      <c r="CU133" s="107">
        <v>81</v>
      </c>
      <c r="CV133" s="107">
        <v>67</v>
      </c>
      <c r="CW133" s="107">
        <v>53</v>
      </c>
      <c r="CX133" s="107">
        <v>33</v>
      </c>
      <c r="CY133" s="107">
        <v>29</v>
      </c>
      <c r="CZ133" s="107">
        <v>24</v>
      </c>
      <c r="DA133" s="107">
        <v>31</v>
      </c>
      <c r="DB133" s="107">
        <v>105</v>
      </c>
      <c r="DC133" s="107">
        <v>0</v>
      </c>
    </row>
    <row r="134" spans="1:107" s="78" customFormat="1" ht="15" customHeight="1">
      <c r="A134" s="152"/>
      <c r="B134" s="154"/>
      <c r="C134" s="79" t="s">
        <v>108</v>
      </c>
      <c r="D134" s="108">
        <v>296209</v>
      </c>
      <c r="E134" s="101">
        <v>1491</v>
      </c>
      <c r="F134" s="102">
        <v>1805</v>
      </c>
      <c r="G134" s="102">
        <v>1750</v>
      </c>
      <c r="H134" s="102">
        <v>1938</v>
      </c>
      <c r="I134" s="102">
        <v>2000</v>
      </c>
      <c r="J134" s="102">
        <v>2140</v>
      </c>
      <c r="K134" s="102">
        <v>2257</v>
      </c>
      <c r="L134" s="102">
        <v>2429</v>
      </c>
      <c r="M134" s="102">
        <v>2574</v>
      </c>
      <c r="N134" s="102">
        <v>2580</v>
      </c>
      <c r="O134" s="102">
        <v>2756</v>
      </c>
      <c r="P134" s="102">
        <v>2887</v>
      </c>
      <c r="Q134" s="102">
        <v>3062</v>
      </c>
      <c r="R134" s="102">
        <v>3044</v>
      </c>
      <c r="S134" s="102">
        <v>2987</v>
      </c>
      <c r="T134" s="102">
        <v>3131</v>
      </c>
      <c r="U134" s="102">
        <v>2974</v>
      </c>
      <c r="V134" s="102">
        <v>3171</v>
      </c>
      <c r="W134" s="102">
        <v>3075</v>
      </c>
      <c r="X134" s="102">
        <v>3046</v>
      </c>
      <c r="Y134" s="102">
        <v>3222</v>
      </c>
      <c r="Z134" s="102">
        <v>2955</v>
      </c>
      <c r="AA134" s="102">
        <v>2984</v>
      </c>
      <c r="AB134" s="102">
        <v>3077</v>
      </c>
      <c r="AC134" s="102">
        <v>3182</v>
      </c>
      <c r="AD134" s="102">
        <v>3168</v>
      </c>
      <c r="AE134" s="102">
        <v>3593</v>
      </c>
      <c r="AF134" s="102">
        <v>3852</v>
      </c>
      <c r="AG134" s="102">
        <v>3904</v>
      </c>
      <c r="AH134" s="102">
        <v>3738</v>
      </c>
      <c r="AI134" s="102">
        <v>3636</v>
      </c>
      <c r="AJ134" s="102">
        <v>3690</v>
      </c>
      <c r="AK134" s="102">
        <v>3794</v>
      </c>
      <c r="AL134" s="102">
        <v>3841</v>
      </c>
      <c r="AM134" s="102">
        <v>3680</v>
      </c>
      <c r="AN134" s="102">
        <v>3613</v>
      </c>
      <c r="AO134" s="102">
        <v>3280</v>
      </c>
      <c r="AP134" s="102">
        <v>3424</v>
      </c>
      <c r="AQ134" s="102">
        <v>3642</v>
      </c>
      <c r="AR134" s="102">
        <v>3736</v>
      </c>
      <c r="AS134" s="102">
        <v>3648</v>
      </c>
      <c r="AT134" s="102">
        <v>3733</v>
      </c>
      <c r="AU134" s="102">
        <v>3993</v>
      </c>
      <c r="AV134" s="102">
        <v>3922</v>
      </c>
      <c r="AW134" s="102">
        <v>4143</v>
      </c>
      <c r="AX134" s="102">
        <v>4348</v>
      </c>
      <c r="AY134" s="102">
        <v>4502</v>
      </c>
      <c r="AZ134" s="102">
        <v>4732</v>
      </c>
      <c r="BA134" s="102">
        <v>4833</v>
      </c>
      <c r="BB134" s="102">
        <v>4760</v>
      </c>
      <c r="BC134" s="102">
        <v>4855</v>
      </c>
      <c r="BD134" s="102">
        <v>4869</v>
      </c>
      <c r="BE134" s="102">
        <v>4864</v>
      </c>
      <c r="BF134" s="102">
        <v>5131</v>
      </c>
      <c r="BG134" s="102">
        <v>5330</v>
      </c>
      <c r="BH134" s="102">
        <v>4819</v>
      </c>
      <c r="BI134" s="102">
        <v>5214</v>
      </c>
      <c r="BJ134" s="102">
        <v>5019</v>
      </c>
      <c r="BK134" s="102">
        <v>5370</v>
      </c>
      <c r="BL134" s="102">
        <v>5424</v>
      </c>
      <c r="BM134" s="102">
        <v>5754</v>
      </c>
      <c r="BN134" s="102">
        <v>4895</v>
      </c>
      <c r="BO134" s="102">
        <v>5058</v>
      </c>
      <c r="BP134" s="102">
        <v>4728</v>
      </c>
      <c r="BQ134" s="102">
        <v>4696</v>
      </c>
      <c r="BR134" s="102">
        <v>4747</v>
      </c>
      <c r="BS134" s="102">
        <v>3950</v>
      </c>
      <c r="BT134" s="102">
        <v>3927</v>
      </c>
      <c r="BU134" s="102">
        <v>3133</v>
      </c>
      <c r="BV134" s="102">
        <v>2948</v>
      </c>
      <c r="BW134" s="102">
        <v>3420</v>
      </c>
      <c r="BX134" s="102">
        <v>3189</v>
      </c>
      <c r="BY134" s="102">
        <v>3129</v>
      </c>
      <c r="BZ134" s="102">
        <v>2919</v>
      </c>
      <c r="CA134" s="102">
        <v>2821</v>
      </c>
      <c r="CB134" s="102">
        <v>2730</v>
      </c>
      <c r="CC134" s="102">
        <v>2324</v>
      </c>
      <c r="CD134" s="102">
        <v>1974</v>
      </c>
      <c r="CE134" s="102">
        <v>1723</v>
      </c>
      <c r="CF134" s="102">
        <v>1545</v>
      </c>
      <c r="CG134" s="102">
        <v>1225</v>
      </c>
      <c r="CH134" s="102">
        <v>1299</v>
      </c>
      <c r="CI134" s="102">
        <v>1164</v>
      </c>
      <c r="CJ134" s="102">
        <v>1247</v>
      </c>
      <c r="CK134" s="102">
        <v>973</v>
      </c>
      <c r="CL134" s="102">
        <v>975</v>
      </c>
      <c r="CM134" s="107">
        <v>962</v>
      </c>
      <c r="CN134" s="107">
        <v>758</v>
      </c>
      <c r="CO134" s="107">
        <v>687</v>
      </c>
      <c r="CP134" s="107">
        <v>565</v>
      </c>
      <c r="CQ134" s="107">
        <v>451</v>
      </c>
      <c r="CR134" s="107">
        <v>416</v>
      </c>
      <c r="CS134" s="107">
        <v>324</v>
      </c>
      <c r="CT134" s="107">
        <v>196</v>
      </c>
      <c r="CU134" s="107">
        <v>164</v>
      </c>
      <c r="CV134" s="107">
        <v>150</v>
      </c>
      <c r="CW134" s="107">
        <v>109</v>
      </c>
      <c r="CX134" s="107">
        <v>79</v>
      </c>
      <c r="CY134" s="107">
        <v>50</v>
      </c>
      <c r="CZ134" s="107">
        <v>40</v>
      </c>
      <c r="DA134" s="107">
        <v>38</v>
      </c>
      <c r="DB134" s="107">
        <v>110</v>
      </c>
      <c r="DC134" s="107">
        <v>0</v>
      </c>
    </row>
    <row r="135" spans="1:107" s="78" customFormat="1" ht="15" customHeight="1">
      <c r="A135" s="152"/>
      <c r="B135" s="154" t="s">
        <v>151</v>
      </c>
      <c r="C135" s="79" t="s">
        <v>2</v>
      </c>
      <c r="D135" s="108">
        <v>839116</v>
      </c>
      <c r="E135" s="101">
        <v>5077</v>
      </c>
      <c r="F135" s="102">
        <v>5830</v>
      </c>
      <c r="G135" s="102">
        <v>5823</v>
      </c>
      <c r="H135" s="102">
        <v>6365</v>
      </c>
      <c r="I135" s="102">
        <v>6718</v>
      </c>
      <c r="J135" s="102">
        <v>7173</v>
      </c>
      <c r="K135" s="102">
        <v>7695</v>
      </c>
      <c r="L135" s="102">
        <v>8109</v>
      </c>
      <c r="M135" s="102">
        <v>8053</v>
      </c>
      <c r="N135" s="102">
        <v>8481</v>
      </c>
      <c r="O135" s="102">
        <v>8924</v>
      </c>
      <c r="P135" s="102">
        <v>8854</v>
      </c>
      <c r="Q135" s="102">
        <v>9654</v>
      </c>
      <c r="R135" s="102">
        <v>9516</v>
      </c>
      <c r="S135" s="102">
        <v>9193</v>
      </c>
      <c r="T135" s="102">
        <v>9337</v>
      </c>
      <c r="U135" s="102">
        <v>9311</v>
      </c>
      <c r="V135" s="102">
        <v>9686</v>
      </c>
      <c r="W135" s="102">
        <v>9848</v>
      </c>
      <c r="X135" s="102">
        <v>10194</v>
      </c>
      <c r="Y135" s="102">
        <v>10051</v>
      </c>
      <c r="Z135" s="102">
        <v>10488</v>
      </c>
      <c r="AA135" s="102">
        <v>10582</v>
      </c>
      <c r="AB135" s="102">
        <v>9794</v>
      </c>
      <c r="AC135" s="102">
        <v>10213</v>
      </c>
      <c r="AD135" s="102">
        <v>10132</v>
      </c>
      <c r="AE135" s="102">
        <v>10942</v>
      </c>
      <c r="AF135" s="102">
        <v>12010</v>
      </c>
      <c r="AG135" s="102">
        <v>12118</v>
      </c>
      <c r="AH135" s="102">
        <v>11680</v>
      </c>
      <c r="AI135" s="102">
        <v>11614</v>
      </c>
      <c r="AJ135" s="102">
        <v>11331</v>
      </c>
      <c r="AK135" s="102">
        <v>11475</v>
      </c>
      <c r="AL135" s="102">
        <v>11695</v>
      </c>
      <c r="AM135" s="102">
        <v>11705</v>
      </c>
      <c r="AN135" s="102">
        <v>11092</v>
      </c>
      <c r="AO135" s="102">
        <v>10533</v>
      </c>
      <c r="AP135" s="102">
        <v>10836</v>
      </c>
      <c r="AQ135" s="102">
        <v>11238</v>
      </c>
      <c r="AR135" s="102">
        <v>11817</v>
      </c>
      <c r="AS135" s="102">
        <v>11683</v>
      </c>
      <c r="AT135" s="102">
        <v>12202</v>
      </c>
      <c r="AU135" s="102">
        <v>12510</v>
      </c>
      <c r="AV135" s="102">
        <v>12333</v>
      </c>
      <c r="AW135" s="102">
        <v>12643</v>
      </c>
      <c r="AX135" s="102">
        <v>12590</v>
      </c>
      <c r="AY135" s="102">
        <v>12550</v>
      </c>
      <c r="AZ135" s="102">
        <v>12679</v>
      </c>
      <c r="BA135" s="102">
        <v>13062</v>
      </c>
      <c r="BB135" s="102">
        <v>12947</v>
      </c>
      <c r="BC135" s="102">
        <v>12954</v>
      </c>
      <c r="BD135" s="102">
        <v>12905</v>
      </c>
      <c r="BE135" s="102">
        <v>12563</v>
      </c>
      <c r="BF135" s="102">
        <v>13267</v>
      </c>
      <c r="BG135" s="102">
        <v>13381</v>
      </c>
      <c r="BH135" s="102">
        <v>13002</v>
      </c>
      <c r="BI135" s="102">
        <v>13701</v>
      </c>
      <c r="BJ135" s="102">
        <v>13311</v>
      </c>
      <c r="BK135" s="102">
        <v>13270</v>
      </c>
      <c r="BL135" s="102">
        <v>13497</v>
      </c>
      <c r="BM135" s="102">
        <v>14260</v>
      </c>
      <c r="BN135" s="102">
        <v>12478</v>
      </c>
      <c r="BO135" s="102">
        <v>12367</v>
      </c>
      <c r="BP135" s="102">
        <v>11912</v>
      </c>
      <c r="BQ135" s="102">
        <v>11546</v>
      </c>
      <c r="BR135" s="102">
        <v>11322</v>
      </c>
      <c r="BS135" s="102">
        <v>10269</v>
      </c>
      <c r="BT135" s="102">
        <v>9741</v>
      </c>
      <c r="BU135" s="102">
        <v>8456</v>
      </c>
      <c r="BV135" s="102">
        <v>8081</v>
      </c>
      <c r="BW135" s="102">
        <v>8273</v>
      </c>
      <c r="BX135" s="102">
        <v>7743</v>
      </c>
      <c r="BY135" s="102">
        <v>7522</v>
      </c>
      <c r="BZ135" s="102">
        <v>6758</v>
      </c>
      <c r="CA135" s="102">
        <v>6353</v>
      </c>
      <c r="CB135" s="102">
        <v>6078</v>
      </c>
      <c r="CC135" s="102">
        <v>5100</v>
      </c>
      <c r="CD135" s="102">
        <v>4438</v>
      </c>
      <c r="CE135" s="102">
        <v>3829</v>
      </c>
      <c r="CF135" s="102">
        <v>3410</v>
      </c>
      <c r="CG135" s="102">
        <v>3027</v>
      </c>
      <c r="CH135" s="102">
        <v>2738</v>
      </c>
      <c r="CI135" s="102">
        <v>2807</v>
      </c>
      <c r="CJ135" s="102">
        <v>2843</v>
      </c>
      <c r="CK135" s="102">
        <v>2179</v>
      </c>
      <c r="CL135" s="102">
        <v>2127</v>
      </c>
      <c r="CM135" s="102">
        <v>1957</v>
      </c>
      <c r="CN135" s="102">
        <v>1697</v>
      </c>
      <c r="CO135" s="102">
        <v>1429</v>
      </c>
      <c r="CP135" s="102">
        <v>1213</v>
      </c>
      <c r="CQ135" s="107">
        <v>972</v>
      </c>
      <c r="CR135" s="107">
        <v>828</v>
      </c>
      <c r="CS135" s="107">
        <v>607</v>
      </c>
      <c r="CT135" s="107">
        <v>522</v>
      </c>
      <c r="CU135" s="107">
        <v>425</v>
      </c>
      <c r="CV135" s="107">
        <v>326</v>
      </c>
      <c r="CW135" s="107">
        <v>244</v>
      </c>
      <c r="CX135" s="107">
        <v>216</v>
      </c>
      <c r="CY135" s="107">
        <v>148</v>
      </c>
      <c r="CZ135" s="107">
        <v>131</v>
      </c>
      <c r="DA135" s="107">
        <v>88</v>
      </c>
      <c r="DB135" s="107">
        <v>419</v>
      </c>
      <c r="DC135" s="107">
        <v>0</v>
      </c>
    </row>
    <row r="136" spans="1:107" s="78" customFormat="1" ht="15" customHeight="1">
      <c r="A136" s="152"/>
      <c r="B136" s="154"/>
      <c r="C136" s="79" t="s">
        <v>107</v>
      </c>
      <c r="D136" s="108">
        <v>409596</v>
      </c>
      <c r="E136" s="101">
        <v>2610</v>
      </c>
      <c r="F136" s="102">
        <v>2973</v>
      </c>
      <c r="G136" s="102">
        <v>3039</v>
      </c>
      <c r="H136" s="102">
        <v>3252</v>
      </c>
      <c r="I136" s="102">
        <v>3455</v>
      </c>
      <c r="J136" s="102">
        <v>3687</v>
      </c>
      <c r="K136" s="102">
        <v>3980</v>
      </c>
      <c r="L136" s="102">
        <v>4140</v>
      </c>
      <c r="M136" s="102">
        <v>4162</v>
      </c>
      <c r="N136" s="102">
        <v>4282</v>
      </c>
      <c r="O136" s="102">
        <v>4574</v>
      </c>
      <c r="P136" s="102">
        <v>4617</v>
      </c>
      <c r="Q136" s="102">
        <v>4987</v>
      </c>
      <c r="R136" s="102">
        <v>4879</v>
      </c>
      <c r="S136" s="102">
        <v>4688</v>
      </c>
      <c r="T136" s="102">
        <v>4831</v>
      </c>
      <c r="U136" s="102">
        <v>4753</v>
      </c>
      <c r="V136" s="102">
        <v>4926</v>
      </c>
      <c r="W136" s="102">
        <v>5115</v>
      </c>
      <c r="X136" s="102">
        <v>5365</v>
      </c>
      <c r="Y136" s="102">
        <v>5248</v>
      </c>
      <c r="Z136" s="102">
        <v>5715</v>
      </c>
      <c r="AA136" s="102">
        <v>5812</v>
      </c>
      <c r="AB136" s="102">
        <v>5038</v>
      </c>
      <c r="AC136" s="102">
        <v>5350</v>
      </c>
      <c r="AD136" s="102">
        <v>5226</v>
      </c>
      <c r="AE136" s="102">
        <v>5699</v>
      </c>
      <c r="AF136" s="102">
        <v>6195</v>
      </c>
      <c r="AG136" s="102">
        <v>6267</v>
      </c>
      <c r="AH136" s="102">
        <v>5959</v>
      </c>
      <c r="AI136" s="102">
        <v>6034</v>
      </c>
      <c r="AJ136" s="102">
        <v>5864</v>
      </c>
      <c r="AK136" s="102">
        <v>5791</v>
      </c>
      <c r="AL136" s="102">
        <v>5996</v>
      </c>
      <c r="AM136" s="102">
        <v>5982</v>
      </c>
      <c r="AN136" s="102">
        <v>5712</v>
      </c>
      <c r="AO136" s="102">
        <v>5281</v>
      </c>
      <c r="AP136" s="102">
        <v>5386</v>
      </c>
      <c r="AQ136" s="102">
        <v>5558</v>
      </c>
      <c r="AR136" s="102">
        <v>5904</v>
      </c>
      <c r="AS136" s="102">
        <v>5903</v>
      </c>
      <c r="AT136" s="102">
        <v>6152</v>
      </c>
      <c r="AU136" s="102">
        <v>6254</v>
      </c>
      <c r="AV136" s="102">
        <v>6110</v>
      </c>
      <c r="AW136" s="102">
        <v>6280</v>
      </c>
      <c r="AX136" s="102">
        <v>6139</v>
      </c>
      <c r="AY136" s="102">
        <v>6197</v>
      </c>
      <c r="AZ136" s="102">
        <v>6172</v>
      </c>
      <c r="BA136" s="102">
        <v>6350</v>
      </c>
      <c r="BB136" s="102">
        <v>6213</v>
      </c>
      <c r="BC136" s="102">
        <v>6120</v>
      </c>
      <c r="BD136" s="102">
        <v>6159</v>
      </c>
      <c r="BE136" s="102">
        <v>6055</v>
      </c>
      <c r="BF136" s="102">
        <v>6236</v>
      </c>
      <c r="BG136" s="102">
        <v>6417</v>
      </c>
      <c r="BH136" s="102">
        <v>6093</v>
      </c>
      <c r="BI136" s="102">
        <v>6289</v>
      </c>
      <c r="BJ136" s="102">
        <v>6181</v>
      </c>
      <c r="BK136" s="102">
        <v>6150</v>
      </c>
      <c r="BL136" s="102">
        <v>6271</v>
      </c>
      <c r="BM136" s="102">
        <v>6323</v>
      </c>
      <c r="BN136" s="102">
        <v>5840</v>
      </c>
      <c r="BO136" s="102">
        <v>5825</v>
      </c>
      <c r="BP136" s="102">
        <v>5494</v>
      </c>
      <c r="BQ136" s="102">
        <v>5312</v>
      </c>
      <c r="BR136" s="102">
        <v>5275</v>
      </c>
      <c r="BS136" s="102">
        <v>4758</v>
      </c>
      <c r="BT136" s="102">
        <v>4387</v>
      </c>
      <c r="BU136" s="102">
        <v>3868</v>
      </c>
      <c r="BV136" s="102">
        <v>3634</v>
      </c>
      <c r="BW136" s="102">
        <v>3621</v>
      </c>
      <c r="BX136" s="102">
        <v>3462</v>
      </c>
      <c r="BY136" s="102">
        <v>3315</v>
      </c>
      <c r="BZ136" s="102">
        <v>3005</v>
      </c>
      <c r="CA136" s="102">
        <v>2775</v>
      </c>
      <c r="CB136" s="102">
        <v>2666</v>
      </c>
      <c r="CC136" s="102">
        <v>2193</v>
      </c>
      <c r="CD136" s="102">
        <v>1967</v>
      </c>
      <c r="CE136" s="102">
        <v>1617</v>
      </c>
      <c r="CF136" s="102">
        <v>1431</v>
      </c>
      <c r="CG136" s="102">
        <v>1223</v>
      </c>
      <c r="CH136" s="102">
        <v>1162</v>
      </c>
      <c r="CI136" s="102">
        <v>1158</v>
      </c>
      <c r="CJ136" s="102">
        <v>1131</v>
      </c>
      <c r="CK136" s="107">
        <v>837</v>
      </c>
      <c r="CL136" s="107">
        <v>851</v>
      </c>
      <c r="CM136" s="107">
        <v>770</v>
      </c>
      <c r="CN136" s="107">
        <v>656</v>
      </c>
      <c r="CO136" s="107">
        <v>565</v>
      </c>
      <c r="CP136" s="107">
        <v>436</v>
      </c>
      <c r="CQ136" s="107">
        <v>368</v>
      </c>
      <c r="CR136" s="107">
        <v>302</v>
      </c>
      <c r="CS136" s="107">
        <v>222</v>
      </c>
      <c r="CT136" s="107">
        <v>199</v>
      </c>
      <c r="CU136" s="107">
        <v>168</v>
      </c>
      <c r="CV136" s="107">
        <v>129</v>
      </c>
      <c r="CW136" s="107">
        <v>96</v>
      </c>
      <c r="CX136" s="107">
        <v>90</v>
      </c>
      <c r="CY136" s="107">
        <v>56</v>
      </c>
      <c r="CZ136" s="107">
        <v>57</v>
      </c>
      <c r="DA136" s="107">
        <v>52</v>
      </c>
      <c r="DB136" s="107">
        <v>227</v>
      </c>
      <c r="DC136" s="107">
        <v>0</v>
      </c>
    </row>
    <row r="137" spans="1:107" s="78" customFormat="1" ht="15" customHeight="1">
      <c r="A137" s="152"/>
      <c r="B137" s="154"/>
      <c r="C137" s="79" t="s">
        <v>108</v>
      </c>
      <c r="D137" s="108">
        <v>429520</v>
      </c>
      <c r="E137" s="101">
        <v>2467</v>
      </c>
      <c r="F137" s="102">
        <v>2857</v>
      </c>
      <c r="G137" s="102">
        <v>2784</v>
      </c>
      <c r="H137" s="102">
        <v>3113</v>
      </c>
      <c r="I137" s="102">
        <v>3263</v>
      </c>
      <c r="J137" s="102">
        <v>3486</v>
      </c>
      <c r="K137" s="102">
        <v>3715</v>
      </c>
      <c r="L137" s="102">
        <v>3969</v>
      </c>
      <c r="M137" s="102">
        <v>3891</v>
      </c>
      <c r="N137" s="102">
        <v>4199</v>
      </c>
      <c r="O137" s="102">
        <v>4350</v>
      </c>
      <c r="P137" s="102">
        <v>4237</v>
      </c>
      <c r="Q137" s="102">
        <v>4667</v>
      </c>
      <c r="R137" s="102">
        <v>4637</v>
      </c>
      <c r="S137" s="102">
        <v>4505</v>
      </c>
      <c r="T137" s="102">
        <v>4506</v>
      </c>
      <c r="U137" s="102">
        <v>4558</v>
      </c>
      <c r="V137" s="102">
        <v>4760</v>
      </c>
      <c r="W137" s="102">
        <v>4733</v>
      </c>
      <c r="X137" s="102">
        <v>4829</v>
      </c>
      <c r="Y137" s="102">
        <v>4803</v>
      </c>
      <c r="Z137" s="102">
        <v>4773</v>
      </c>
      <c r="AA137" s="102">
        <v>4770</v>
      </c>
      <c r="AB137" s="102">
        <v>4756</v>
      </c>
      <c r="AC137" s="102">
        <v>4863</v>
      </c>
      <c r="AD137" s="102">
        <v>4906</v>
      </c>
      <c r="AE137" s="102">
        <v>5243</v>
      </c>
      <c r="AF137" s="102">
        <v>5815</v>
      </c>
      <c r="AG137" s="102">
        <v>5851</v>
      </c>
      <c r="AH137" s="102">
        <v>5721</v>
      </c>
      <c r="AI137" s="102">
        <v>5580</v>
      </c>
      <c r="AJ137" s="102">
        <v>5467</v>
      </c>
      <c r="AK137" s="102">
        <v>5684</v>
      </c>
      <c r="AL137" s="102">
        <v>5699</v>
      </c>
      <c r="AM137" s="102">
        <v>5723</v>
      </c>
      <c r="AN137" s="102">
        <v>5380</v>
      </c>
      <c r="AO137" s="102">
        <v>5252</v>
      </c>
      <c r="AP137" s="102">
        <v>5450</v>
      </c>
      <c r="AQ137" s="102">
        <v>5680</v>
      </c>
      <c r="AR137" s="102">
        <v>5913</v>
      </c>
      <c r="AS137" s="102">
        <v>5780</v>
      </c>
      <c r="AT137" s="102">
        <v>6050</v>
      </c>
      <c r="AU137" s="102">
        <v>6256</v>
      </c>
      <c r="AV137" s="102">
        <v>6223</v>
      </c>
      <c r="AW137" s="102">
        <v>6363</v>
      </c>
      <c r="AX137" s="102">
        <v>6451</v>
      </c>
      <c r="AY137" s="102">
        <v>6353</v>
      </c>
      <c r="AZ137" s="102">
        <v>6507</v>
      </c>
      <c r="BA137" s="102">
        <v>6712</v>
      </c>
      <c r="BB137" s="102">
        <v>6734</v>
      </c>
      <c r="BC137" s="102">
        <v>6834</v>
      </c>
      <c r="BD137" s="102">
        <v>6746</v>
      </c>
      <c r="BE137" s="102">
        <v>6508</v>
      </c>
      <c r="BF137" s="102">
        <v>7031</v>
      </c>
      <c r="BG137" s="102">
        <v>6964</v>
      </c>
      <c r="BH137" s="102">
        <v>6909</v>
      </c>
      <c r="BI137" s="102">
        <v>7412</v>
      </c>
      <c r="BJ137" s="102">
        <v>7130</v>
      </c>
      <c r="BK137" s="102">
        <v>7120</v>
      </c>
      <c r="BL137" s="102">
        <v>7226</v>
      </c>
      <c r="BM137" s="102">
        <v>7937</v>
      </c>
      <c r="BN137" s="102">
        <v>6638</v>
      </c>
      <c r="BO137" s="102">
        <v>6542</v>
      </c>
      <c r="BP137" s="102">
        <v>6418</v>
      </c>
      <c r="BQ137" s="102">
        <v>6234</v>
      </c>
      <c r="BR137" s="102">
        <v>6047</v>
      </c>
      <c r="BS137" s="102">
        <v>5511</v>
      </c>
      <c r="BT137" s="102">
        <v>5354</v>
      </c>
      <c r="BU137" s="102">
        <v>4588</v>
      </c>
      <c r="BV137" s="102">
        <v>4447</v>
      </c>
      <c r="BW137" s="102">
        <v>4652</v>
      </c>
      <c r="BX137" s="102">
        <v>4281</v>
      </c>
      <c r="BY137" s="102">
        <v>4207</v>
      </c>
      <c r="BZ137" s="102">
        <v>3753</v>
      </c>
      <c r="CA137" s="102">
        <v>3578</v>
      </c>
      <c r="CB137" s="102">
        <v>3412</v>
      </c>
      <c r="CC137" s="102">
        <v>2907</v>
      </c>
      <c r="CD137" s="102">
        <v>2471</v>
      </c>
      <c r="CE137" s="102">
        <v>2212</v>
      </c>
      <c r="CF137" s="102">
        <v>1979</v>
      </c>
      <c r="CG137" s="102">
        <v>1804</v>
      </c>
      <c r="CH137" s="102">
        <v>1576</v>
      </c>
      <c r="CI137" s="102">
        <v>1649</v>
      </c>
      <c r="CJ137" s="102">
        <v>1712</v>
      </c>
      <c r="CK137" s="102">
        <v>1342</v>
      </c>
      <c r="CL137" s="102">
        <v>1276</v>
      </c>
      <c r="CM137" s="102">
        <v>1187</v>
      </c>
      <c r="CN137" s="102">
        <v>1041</v>
      </c>
      <c r="CO137" s="107">
        <v>864</v>
      </c>
      <c r="CP137" s="107">
        <v>777</v>
      </c>
      <c r="CQ137" s="107">
        <v>604</v>
      </c>
      <c r="CR137" s="107">
        <v>526</v>
      </c>
      <c r="CS137" s="107">
        <v>385</v>
      </c>
      <c r="CT137" s="107">
        <v>323</v>
      </c>
      <c r="CU137" s="107">
        <v>257</v>
      </c>
      <c r="CV137" s="107">
        <v>197</v>
      </c>
      <c r="CW137" s="107">
        <v>148</v>
      </c>
      <c r="CX137" s="107">
        <v>126</v>
      </c>
      <c r="CY137" s="107">
        <v>92</v>
      </c>
      <c r="CZ137" s="107">
        <v>74</v>
      </c>
      <c r="DA137" s="107">
        <v>36</v>
      </c>
      <c r="DB137" s="107">
        <v>192</v>
      </c>
      <c r="DC137" s="107">
        <v>0</v>
      </c>
    </row>
    <row r="138" spans="1:107" s="78" customFormat="1" ht="15" customHeight="1">
      <c r="A138" s="152"/>
      <c r="B138" s="154" t="s">
        <v>152</v>
      </c>
      <c r="C138" s="79" t="s">
        <v>2</v>
      </c>
      <c r="D138" s="108">
        <v>517308</v>
      </c>
      <c r="E138" s="101">
        <v>2890</v>
      </c>
      <c r="F138" s="102">
        <v>3373</v>
      </c>
      <c r="G138" s="102">
        <v>3343</v>
      </c>
      <c r="H138" s="102">
        <v>3478</v>
      </c>
      <c r="I138" s="102">
        <v>3840</v>
      </c>
      <c r="J138" s="102">
        <v>4014</v>
      </c>
      <c r="K138" s="102">
        <v>4191</v>
      </c>
      <c r="L138" s="102">
        <v>4573</v>
      </c>
      <c r="M138" s="102">
        <v>4692</v>
      </c>
      <c r="N138" s="102">
        <v>4876</v>
      </c>
      <c r="O138" s="102">
        <v>5384</v>
      </c>
      <c r="P138" s="102">
        <v>5536</v>
      </c>
      <c r="Q138" s="102">
        <v>5840</v>
      </c>
      <c r="R138" s="102">
        <v>5847</v>
      </c>
      <c r="S138" s="102">
        <v>5813</v>
      </c>
      <c r="T138" s="102">
        <v>5864</v>
      </c>
      <c r="U138" s="102">
        <v>6010</v>
      </c>
      <c r="V138" s="102">
        <v>6238</v>
      </c>
      <c r="W138" s="102">
        <v>6226</v>
      </c>
      <c r="X138" s="102">
        <v>6148</v>
      </c>
      <c r="Y138" s="102">
        <v>6029</v>
      </c>
      <c r="Z138" s="102">
        <v>5705</v>
      </c>
      <c r="AA138" s="102">
        <v>5572</v>
      </c>
      <c r="AB138" s="102">
        <v>5754</v>
      </c>
      <c r="AC138" s="102">
        <v>6222</v>
      </c>
      <c r="AD138" s="102">
        <v>6317</v>
      </c>
      <c r="AE138" s="102">
        <v>6781</v>
      </c>
      <c r="AF138" s="102">
        <v>7515</v>
      </c>
      <c r="AG138" s="102">
        <v>7485</v>
      </c>
      <c r="AH138" s="102">
        <v>7307</v>
      </c>
      <c r="AI138" s="102">
        <v>6951</v>
      </c>
      <c r="AJ138" s="102">
        <v>6971</v>
      </c>
      <c r="AK138" s="102">
        <v>6803</v>
      </c>
      <c r="AL138" s="102">
        <v>6951</v>
      </c>
      <c r="AM138" s="102">
        <v>6959</v>
      </c>
      <c r="AN138" s="102">
        <v>6662</v>
      </c>
      <c r="AO138" s="102">
        <v>6191</v>
      </c>
      <c r="AP138" s="102">
        <v>6256</v>
      </c>
      <c r="AQ138" s="102">
        <v>6563</v>
      </c>
      <c r="AR138" s="102">
        <v>6856</v>
      </c>
      <c r="AS138" s="102">
        <v>6662</v>
      </c>
      <c r="AT138" s="102">
        <v>7456</v>
      </c>
      <c r="AU138" s="102">
        <v>7919</v>
      </c>
      <c r="AV138" s="102">
        <v>7519</v>
      </c>
      <c r="AW138" s="102">
        <v>7535</v>
      </c>
      <c r="AX138" s="102">
        <v>7961</v>
      </c>
      <c r="AY138" s="102">
        <v>7586</v>
      </c>
      <c r="AZ138" s="102">
        <v>7883</v>
      </c>
      <c r="BA138" s="102">
        <v>8167</v>
      </c>
      <c r="BB138" s="102">
        <v>7906</v>
      </c>
      <c r="BC138" s="102">
        <v>8034</v>
      </c>
      <c r="BD138" s="102">
        <v>7555</v>
      </c>
      <c r="BE138" s="102">
        <v>7961</v>
      </c>
      <c r="BF138" s="102">
        <v>8414</v>
      </c>
      <c r="BG138" s="102">
        <v>8068</v>
      </c>
      <c r="BH138" s="102">
        <v>7723</v>
      </c>
      <c r="BI138" s="102">
        <v>8583</v>
      </c>
      <c r="BJ138" s="102">
        <v>8157</v>
      </c>
      <c r="BK138" s="102">
        <v>8070</v>
      </c>
      <c r="BL138" s="102">
        <v>8429</v>
      </c>
      <c r="BM138" s="102">
        <v>9604</v>
      </c>
      <c r="BN138" s="102">
        <v>7343</v>
      </c>
      <c r="BO138" s="102">
        <v>7643</v>
      </c>
      <c r="BP138" s="102">
        <v>7329</v>
      </c>
      <c r="BQ138" s="102">
        <v>7508</v>
      </c>
      <c r="BR138" s="102">
        <v>7382</v>
      </c>
      <c r="BS138" s="102">
        <v>6371</v>
      </c>
      <c r="BT138" s="102">
        <v>6253</v>
      </c>
      <c r="BU138" s="102">
        <v>5163</v>
      </c>
      <c r="BV138" s="102">
        <v>5051</v>
      </c>
      <c r="BW138" s="102">
        <v>5685</v>
      </c>
      <c r="BX138" s="102">
        <v>5193</v>
      </c>
      <c r="BY138" s="102">
        <v>5114</v>
      </c>
      <c r="BZ138" s="102">
        <v>4779</v>
      </c>
      <c r="CA138" s="102">
        <v>4433</v>
      </c>
      <c r="CB138" s="102">
        <v>4435</v>
      </c>
      <c r="CC138" s="102">
        <v>3636</v>
      </c>
      <c r="CD138" s="102">
        <v>3206</v>
      </c>
      <c r="CE138" s="102">
        <v>2599</v>
      </c>
      <c r="CF138" s="102">
        <v>2262</v>
      </c>
      <c r="CG138" s="102">
        <v>2017</v>
      </c>
      <c r="CH138" s="102">
        <v>2012</v>
      </c>
      <c r="CI138" s="102">
        <v>1892</v>
      </c>
      <c r="CJ138" s="102">
        <v>1982</v>
      </c>
      <c r="CK138" s="102">
        <v>1569</v>
      </c>
      <c r="CL138" s="102">
        <v>1523</v>
      </c>
      <c r="CM138" s="102">
        <v>1270</v>
      </c>
      <c r="CN138" s="102">
        <v>1150</v>
      </c>
      <c r="CO138" s="102">
        <v>1031</v>
      </c>
      <c r="CP138" s="107">
        <v>853</v>
      </c>
      <c r="CQ138" s="107">
        <v>682</v>
      </c>
      <c r="CR138" s="107">
        <v>626</v>
      </c>
      <c r="CS138" s="107">
        <v>432</v>
      </c>
      <c r="CT138" s="107">
        <v>380</v>
      </c>
      <c r="CU138" s="107">
        <v>280</v>
      </c>
      <c r="CV138" s="107">
        <v>225</v>
      </c>
      <c r="CW138" s="107">
        <v>163</v>
      </c>
      <c r="CX138" s="107">
        <v>146</v>
      </c>
      <c r="CY138" s="107">
        <v>99</v>
      </c>
      <c r="CZ138" s="107">
        <v>75</v>
      </c>
      <c r="DA138" s="107">
        <v>55</v>
      </c>
      <c r="DB138" s="107">
        <v>243</v>
      </c>
      <c r="DC138" s="107">
        <v>0</v>
      </c>
    </row>
    <row r="139" spans="1:107" s="78" customFormat="1" ht="15" customHeight="1">
      <c r="A139" s="152"/>
      <c r="B139" s="154"/>
      <c r="C139" s="79" t="s">
        <v>107</v>
      </c>
      <c r="D139" s="108">
        <v>251787</v>
      </c>
      <c r="E139" s="101">
        <v>1510</v>
      </c>
      <c r="F139" s="102">
        <v>1743</v>
      </c>
      <c r="G139" s="102">
        <v>1774</v>
      </c>
      <c r="H139" s="102">
        <v>1769</v>
      </c>
      <c r="I139" s="102">
        <v>2014</v>
      </c>
      <c r="J139" s="102">
        <v>2052</v>
      </c>
      <c r="K139" s="102">
        <v>2107</v>
      </c>
      <c r="L139" s="102">
        <v>2343</v>
      </c>
      <c r="M139" s="102">
        <v>2402</v>
      </c>
      <c r="N139" s="102">
        <v>2532</v>
      </c>
      <c r="O139" s="102">
        <v>2816</v>
      </c>
      <c r="P139" s="102">
        <v>2802</v>
      </c>
      <c r="Q139" s="102">
        <v>3081</v>
      </c>
      <c r="R139" s="102">
        <v>3011</v>
      </c>
      <c r="S139" s="102">
        <v>3038</v>
      </c>
      <c r="T139" s="102">
        <v>3053</v>
      </c>
      <c r="U139" s="102">
        <v>3123</v>
      </c>
      <c r="V139" s="102">
        <v>3253</v>
      </c>
      <c r="W139" s="102">
        <v>3147</v>
      </c>
      <c r="X139" s="102">
        <v>3145</v>
      </c>
      <c r="Y139" s="102">
        <v>3139</v>
      </c>
      <c r="Z139" s="102">
        <v>2833</v>
      </c>
      <c r="AA139" s="102">
        <v>2762</v>
      </c>
      <c r="AB139" s="102">
        <v>2949</v>
      </c>
      <c r="AC139" s="102">
        <v>3198</v>
      </c>
      <c r="AD139" s="102">
        <v>3198</v>
      </c>
      <c r="AE139" s="102">
        <v>3460</v>
      </c>
      <c r="AF139" s="102">
        <v>3825</v>
      </c>
      <c r="AG139" s="102">
        <v>3920</v>
      </c>
      <c r="AH139" s="102">
        <v>3794</v>
      </c>
      <c r="AI139" s="102">
        <v>3606</v>
      </c>
      <c r="AJ139" s="102">
        <v>3569</v>
      </c>
      <c r="AK139" s="102">
        <v>3492</v>
      </c>
      <c r="AL139" s="102">
        <v>3614</v>
      </c>
      <c r="AM139" s="102">
        <v>3579</v>
      </c>
      <c r="AN139" s="102">
        <v>3410</v>
      </c>
      <c r="AO139" s="102">
        <v>3221</v>
      </c>
      <c r="AP139" s="102">
        <v>3204</v>
      </c>
      <c r="AQ139" s="102">
        <v>3343</v>
      </c>
      <c r="AR139" s="102">
        <v>3559</v>
      </c>
      <c r="AS139" s="102">
        <v>3373</v>
      </c>
      <c r="AT139" s="102">
        <v>3883</v>
      </c>
      <c r="AU139" s="102">
        <v>3960</v>
      </c>
      <c r="AV139" s="102">
        <v>3805</v>
      </c>
      <c r="AW139" s="102">
        <v>3761</v>
      </c>
      <c r="AX139" s="102">
        <v>3932</v>
      </c>
      <c r="AY139" s="102">
        <v>3770</v>
      </c>
      <c r="AZ139" s="102">
        <v>3970</v>
      </c>
      <c r="BA139" s="102">
        <v>4089</v>
      </c>
      <c r="BB139" s="102">
        <v>3929</v>
      </c>
      <c r="BC139" s="102">
        <v>3966</v>
      </c>
      <c r="BD139" s="102">
        <v>3724</v>
      </c>
      <c r="BE139" s="102">
        <v>3869</v>
      </c>
      <c r="BF139" s="102">
        <v>3975</v>
      </c>
      <c r="BG139" s="102">
        <v>3777</v>
      </c>
      <c r="BH139" s="102">
        <v>3627</v>
      </c>
      <c r="BI139" s="102">
        <v>3912</v>
      </c>
      <c r="BJ139" s="102">
        <v>3860</v>
      </c>
      <c r="BK139" s="102">
        <v>3719</v>
      </c>
      <c r="BL139" s="102">
        <v>3930</v>
      </c>
      <c r="BM139" s="102">
        <v>4193</v>
      </c>
      <c r="BN139" s="102">
        <v>3419</v>
      </c>
      <c r="BO139" s="102">
        <v>3553</v>
      </c>
      <c r="BP139" s="102">
        <v>3384</v>
      </c>
      <c r="BQ139" s="102">
        <v>3415</v>
      </c>
      <c r="BR139" s="102">
        <v>3310</v>
      </c>
      <c r="BS139" s="102">
        <v>2867</v>
      </c>
      <c r="BT139" s="102">
        <v>2784</v>
      </c>
      <c r="BU139" s="102">
        <v>2306</v>
      </c>
      <c r="BV139" s="102">
        <v>2246</v>
      </c>
      <c r="BW139" s="102">
        <v>2417</v>
      </c>
      <c r="BX139" s="102">
        <v>2294</v>
      </c>
      <c r="BY139" s="102">
        <v>2303</v>
      </c>
      <c r="BZ139" s="102">
        <v>2103</v>
      </c>
      <c r="CA139" s="102">
        <v>1888</v>
      </c>
      <c r="CB139" s="102">
        <v>1861</v>
      </c>
      <c r="CC139" s="102">
        <v>1523</v>
      </c>
      <c r="CD139" s="102">
        <v>1393</v>
      </c>
      <c r="CE139" s="102">
        <v>1102</v>
      </c>
      <c r="CF139" s="107">
        <v>968</v>
      </c>
      <c r="CG139" s="107">
        <v>848</v>
      </c>
      <c r="CH139" s="107">
        <v>813</v>
      </c>
      <c r="CI139" s="107">
        <v>730</v>
      </c>
      <c r="CJ139" s="107">
        <v>785</v>
      </c>
      <c r="CK139" s="107">
        <v>603</v>
      </c>
      <c r="CL139" s="107">
        <v>595</v>
      </c>
      <c r="CM139" s="107">
        <v>492</v>
      </c>
      <c r="CN139" s="107">
        <v>407</v>
      </c>
      <c r="CO139" s="107">
        <v>376</v>
      </c>
      <c r="CP139" s="107">
        <v>315</v>
      </c>
      <c r="CQ139" s="107">
        <v>234</v>
      </c>
      <c r="CR139" s="107">
        <v>220</v>
      </c>
      <c r="CS139" s="107">
        <v>150</v>
      </c>
      <c r="CT139" s="107">
        <v>148</v>
      </c>
      <c r="CU139" s="107">
        <v>92</v>
      </c>
      <c r="CV139" s="107">
        <v>84</v>
      </c>
      <c r="CW139" s="107">
        <v>62</v>
      </c>
      <c r="CX139" s="107">
        <v>65</v>
      </c>
      <c r="CY139" s="107">
        <v>34</v>
      </c>
      <c r="CZ139" s="107">
        <v>31</v>
      </c>
      <c r="DA139" s="107">
        <v>29</v>
      </c>
      <c r="DB139" s="107">
        <v>124</v>
      </c>
      <c r="DC139" s="107">
        <v>0</v>
      </c>
    </row>
    <row r="140" spans="1:107" s="78" customFormat="1" ht="15" customHeight="1">
      <c r="A140" s="152"/>
      <c r="B140" s="154"/>
      <c r="C140" s="79" t="s">
        <v>108</v>
      </c>
      <c r="D140" s="108">
        <v>265521</v>
      </c>
      <c r="E140" s="101">
        <v>1380</v>
      </c>
      <c r="F140" s="102">
        <v>1630</v>
      </c>
      <c r="G140" s="102">
        <v>1569</v>
      </c>
      <c r="H140" s="102">
        <v>1709</v>
      </c>
      <c r="I140" s="102">
        <v>1826</v>
      </c>
      <c r="J140" s="102">
        <v>1962</v>
      </c>
      <c r="K140" s="102">
        <v>2084</v>
      </c>
      <c r="L140" s="102">
        <v>2230</v>
      </c>
      <c r="M140" s="102">
        <v>2290</v>
      </c>
      <c r="N140" s="102">
        <v>2344</v>
      </c>
      <c r="O140" s="102">
        <v>2568</v>
      </c>
      <c r="P140" s="102">
        <v>2734</v>
      </c>
      <c r="Q140" s="102">
        <v>2759</v>
      </c>
      <c r="R140" s="102">
        <v>2836</v>
      </c>
      <c r="S140" s="102">
        <v>2775</v>
      </c>
      <c r="T140" s="102">
        <v>2811</v>
      </c>
      <c r="U140" s="102">
        <v>2887</v>
      </c>
      <c r="V140" s="102">
        <v>2985</v>
      </c>
      <c r="W140" s="102">
        <v>3079</v>
      </c>
      <c r="X140" s="102">
        <v>3003</v>
      </c>
      <c r="Y140" s="102">
        <v>2890</v>
      </c>
      <c r="Z140" s="102">
        <v>2872</v>
      </c>
      <c r="AA140" s="102">
        <v>2810</v>
      </c>
      <c r="AB140" s="102">
        <v>2805</v>
      </c>
      <c r="AC140" s="102">
        <v>3024</v>
      </c>
      <c r="AD140" s="102">
        <v>3119</v>
      </c>
      <c r="AE140" s="102">
        <v>3321</v>
      </c>
      <c r="AF140" s="102">
        <v>3690</v>
      </c>
      <c r="AG140" s="102">
        <v>3565</v>
      </c>
      <c r="AH140" s="102">
        <v>3513</v>
      </c>
      <c r="AI140" s="102">
        <v>3345</v>
      </c>
      <c r="AJ140" s="102">
        <v>3402</v>
      </c>
      <c r="AK140" s="102">
        <v>3311</v>
      </c>
      <c r="AL140" s="102">
        <v>3337</v>
      </c>
      <c r="AM140" s="102">
        <v>3380</v>
      </c>
      <c r="AN140" s="102">
        <v>3252</v>
      </c>
      <c r="AO140" s="102">
        <v>2970</v>
      </c>
      <c r="AP140" s="102">
        <v>3052</v>
      </c>
      <c r="AQ140" s="102">
        <v>3220</v>
      </c>
      <c r="AR140" s="102">
        <v>3297</v>
      </c>
      <c r="AS140" s="102">
        <v>3289</v>
      </c>
      <c r="AT140" s="102">
        <v>3573</v>
      </c>
      <c r="AU140" s="102">
        <v>3959</v>
      </c>
      <c r="AV140" s="102">
        <v>3714</v>
      </c>
      <c r="AW140" s="102">
        <v>3774</v>
      </c>
      <c r="AX140" s="102">
        <v>4029</v>
      </c>
      <c r="AY140" s="102">
        <v>3816</v>
      </c>
      <c r="AZ140" s="102">
        <v>3913</v>
      </c>
      <c r="BA140" s="102">
        <v>4078</v>
      </c>
      <c r="BB140" s="102">
        <v>3977</v>
      </c>
      <c r="BC140" s="102">
        <v>4068</v>
      </c>
      <c r="BD140" s="102">
        <v>3831</v>
      </c>
      <c r="BE140" s="102">
        <v>4092</v>
      </c>
      <c r="BF140" s="102">
        <v>4439</v>
      </c>
      <c r="BG140" s="102">
        <v>4291</v>
      </c>
      <c r="BH140" s="102">
        <v>4096</v>
      </c>
      <c r="BI140" s="102">
        <v>4671</v>
      </c>
      <c r="BJ140" s="102">
        <v>4297</v>
      </c>
      <c r="BK140" s="102">
        <v>4351</v>
      </c>
      <c r="BL140" s="102">
        <v>4499</v>
      </c>
      <c r="BM140" s="102">
        <v>5411</v>
      </c>
      <c r="BN140" s="102">
        <v>3924</v>
      </c>
      <c r="BO140" s="102">
        <v>4090</v>
      </c>
      <c r="BP140" s="102">
        <v>3945</v>
      </c>
      <c r="BQ140" s="102">
        <v>4093</v>
      </c>
      <c r="BR140" s="102">
        <v>4072</v>
      </c>
      <c r="BS140" s="102">
        <v>3504</v>
      </c>
      <c r="BT140" s="102">
        <v>3469</v>
      </c>
      <c r="BU140" s="102">
        <v>2857</v>
      </c>
      <c r="BV140" s="102">
        <v>2805</v>
      </c>
      <c r="BW140" s="102">
        <v>3268</v>
      </c>
      <c r="BX140" s="102">
        <v>2899</v>
      </c>
      <c r="BY140" s="102">
        <v>2811</v>
      </c>
      <c r="BZ140" s="102">
        <v>2676</v>
      </c>
      <c r="CA140" s="102">
        <v>2545</v>
      </c>
      <c r="CB140" s="102">
        <v>2574</v>
      </c>
      <c r="CC140" s="102">
        <v>2113</v>
      </c>
      <c r="CD140" s="102">
        <v>1813</v>
      </c>
      <c r="CE140" s="102">
        <v>1497</v>
      </c>
      <c r="CF140" s="102">
        <v>1294</v>
      </c>
      <c r="CG140" s="102">
        <v>1169</v>
      </c>
      <c r="CH140" s="102">
        <v>1199</v>
      </c>
      <c r="CI140" s="102">
        <v>1162</v>
      </c>
      <c r="CJ140" s="102">
        <v>1197</v>
      </c>
      <c r="CK140" s="102">
        <v>966</v>
      </c>
      <c r="CL140" s="107">
        <v>928</v>
      </c>
      <c r="CM140" s="107">
        <v>778</v>
      </c>
      <c r="CN140" s="107">
        <v>743</v>
      </c>
      <c r="CO140" s="107">
        <v>655</v>
      </c>
      <c r="CP140" s="107">
        <v>538</v>
      </c>
      <c r="CQ140" s="107">
        <v>448</v>
      </c>
      <c r="CR140" s="107">
        <v>406</v>
      </c>
      <c r="CS140" s="107">
        <v>282</v>
      </c>
      <c r="CT140" s="107">
        <v>232</v>
      </c>
      <c r="CU140" s="107">
        <v>188</v>
      </c>
      <c r="CV140" s="107">
        <v>141</v>
      </c>
      <c r="CW140" s="107">
        <v>101</v>
      </c>
      <c r="CX140" s="107">
        <v>81</v>
      </c>
      <c r="CY140" s="107">
        <v>65</v>
      </c>
      <c r="CZ140" s="107">
        <v>44</v>
      </c>
      <c r="DA140" s="107">
        <v>26</v>
      </c>
      <c r="DB140" s="107">
        <v>119</v>
      </c>
      <c r="DC140" s="107">
        <v>0</v>
      </c>
    </row>
    <row r="141" spans="1:107" s="78" customFormat="1" ht="15" customHeight="1">
      <c r="A141" s="152"/>
      <c r="B141" s="154" t="s">
        <v>153</v>
      </c>
      <c r="C141" s="79" t="s">
        <v>2</v>
      </c>
      <c r="D141" s="108">
        <v>960718</v>
      </c>
      <c r="E141" s="101">
        <v>5912</v>
      </c>
      <c r="F141" s="102">
        <v>6987</v>
      </c>
      <c r="G141" s="102">
        <v>6990</v>
      </c>
      <c r="H141" s="102">
        <v>7626</v>
      </c>
      <c r="I141" s="102">
        <v>8104</v>
      </c>
      <c r="J141" s="102">
        <v>8361</v>
      </c>
      <c r="K141" s="102">
        <v>8875</v>
      </c>
      <c r="L141" s="102">
        <v>9441</v>
      </c>
      <c r="M141" s="102">
        <v>9714</v>
      </c>
      <c r="N141" s="102">
        <v>9856</v>
      </c>
      <c r="O141" s="102">
        <v>10428</v>
      </c>
      <c r="P141" s="102">
        <v>10555</v>
      </c>
      <c r="Q141" s="102">
        <v>11538</v>
      </c>
      <c r="R141" s="102">
        <v>11400</v>
      </c>
      <c r="S141" s="102">
        <v>10800</v>
      </c>
      <c r="T141" s="102">
        <v>11009</v>
      </c>
      <c r="U141" s="102">
        <v>11341</v>
      </c>
      <c r="V141" s="102">
        <v>11689</v>
      </c>
      <c r="W141" s="102">
        <v>11744</v>
      </c>
      <c r="X141" s="102">
        <v>11653</v>
      </c>
      <c r="Y141" s="102">
        <v>11867</v>
      </c>
      <c r="Z141" s="102">
        <v>11725</v>
      </c>
      <c r="AA141" s="102">
        <v>11484</v>
      </c>
      <c r="AB141" s="102">
        <v>11389</v>
      </c>
      <c r="AC141" s="102">
        <v>12326</v>
      </c>
      <c r="AD141" s="102">
        <v>12298</v>
      </c>
      <c r="AE141" s="102">
        <v>12873</v>
      </c>
      <c r="AF141" s="102">
        <v>13869</v>
      </c>
      <c r="AG141" s="102">
        <v>13766</v>
      </c>
      <c r="AH141" s="102">
        <v>13570</v>
      </c>
      <c r="AI141" s="102">
        <v>13103</v>
      </c>
      <c r="AJ141" s="102">
        <v>13209</v>
      </c>
      <c r="AK141" s="102">
        <v>13142</v>
      </c>
      <c r="AL141" s="102">
        <v>13358</v>
      </c>
      <c r="AM141" s="102">
        <v>13149</v>
      </c>
      <c r="AN141" s="102">
        <v>12268</v>
      </c>
      <c r="AO141" s="102">
        <v>11792</v>
      </c>
      <c r="AP141" s="102">
        <v>11913</v>
      </c>
      <c r="AQ141" s="102">
        <v>12789</v>
      </c>
      <c r="AR141" s="102">
        <v>13461</v>
      </c>
      <c r="AS141" s="102">
        <v>13508</v>
      </c>
      <c r="AT141" s="102">
        <v>14284</v>
      </c>
      <c r="AU141" s="102">
        <v>14488</v>
      </c>
      <c r="AV141" s="102">
        <v>14616</v>
      </c>
      <c r="AW141" s="102">
        <v>15190</v>
      </c>
      <c r="AX141" s="102">
        <v>15045</v>
      </c>
      <c r="AY141" s="102">
        <v>14676</v>
      </c>
      <c r="AZ141" s="102">
        <v>15465</v>
      </c>
      <c r="BA141" s="102">
        <v>15893</v>
      </c>
      <c r="BB141" s="102">
        <v>15387</v>
      </c>
      <c r="BC141" s="102">
        <v>15333</v>
      </c>
      <c r="BD141" s="102">
        <v>15179</v>
      </c>
      <c r="BE141" s="102">
        <v>15409</v>
      </c>
      <c r="BF141" s="102">
        <v>15599</v>
      </c>
      <c r="BG141" s="102">
        <v>15220</v>
      </c>
      <c r="BH141" s="102">
        <v>14883</v>
      </c>
      <c r="BI141" s="102">
        <v>15381</v>
      </c>
      <c r="BJ141" s="102">
        <v>14748</v>
      </c>
      <c r="BK141" s="102">
        <v>14594</v>
      </c>
      <c r="BL141" s="102">
        <v>14838</v>
      </c>
      <c r="BM141" s="102">
        <v>15130</v>
      </c>
      <c r="BN141" s="102">
        <v>13171</v>
      </c>
      <c r="BO141" s="102">
        <v>13066</v>
      </c>
      <c r="BP141" s="102">
        <v>12932</v>
      </c>
      <c r="BQ141" s="102">
        <v>12468</v>
      </c>
      <c r="BR141" s="102">
        <v>12507</v>
      </c>
      <c r="BS141" s="102">
        <v>11201</v>
      </c>
      <c r="BT141" s="102">
        <v>10478</v>
      </c>
      <c r="BU141" s="102">
        <v>8912</v>
      </c>
      <c r="BV141" s="102">
        <v>8557</v>
      </c>
      <c r="BW141" s="102">
        <v>9448</v>
      </c>
      <c r="BX141" s="102">
        <v>8151</v>
      </c>
      <c r="BY141" s="102">
        <v>7817</v>
      </c>
      <c r="BZ141" s="102">
        <v>7450</v>
      </c>
      <c r="CA141" s="102">
        <v>6923</v>
      </c>
      <c r="CB141" s="102">
        <v>6478</v>
      </c>
      <c r="CC141" s="102">
        <v>5658</v>
      </c>
      <c r="CD141" s="102">
        <v>4917</v>
      </c>
      <c r="CE141" s="102">
        <v>4625</v>
      </c>
      <c r="CF141" s="102">
        <v>3837</v>
      </c>
      <c r="CG141" s="102">
        <v>3411</v>
      </c>
      <c r="CH141" s="102">
        <v>3252</v>
      </c>
      <c r="CI141" s="102">
        <v>2871</v>
      </c>
      <c r="CJ141" s="102">
        <v>2943</v>
      </c>
      <c r="CK141" s="102">
        <v>2379</v>
      </c>
      <c r="CL141" s="102">
        <v>2400</v>
      </c>
      <c r="CM141" s="102">
        <v>2052</v>
      </c>
      <c r="CN141" s="102">
        <v>1774</v>
      </c>
      <c r="CO141" s="102">
        <v>1530</v>
      </c>
      <c r="CP141" s="102">
        <v>1297</v>
      </c>
      <c r="CQ141" s="102">
        <v>1030</v>
      </c>
      <c r="CR141" s="107">
        <v>942</v>
      </c>
      <c r="CS141" s="107">
        <v>805</v>
      </c>
      <c r="CT141" s="107">
        <v>631</v>
      </c>
      <c r="CU141" s="107">
        <v>487</v>
      </c>
      <c r="CV141" s="107">
        <v>421</v>
      </c>
      <c r="CW141" s="107">
        <v>314</v>
      </c>
      <c r="CX141" s="107">
        <v>270</v>
      </c>
      <c r="CY141" s="107">
        <v>147</v>
      </c>
      <c r="CZ141" s="107">
        <v>146</v>
      </c>
      <c r="DA141" s="107">
        <v>99</v>
      </c>
      <c r="DB141" s="107">
        <v>681</v>
      </c>
      <c r="DC141" s="107">
        <v>0</v>
      </c>
    </row>
    <row r="142" spans="1:107" s="78" customFormat="1" ht="15" customHeight="1">
      <c r="A142" s="152"/>
      <c r="B142" s="154"/>
      <c r="C142" s="79" t="s">
        <v>107</v>
      </c>
      <c r="D142" s="108">
        <v>472067</v>
      </c>
      <c r="E142" s="101">
        <v>3035</v>
      </c>
      <c r="F142" s="102">
        <v>3627</v>
      </c>
      <c r="G142" s="102">
        <v>3649</v>
      </c>
      <c r="H142" s="102">
        <v>3839</v>
      </c>
      <c r="I142" s="102">
        <v>4253</v>
      </c>
      <c r="J142" s="102">
        <v>4353</v>
      </c>
      <c r="K142" s="102">
        <v>4675</v>
      </c>
      <c r="L142" s="102">
        <v>4900</v>
      </c>
      <c r="M142" s="102">
        <v>5088</v>
      </c>
      <c r="N142" s="102">
        <v>5065</v>
      </c>
      <c r="O142" s="102">
        <v>5298</v>
      </c>
      <c r="P142" s="102">
        <v>5370</v>
      </c>
      <c r="Q142" s="102">
        <v>5940</v>
      </c>
      <c r="R142" s="102">
        <v>5816</v>
      </c>
      <c r="S142" s="102">
        <v>5581</v>
      </c>
      <c r="T142" s="102">
        <v>5643</v>
      </c>
      <c r="U142" s="102">
        <v>5874</v>
      </c>
      <c r="V142" s="102">
        <v>6070</v>
      </c>
      <c r="W142" s="102">
        <v>6163</v>
      </c>
      <c r="X142" s="102">
        <v>5949</v>
      </c>
      <c r="Y142" s="102">
        <v>6093</v>
      </c>
      <c r="Z142" s="102">
        <v>6101</v>
      </c>
      <c r="AA142" s="102">
        <v>5980</v>
      </c>
      <c r="AB142" s="102">
        <v>5882</v>
      </c>
      <c r="AC142" s="102">
        <v>6424</v>
      </c>
      <c r="AD142" s="102">
        <v>6282</v>
      </c>
      <c r="AE142" s="102">
        <v>6655</v>
      </c>
      <c r="AF142" s="102">
        <v>7141</v>
      </c>
      <c r="AG142" s="102">
        <v>7091</v>
      </c>
      <c r="AH142" s="102">
        <v>6967</v>
      </c>
      <c r="AI142" s="102">
        <v>6762</v>
      </c>
      <c r="AJ142" s="102">
        <v>6873</v>
      </c>
      <c r="AK142" s="102">
        <v>6824</v>
      </c>
      <c r="AL142" s="102">
        <v>6927</v>
      </c>
      <c r="AM142" s="102">
        <v>6757</v>
      </c>
      <c r="AN142" s="102">
        <v>6277</v>
      </c>
      <c r="AO142" s="102">
        <v>6110</v>
      </c>
      <c r="AP142" s="102">
        <v>5998</v>
      </c>
      <c r="AQ142" s="102">
        <v>6505</v>
      </c>
      <c r="AR142" s="102">
        <v>6789</v>
      </c>
      <c r="AS142" s="102">
        <v>6810</v>
      </c>
      <c r="AT142" s="102">
        <v>7166</v>
      </c>
      <c r="AU142" s="102">
        <v>7348</v>
      </c>
      <c r="AV142" s="102">
        <v>7503</v>
      </c>
      <c r="AW142" s="102">
        <v>7667</v>
      </c>
      <c r="AX142" s="102">
        <v>7529</v>
      </c>
      <c r="AY142" s="102">
        <v>7310</v>
      </c>
      <c r="AZ142" s="102">
        <v>7611</v>
      </c>
      <c r="BA142" s="102">
        <v>7721</v>
      </c>
      <c r="BB142" s="102">
        <v>7555</v>
      </c>
      <c r="BC142" s="102">
        <v>7555</v>
      </c>
      <c r="BD142" s="102">
        <v>7368</v>
      </c>
      <c r="BE142" s="102">
        <v>7362</v>
      </c>
      <c r="BF142" s="102">
        <v>7429</v>
      </c>
      <c r="BG142" s="102">
        <v>7170</v>
      </c>
      <c r="BH142" s="102">
        <v>7066</v>
      </c>
      <c r="BI142" s="102">
        <v>7280</v>
      </c>
      <c r="BJ142" s="102">
        <v>6931</v>
      </c>
      <c r="BK142" s="102">
        <v>6806</v>
      </c>
      <c r="BL142" s="102">
        <v>6965</v>
      </c>
      <c r="BM142" s="102">
        <v>7013</v>
      </c>
      <c r="BN142" s="102">
        <v>6086</v>
      </c>
      <c r="BO142" s="102">
        <v>6158</v>
      </c>
      <c r="BP142" s="102">
        <v>5883</v>
      </c>
      <c r="BQ142" s="102">
        <v>5696</v>
      </c>
      <c r="BR142" s="102">
        <v>5715</v>
      </c>
      <c r="BS142" s="102">
        <v>5094</v>
      </c>
      <c r="BT142" s="102">
        <v>4797</v>
      </c>
      <c r="BU142" s="102">
        <v>4062</v>
      </c>
      <c r="BV142" s="102">
        <v>3823</v>
      </c>
      <c r="BW142" s="102">
        <v>4243</v>
      </c>
      <c r="BX142" s="102">
        <v>3727</v>
      </c>
      <c r="BY142" s="102">
        <v>3556</v>
      </c>
      <c r="BZ142" s="102">
        <v>3261</v>
      </c>
      <c r="CA142" s="102">
        <v>3034</v>
      </c>
      <c r="CB142" s="102">
        <v>2854</v>
      </c>
      <c r="CC142" s="102">
        <v>2481</v>
      </c>
      <c r="CD142" s="102">
        <v>2107</v>
      </c>
      <c r="CE142" s="102">
        <v>1956</v>
      </c>
      <c r="CF142" s="102">
        <v>1613</v>
      </c>
      <c r="CG142" s="102">
        <v>1474</v>
      </c>
      <c r="CH142" s="102">
        <v>1389</v>
      </c>
      <c r="CI142" s="102">
        <v>1237</v>
      </c>
      <c r="CJ142" s="102">
        <v>1252</v>
      </c>
      <c r="CK142" s="102">
        <v>910</v>
      </c>
      <c r="CL142" s="107">
        <v>934</v>
      </c>
      <c r="CM142" s="107">
        <v>842</v>
      </c>
      <c r="CN142" s="107">
        <v>659</v>
      </c>
      <c r="CO142" s="107">
        <v>582</v>
      </c>
      <c r="CP142" s="107">
        <v>468</v>
      </c>
      <c r="CQ142" s="107">
        <v>382</v>
      </c>
      <c r="CR142" s="107">
        <v>327</v>
      </c>
      <c r="CS142" s="107">
        <v>334</v>
      </c>
      <c r="CT142" s="107">
        <v>256</v>
      </c>
      <c r="CU142" s="107">
        <v>173</v>
      </c>
      <c r="CV142" s="107">
        <v>169</v>
      </c>
      <c r="CW142" s="107">
        <v>115</v>
      </c>
      <c r="CX142" s="107">
        <v>120</v>
      </c>
      <c r="CY142" s="107">
        <v>60</v>
      </c>
      <c r="CZ142" s="107">
        <v>65</v>
      </c>
      <c r="DA142" s="107">
        <v>46</v>
      </c>
      <c r="DB142" s="107">
        <v>336</v>
      </c>
      <c r="DC142" s="107">
        <v>0</v>
      </c>
    </row>
    <row r="143" spans="1:107" s="78" customFormat="1" ht="15" customHeight="1">
      <c r="A143" s="152"/>
      <c r="B143" s="156"/>
      <c r="C143" s="80" t="s">
        <v>108</v>
      </c>
      <c r="D143" s="110">
        <v>488651</v>
      </c>
      <c r="E143" s="101">
        <v>2877</v>
      </c>
      <c r="F143" s="102">
        <v>3360</v>
      </c>
      <c r="G143" s="102">
        <v>3341</v>
      </c>
      <c r="H143" s="102">
        <v>3787</v>
      </c>
      <c r="I143" s="102">
        <v>3851</v>
      </c>
      <c r="J143" s="102">
        <v>4008</v>
      </c>
      <c r="K143" s="102">
        <v>4200</v>
      </c>
      <c r="L143" s="102">
        <v>4541</v>
      </c>
      <c r="M143" s="102">
        <v>4626</v>
      </c>
      <c r="N143" s="102">
        <v>4791</v>
      </c>
      <c r="O143" s="102">
        <v>5130</v>
      </c>
      <c r="P143" s="102">
        <v>5185</v>
      </c>
      <c r="Q143" s="102">
        <v>5598</v>
      </c>
      <c r="R143" s="102">
        <v>5584</v>
      </c>
      <c r="S143" s="102">
        <v>5219</v>
      </c>
      <c r="T143" s="102">
        <v>5366</v>
      </c>
      <c r="U143" s="102">
        <v>5467</v>
      </c>
      <c r="V143" s="102">
        <v>5619</v>
      </c>
      <c r="W143" s="102">
        <v>5581</v>
      </c>
      <c r="X143" s="102">
        <v>5704</v>
      </c>
      <c r="Y143" s="102">
        <v>5774</v>
      </c>
      <c r="Z143" s="102">
        <v>5624</v>
      </c>
      <c r="AA143" s="102">
        <v>5504</v>
      </c>
      <c r="AB143" s="102">
        <v>5507</v>
      </c>
      <c r="AC143" s="102">
        <v>5902</v>
      </c>
      <c r="AD143" s="102">
        <v>6016</v>
      </c>
      <c r="AE143" s="102">
        <v>6218</v>
      </c>
      <c r="AF143" s="102">
        <v>6728</v>
      </c>
      <c r="AG143" s="102">
        <v>6675</v>
      </c>
      <c r="AH143" s="102">
        <v>6603</v>
      </c>
      <c r="AI143" s="102">
        <v>6341</v>
      </c>
      <c r="AJ143" s="102">
        <v>6336</v>
      </c>
      <c r="AK143" s="102">
        <v>6318</v>
      </c>
      <c r="AL143" s="102">
        <v>6431</v>
      </c>
      <c r="AM143" s="102">
        <v>6392</v>
      </c>
      <c r="AN143" s="102">
        <v>5991</v>
      </c>
      <c r="AO143" s="102">
        <v>5682</v>
      </c>
      <c r="AP143" s="102">
        <v>5915</v>
      </c>
      <c r="AQ143" s="102">
        <v>6284</v>
      </c>
      <c r="AR143" s="102">
        <v>6672</v>
      </c>
      <c r="AS143" s="102">
        <v>6698</v>
      </c>
      <c r="AT143" s="102">
        <v>7118</v>
      </c>
      <c r="AU143" s="102">
        <v>7140</v>
      </c>
      <c r="AV143" s="102">
        <v>7113</v>
      </c>
      <c r="AW143" s="102">
        <v>7523</v>
      </c>
      <c r="AX143" s="102">
        <v>7516</v>
      </c>
      <c r="AY143" s="102">
        <v>7366</v>
      </c>
      <c r="AZ143" s="102">
        <v>7854</v>
      </c>
      <c r="BA143" s="102">
        <v>8172</v>
      </c>
      <c r="BB143" s="102">
        <v>7832</v>
      </c>
      <c r="BC143" s="102">
        <v>7778</v>
      </c>
      <c r="BD143" s="102">
        <v>7811</v>
      </c>
      <c r="BE143" s="102">
        <v>8047</v>
      </c>
      <c r="BF143" s="102">
        <v>8170</v>
      </c>
      <c r="BG143" s="102">
        <v>8050</v>
      </c>
      <c r="BH143" s="102">
        <v>7817</v>
      </c>
      <c r="BI143" s="102">
        <v>8101</v>
      </c>
      <c r="BJ143" s="102">
        <v>7817</v>
      </c>
      <c r="BK143" s="102">
        <v>7788</v>
      </c>
      <c r="BL143" s="102">
        <v>7873</v>
      </c>
      <c r="BM143" s="102">
        <v>8117</v>
      </c>
      <c r="BN143" s="102">
        <v>7085</v>
      </c>
      <c r="BO143" s="102">
        <v>6908</v>
      </c>
      <c r="BP143" s="102">
        <v>7049</v>
      </c>
      <c r="BQ143" s="102">
        <v>6772</v>
      </c>
      <c r="BR143" s="102">
        <v>6792</v>
      </c>
      <c r="BS143" s="102">
        <v>6107</v>
      </c>
      <c r="BT143" s="102">
        <v>5681</v>
      </c>
      <c r="BU143" s="102">
        <v>4850</v>
      </c>
      <c r="BV143" s="102">
        <v>4734</v>
      </c>
      <c r="BW143" s="102">
        <v>5205</v>
      </c>
      <c r="BX143" s="102">
        <v>4424</v>
      </c>
      <c r="BY143" s="102">
        <v>4261</v>
      </c>
      <c r="BZ143" s="102">
        <v>4189</v>
      </c>
      <c r="CA143" s="102">
        <v>3889</v>
      </c>
      <c r="CB143" s="102">
        <v>3624</v>
      </c>
      <c r="CC143" s="102">
        <v>3177</v>
      </c>
      <c r="CD143" s="102">
        <v>2810</v>
      </c>
      <c r="CE143" s="102">
        <v>2669</v>
      </c>
      <c r="CF143" s="102">
        <v>2224</v>
      </c>
      <c r="CG143" s="102">
        <v>1937</v>
      </c>
      <c r="CH143" s="102">
        <v>1863</v>
      </c>
      <c r="CI143" s="102">
        <v>1634</v>
      </c>
      <c r="CJ143" s="102">
        <v>1691</v>
      </c>
      <c r="CK143" s="102">
        <v>1469</v>
      </c>
      <c r="CL143" s="102">
        <v>1466</v>
      </c>
      <c r="CM143" s="102">
        <v>1210</v>
      </c>
      <c r="CN143" s="102">
        <v>1115</v>
      </c>
      <c r="CO143" s="107">
        <v>948</v>
      </c>
      <c r="CP143" s="107">
        <v>829</v>
      </c>
      <c r="CQ143" s="107">
        <v>648</v>
      </c>
      <c r="CR143" s="107">
        <v>615</v>
      </c>
      <c r="CS143" s="107">
        <v>471</v>
      </c>
      <c r="CT143" s="107">
        <v>375</v>
      </c>
      <c r="CU143" s="107">
        <v>314</v>
      </c>
      <c r="CV143" s="107">
        <v>252</v>
      </c>
      <c r="CW143" s="107">
        <v>199</v>
      </c>
      <c r="CX143" s="107">
        <v>150</v>
      </c>
      <c r="CY143" s="107">
        <v>87</v>
      </c>
      <c r="CZ143" s="107">
        <v>81</v>
      </c>
      <c r="DA143" s="107">
        <v>53</v>
      </c>
      <c r="DB143" s="107">
        <v>345</v>
      </c>
      <c r="DC143" s="107">
        <v>0</v>
      </c>
    </row>
    <row r="144" spans="1:107" s="74" customFormat="1" ht="15" customHeight="1">
      <c r="A144" s="152" t="s">
        <v>154</v>
      </c>
      <c r="B144" s="153" t="s">
        <v>154</v>
      </c>
      <c r="C144" s="81" t="s">
        <v>2</v>
      </c>
      <c r="D144" s="119">
        <v>21619050</v>
      </c>
      <c r="E144" s="82">
        <v>135991</v>
      </c>
      <c r="F144" s="82">
        <v>161135</v>
      </c>
      <c r="G144" s="82">
        <v>159531</v>
      </c>
      <c r="H144" s="82">
        <v>173428</v>
      </c>
      <c r="I144" s="82">
        <v>185086</v>
      </c>
      <c r="J144" s="82">
        <v>195168</v>
      </c>
      <c r="K144" s="82">
        <v>208306</v>
      </c>
      <c r="L144" s="82">
        <v>219503</v>
      </c>
      <c r="M144" s="82">
        <v>222181</v>
      </c>
      <c r="N144" s="82">
        <v>229583</v>
      </c>
      <c r="O144" s="82">
        <v>243386</v>
      </c>
      <c r="P144" s="82">
        <v>248484</v>
      </c>
      <c r="Q144" s="82">
        <v>267702</v>
      </c>
      <c r="R144" s="82">
        <v>263331</v>
      </c>
      <c r="S144" s="82">
        <v>254096</v>
      </c>
      <c r="T144" s="82">
        <v>260509</v>
      </c>
      <c r="U144" s="82">
        <v>261009</v>
      </c>
      <c r="V144" s="82">
        <v>266484</v>
      </c>
      <c r="W144" s="82">
        <v>266051</v>
      </c>
      <c r="X144" s="82">
        <v>269404</v>
      </c>
      <c r="Y144" s="82">
        <v>273805</v>
      </c>
      <c r="Z144" s="82">
        <v>256057</v>
      </c>
      <c r="AA144" s="82">
        <v>256608</v>
      </c>
      <c r="AB144" s="82">
        <v>266797</v>
      </c>
      <c r="AC144" s="82">
        <v>280885</v>
      </c>
      <c r="AD144" s="82">
        <v>287239</v>
      </c>
      <c r="AE144" s="82">
        <v>305139</v>
      </c>
      <c r="AF144" s="82">
        <v>322248</v>
      </c>
      <c r="AG144" s="82">
        <v>328715</v>
      </c>
      <c r="AH144" s="82">
        <v>321599</v>
      </c>
      <c r="AI144" s="82">
        <v>313397</v>
      </c>
      <c r="AJ144" s="82">
        <v>316554</v>
      </c>
      <c r="AK144" s="82">
        <v>316919</v>
      </c>
      <c r="AL144" s="82">
        <v>313696</v>
      </c>
      <c r="AM144" s="82">
        <v>305280</v>
      </c>
      <c r="AN144" s="82">
        <v>286964</v>
      </c>
      <c r="AO144" s="82">
        <v>285628</v>
      </c>
      <c r="AP144" s="82">
        <v>286259</v>
      </c>
      <c r="AQ144" s="82">
        <v>294601</v>
      </c>
      <c r="AR144" s="82">
        <v>307431</v>
      </c>
      <c r="AS144" s="82">
        <v>310424</v>
      </c>
      <c r="AT144" s="82">
        <v>314604</v>
      </c>
      <c r="AU144" s="82">
        <v>331440</v>
      </c>
      <c r="AV144" s="82">
        <v>333394</v>
      </c>
      <c r="AW144" s="82">
        <v>341892</v>
      </c>
      <c r="AX144" s="82">
        <v>344350</v>
      </c>
      <c r="AY144" s="82">
        <v>334320</v>
      </c>
      <c r="AZ144" s="82">
        <v>355764</v>
      </c>
      <c r="BA144" s="82">
        <v>353277</v>
      </c>
      <c r="BB144" s="82">
        <v>350933</v>
      </c>
      <c r="BC144" s="82">
        <v>365214</v>
      </c>
      <c r="BD144" s="82">
        <v>359441</v>
      </c>
      <c r="BE144" s="82">
        <v>365204</v>
      </c>
      <c r="BF144" s="82">
        <v>369412</v>
      </c>
      <c r="BG144" s="82">
        <v>362666</v>
      </c>
      <c r="BH144" s="82">
        <v>351108</v>
      </c>
      <c r="BI144" s="82">
        <v>362706</v>
      </c>
      <c r="BJ144" s="82">
        <v>339610</v>
      </c>
      <c r="BK144" s="82">
        <v>320210</v>
      </c>
      <c r="BL144" s="82">
        <v>314127</v>
      </c>
      <c r="BM144" s="82">
        <v>308637</v>
      </c>
      <c r="BN144" s="82">
        <v>285712</v>
      </c>
      <c r="BO144" s="82">
        <v>271325</v>
      </c>
      <c r="BP144" s="82">
        <v>257588</v>
      </c>
      <c r="BQ144" s="82">
        <v>255316</v>
      </c>
      <c r="BR144" s="82">
        <v>243398</v>
      </c>
      <c r="BS144" s="82">
        <v>220022</v>
      </c>
      <c r="BT144" s="82">
        <v>214491</v>
      </c>
      <c r="BU144" s="82">
        <v>195599</v>
      </c>
      <c r="BV144" s="82">
        <v>180246</v>
      </c>
      <c r="BW144" s="82">
        <v>175059</v>
      </c>
      <c r="BX144" s="82">
        <v>163340</v>
      </c>
      <c r="BY144" s="82">
        <v>159392</v>
      </c>
      <c r="BZ144" s="82">
        <v>148658</v>
      </c>
      <c r="CA144" s="82">
        <v>141243</v>
      </c>
      <c r="CB144" s="82">
        <v>133871</v>
      </c>
      <c r="CC144" s="82">
        <v>119547</v>
      </c>
      <c r="CD144" s="82">
        <v>108261</v>
      </c>
      <c r="CE144" s="82">
        <v>96852</v>
      </c>
      <c r="CF144" s="82">
        <v>83262</v>
      </c>
      <c r="CG144" s="82">
        <v>77172</v>
      </c>
      <c r="CH144" s="82">
        <v>65011</v>
      </c>
      <c r="CI144" s="82">
        <v>61290</v>
      </c>
      <c r="CJ144" s="82">
        <v>54829</v>
      </c>
      <c r="CK144" s="82">
        <v>48238</v>
      </c>
      <c r="CL144" s="82">
        <v>43905</v>
      </c>
      <c r="CM144" s="82">
        <v>38767</v>
      </c>
      <c r="CN144" s="82">
        <v>32128</v>
      </c>
      <c r="CO144" s="82">
        <v>26866</v>
      </c>
      <c r="CP144" s="82">
        <v>22563</v>
      </c>
      <c r="CQ144" s="82">
        <v>18382</v>
      </c>
      <c r="CR144" s="82">
        <v>15789</v>
      </c>
      <c r="CS144" s="82">
        <v>13017</v>
      </c>
      <c r="CT144" s="82">
        <v>9408</v>
      </c>
      <c r="CU144" s="82">
        <v>7242</v>
      </c>
      <c r="CV144" s="82">
        <v>5722</v>
      </c>
      <c r="CW144" s="82">
        <v>4632</v>
      </c>
      <c r="CX144" s="82">
        <v>3692</v>
      </c>
      <c r="CY144" s="82">
        <v>2460</v>
      </c>
      <c r="CZ144" s="82">
        <v>1753</v>
      </c>
      <c r="DA144" s="82">
        <v>1357</v>
      </c>
      <c r="DB144" s="82">
        <v>6717</v>
      </c>
      <c r="DC144" s="82">
        <v>6</v>
      </c>
    </row>
    <row r="145" spans="1:107" s="74" customFormat="1" ht="15" customHeight="1">
      <c r="A145" s="152"/>
      <c r="B145" s="154"/>
      <c r="C145" s="75" t="s">
        <v>107</v>
      </c>
      <c r="D145" s="109">
        <v>10687530</v>
      </c>
      <c r="E145" s="82">
        <v>69849</v>
      </c>
      <c r="F145" s="82">
        <v>82439</v>
      </c>
      <c r="G145" s="82">
        <v>82229</v>
      </c>
      <c r="H145" s="82">
        <v>89230</v>
      </c>
      <c r="I145" s="82">
        <v>95211</v>
      </c>
      <c r="J145" s="82">
        <v>99930</v>
      </c>
      <c r="K145" s="82">
        <v>106893</v>
      </c>
      <c r="L145" s="82">
        <v>112994</v>
      </c>
      <c r="M145" s="82">
        <v>114110</v>
      </c>
      <c r="N145" s="82">
        <v>117695</v>
      </c>
      <c r="O145" s="82">
        <v>124774</v>
      </c>
      <c r="P145" s="82">
        <v>127716</v>
      </c>
      <c r="Q145" s="82">
        <v>137662</v>
      </c>
      <c r="R145" s="82">
        <v>135504</v>
      </c>
      <c r="S145" s="82">
        <v>130452</v>
      </c>
      <c r="T145" s="82">
        <v>133797</v>
      </c>
      <c r="U145" s="82">
        <v>134042</v>
      </c>
      <c r="V145" s="82">
        <v>136828</v>
      </c>
      <c r="W145" s="82">
        <v>137307</v>
      </c>
      <c r="X145" s="82">
        <v>138416</v>
      </c>
      <c r="Y145" s="82">
        <v>140734</v>
      </c>
      <c r="Z145" s="82">
        <v>126854</v>
      </c>
      <c r="AA145" s="82">
        <v>126646</v>
      </c>
      <c r="AB145" s="82">
        <v>135281</v>
      </c>
      <c r="AC145" s="82">
        <v>142723</v>
      </c>
      <c r="AD145" s="82">
        <v>147057</v>
      </c>
      <c r="AE145" s="82">
        <v>156148</v>
      </c>
      <c r="AF145" s="82">
        <v>165858</v>
      </c>
      <c r="AG145" s="82">
        <v>169162</v>
      </c>
      <c r="AH145" s="82">
        <v>165321</v>
      </c>
      <c r="AI145" s="82">
        <v>161811</v>
      </c>
      <c r="AJ145" s="82">
        <v>162736</v>
      </c>
      <c r="AK145" s="82">
        <v>163184</v>
      </c>
      <c r="AL145" s="82">
        <v>161526</v>
      </c>
      <c r="AM145" s="82">
        <v>157066</v>
      </c>
      <c r="AN145" s="82">
        <v>147581</v>
      </c>
      <c r="AO145" s="82">
        <v>147222</v>
      </c>
      <c r="AP145" s="82">
        <v>146143</v>
      </c>
      <c r="AQ145" s="82">
        <v>150498</v>
      </c>
      <c r="AR145" s="82">
        <v>156332</v>
      </c>
      <c r="AS145" s="82">
        <v>157778</v>
      </c>
      <c r="AT145" s="82">
        <v>159405</v>
      </c>
      <c r="AU145" s="82">
        <v>167031</v>
      </c>
      <c r="AV145" s="82">
        <v>167442</v>
      </c>
      <c r="AW145" s="82">
        <v>172157</v>
      </c>
      <c r="AX145" s="82">
        <v>172326</v>
      </c>
      <c r="AY145" s="82">
        <v>166828</v>
      </c>
      <c r="AZ145" s="82">
        <v>176728</v>
      </c>
      <c r="BA145" s="82">
        <v>174747</v>
      </c>
      <c r="BB145" s="82">
        <v>172892</v>
      </c>
      <c r="BC145" s="82">
        <v>178751</v>
      </c>
      <c r="BD145" s="82">
        <v>175373</v>
      </c>
      <c r="BE145" s="82">
        <v>177889</v>
      </c>
      <c r="BF145" s="82">
        <v>178908</v>
      </c>
      <c r="BG145" s="82">
        <v>175572</v>
      </c>
      <c r="BH145" s="82">
        <v>169144</v>
      </c>
      <c r="BI145" s="82">
        <v>174618</v>
      </c>
      <c r="BJ145" s="82">
        <v>163482</v>
      </c>
      <c r="BK145" s="82">
        <v>153490</v>
      </c>
      <c r="BL145" s="82">
        <v>150381</v>
      </c>
      <c r="BM145" s="82">
        <v>146861</v>
      </c>
      <c r="BN145" s="82">
        <v>136795</v>
      </c>
      <c r="BO145" s="82">
        <v>129773</v>
      </c>
      <c r="BP145" s="82">
        <v>122164</v>
      </c>
      <c r="BQ145" s="82">
        <v>119336</v>
      </c>
      <c r="BR145" s="82">
        <v>113976</v>
      </c>
      <c r="BS145" s="82">
        <v>102193</v>
      </c>
      <c r="BT145" s="82">
        <v>99338</v>
      </c>
      <c r="BU145" s="82">
        <v>91080</v>
      </c>
      <c r="BV145" s="82">
        <v>83233</v>
      </c>
      <c r="BW145" s="82">
        <v>79920</v>
      </c>
      <c r="BX145" s="82">
        <v>74247</v>
      </c>
      <c r="BY145" s="82">
        <v>72425</v>
      </c>
      <c r="BZ145" s="82">
        <v>66885</v>
      </c>
      <c r="CA145" s="82">
        <v>63122</v>
      </c>
      <c r="CB145" s="82">
        <v>59094</v>
      </c>
      <c r="CC145" s="82">
        <v>53003</v>
      </c>
      <c r="CD145" s="82">
        <v>47152</v>
      </c>
      <c r="CE145" s="82">
        <v>41895</v>
      </c>
      <c r="CF145" s="82">
        <v>35721</v>
      </c>
      <c r="CG145" s="82">
        <v>33225</v>
      </c>
      <c r="CH145" s="82">
        <v>27025</v>
      </c>
      <c r="CI145" s="82">
        <v>25609</v>
      </c>
      <c r="CJ145" s="82">
        <v>22507</v>
      </c>
      <c r="CK145" s="82">
        <v>19350</v>
      </c>
      <c r="CL145" s="82">
        <v>17700</v>
      </c>
      <c r="CM145" s="82">
        <v>15261</v>
      </c>
      <c r="CN145" s="82">
        <v>12355</v>
      </c>
      <c r="CO145" s="82">
        <v>10346</v>
      </c>
      <c r="CP145" s="82">
        <v>8614</v>
      </c>
      <c r="CQ145" s="82">
        <v>7162</v>
      </c>
      <c r="CR145" s="82">
        <v>5833</v>
      </c>
      <c r="CS145" s="82">
        <v>4916</v>
      </c>
      <c r="CT145" s="82">
        <v>3472</v>
      </c>
      <c r="CU145" s="82">
        <v>2805</v>
      </c>
      <c r="CV145" s="82">
        <v>2256</v>
      </c>
      <c r="CW145" s="82">
        <v>1816</v>
      </c>
      <c r="CX145" s="82">
        <v>1468</v>
      </c>
      <c r="CY145" s="82">
        <v>1009</v>
      </c>
      <c r="CZ145" s="82">
        <v>784</v>
      </c>
      <c r="DA145" s="82">
        <v>600</v>
      </c>
      <c r="DB145" s="82">
        <v>3299</v>
      </c>
      <c r="DC145" s="82">
        <v>2</v>
      </c>
    </row>
    <row r="146" spans="1:107" s="74" customFormat="1" ht="15" customHeight="1">
      <c r="A146" s="152"/>
      <c r="B146" s="154"/>
      <c r="C146" s="75" t="s">
        <v>108</v>
      </c>
      <c r="D146" s="109">
        <v>10931520</v>
      </c>
      <c r="E146" s="82">
        <v>66142</v>
      </c>
      <c r="F146" s="82">
        <v>78696</v>
      </c>
      <c r="G146" s="82">
        <v>77302</v>
      </c>
      <c r="H146" s="82">
        <v>84198</v>
      </c>
      <c r="I146" s="82">
        <v>89875</v>
      </c>
      <c r="J146" s="82">
        <v>95238</v>
      </c>
      <c r="K146" s="82">
        <v>101413</v>
      </c>
      <c r="L146" s="82">
        <v>106509</v>
      </c>
      <c r="M146" s="82">
        <v>108071</v>
      </c>
      <c r="N146" s="82">
        <v>111888</v>
      </c>
      <c r="O146" s="82">
        <v>118612</v>
      </c>
      <c r="P146" s="82">
        <v>120768</v>
      </c>
      <c r="Q146" s="82">
        <v>130040</v>
      </c>
      <c r="R146" s="82">
        <v>127827</v>
      </c>
      <c r="S146" s="82">
        <v>123644</v>
      </c>
      <c r="T146" s="82">
        <v>126712</v>
      </c>
      <c r="U146" s="82">
        <v>126967</v>
      </c>
      <c r="V146" s="82">
        <v>129656</v>
      </c>
      <c r="W146" s="82">
        <v>128744</v>
      </c>
      <c r="X146" s="82">
        <v>130988</v>
      </c>
      <c r="Y146" s="82">
        <v>133071</v>
      </c>
      <c r="Z146" s="82">
        <v>129203</v>
      </c>
      <c r="AA146" s="82">
        <v>129962</v>
      </c>
      <c r="AB146" s="82">
        <v>131516</v>
      </c>
      <c r="AC146" s="82">
        <v>138162</v>
      </c>
      <c r="AD146" s="82">
        <v>140182</v>
      </c>
      <c r="AE146" s="82">
        <v>148991</v>
      </c>
      <c r="AF146" s="82">
        <v>156390</v>
      </c>
      <c r="AG146" s="82">
        <v>159553</v>
      </c>
      <c r="AH146" s="82">
        <v>156278</v>
      </c>
      <c r="AI146" s="82">
        <v>151586</v>
      </c>
      <c r="AJ146" s="82">
        <v>153818</v>
      </c>
      <c r="AK146" s="82">
        <v>153735</v>
      </c>
      <c r="AL146" s="82">
        <v>152170</v>
      </c>
      <c r="AM146" s="82">
        <v>148214</v>
      </c>
      <c r="AN146" s="82">
        <v>139383</v>
      </c>
      <c r="AO146" s="82">
        <v>138406</v>
      </c>
      <c r="AP146" s="82">
        <v>140116</v>
      </c>
      <c r="AQ146" s="82">
        <v>144103</v>
      </c>
      <c r="AR146" s="82">
        <v>151099</v>
      </c>
      <c r="AS146" s="82">
        <v>152646</v>
      </c>
      <c r="AT146" s="82">
        <v>155199</v>
      </c>
      <c r="AU146" s="82">
        <v>164409</v>
      </c>
      <c r="AV146" s="82">
        <v>165952</v>
      </c>
      <c r="AW146" s="82">
        <v>169735</v>
      </c>
      <c r="AX146" s="82">
        <v>172024</v>
      </c>
      <c r="AY146" s="82">
        <v>167492</v>
      </c>
      <c r="AZ146" s="82">
        <v>179036</v>
      </c>
      <c r="BA146" s="82">
        <v>178530</v>
      </c>
      <c r="BB146" s="82">
        <v>178041</v>
      </c>
      <c r="BC146" s="82">
        <v>186463</v>
      </c>
      <c r="BD146" s="82">
        <v>184068</v>
      </c>
      <c r="BE146" s="82">
        <v>187315</v>
      </c>
      <c r="BF146" s="82">
        <v>190504</v>
      </c>
      <c r="BG146" s="82">
        <v>187094</v>
      </c>
      <c r="BH146" s="82">
        <v>181964</v>
      </c>
      <c r="BI146" s="82">
        <v>188088</v>
      </c>
      <c r="BJ146" s="82">
        <v>176128</v>
      </c>
      <c r="BK146" s="82">
        <v>166720</v>
      </c>
      <c r="BL146" s="82">
        <v>163746</v>
      </c>
      <c r="BM146" s="82">
        <v>161776</v>
      </c>
      <c r="BN146" s="82">
        <v>148917</v>
      </c>
      <c r="BO146" s="82">
        <v>141552</v>
      </c>
      <c r="BP146" s="82">
        <v>135424</v>
      </c>
      <c r="BQ146" s="82">
        <v>135980</v>
      </c>
      <c r="BR146" s="82">
        <v>129422</v>
      </c>
      <c r="BS146" s="82">
        <v>117829</v>
      </c>
      <c r="BT146" s="82">
        <v>115153</v>
      </c>
      <c r="BU146" s="82">
        <v>104519</v>
      </c>
      <c r="BV146" s="82">
        <v>97013</v>
      </c>
      <c r="BW146" s="82">
        <v>95139</v>
      </c>
      <c r="BX146" s="82">
        <v>89093</v>
      </c>
      <c r="BY146" s="82">
        <v>86967</v>
      </c>
      <c r="BZ146" s="82">
        <v>81773</v>
      </c>
      <c r="CA146" s="82">
        <v>78121</v>
      </c>
      <c r="CB146" s="82">
        <v>74777</v>
      </c>
      <c r="CC146" s="82">
        <v>66544</v>
      </c>
      <c r="CD146" s="82">
        <v>61109</v>
      </c>
      <c r="CE146" s="82">
        <v>54957</v>
      </c>
      <c r="CF146" s="82">
        <v>47541</v>
      </c>
      <c r="CG146" s="82">
        <v>43947</v>
      </c>
      <c r="CH146" s="82">
        <v>37986</v>
      </c>
      <c r="CI146" s="82">
        <v>35681</v>
      </c>
      <c r="CJ146" s="82">
        <v>32322</v>
      </c>
      <c r="CK146" s="82">
        <v>28888</v>
      </c>
      <c r="CL146" s="82">
        <v>26205</v>
      </c>
      <c r="CM146" s="82">
        <v>23506</v>
      </c>
      <c r="CN146" s="82">
        <v>19773</v>
      </c>
      <c r="CO146" s="82">
        <v>16520</v>
      </c>
      <c r="CP146" s="82">
        <v>13949</v>
      </c>
      <c r="CQ146" s="82">
        <v>11220</v>
      </c>
      <c r="CR146" s="82">
        <v>9956</v>
      </c>
      <c r="CS146" s="82">
        <v>8101</v>
      </c>
      <c r="CT146" s="82">
        <v>5936</v>
      </c>
      <c r="CU146" s="82">
        <v>4437</v>
      </c>
      <c r="CV146" s="82">
        <v>3466</v>
      </c>
      <c r="CW146" s="82">
        <v>2816</v>
      </c>
      <c r="CX146" s="82">
        <v>2224</v>
      </c>
      <c r="CY146" s="82">
        <v>1451</v>
      </c>
      <c r="CZ146" s="82">
        <v>969</v>
      </c>
      <c r="DA146" s="82">
        <v>757</v>
      </c>
      <c r="DB146" s="82">
        <v>3418</v>
      </c>
      <c r="DC146" s="82">
        <v>4</v>
      </c>
    </row>
    <row r="147" spans="1:107" s="78" customFormat="1" ht="15" customHeight="1">
      <c r="A147" s="152"/>
      <c r="B147" s="154" t="s">
        <v>155</v>
      </c>
      <c r="C147" s="79" t="s">
        <v>2</v>
      </c>
      <c r="D147" s="108">
        <v>2620172</v>
      </c>
      <c r="E147" s="101">
        <v>16648</v>
      </c>
      <c r="F147" s="102">
        <v>19414</v>
      </c>
      <c r="G147" s="102">
        <v>18876</v>
      </c>
      <c r="H147" s="102">
        <v>20430</v>
      </c>
      <c r="I147" s="102">
        <v>21755</v>
      </c>
      <c r="J147" s="102">
        <v>22959</v>
      </c>
      <c r="K147" s="102">
        <v>24443</v>
      </c>
      <c r="L147" s="102">
        <v>25808</v>
      </c>
      <c r="M147" s="102">
        <v>26394</v>
      </c>
      <c r="N147" s="102">
        <v>27252</v>
      </c>
      <c r="O147" s="102">
        <v>29233</v>
      </c>
      <c r="P147" s="102">
        <v>29191</v>
      </c>
      <c r="Q147" s="102">
        <v>31346</v>
      </c>
      <c r="R147" s="102">
        <v>31330</v>
      </c>
      <c r="S147" s="102">
        <v>29770</v>
      </c>
      <c r="T147" s="102">
        <v>31099</v>
      </c>
      <c r="U147" s="102">
        <v>31634</v>
      </c>
      <c r="V147" s="102">
        <v>31728</v>
      </c>
      <c r="W147" s="102">
        <v>31442</v>
      </c>
      <c r="X147" s="102">
        <v>32271</v>
      </c>
      <c r="Y147" s="102">
        <v>32957</v>
      </c>
      <c r="Z147" s="102">
        <v>31761</v>
      </c>
      <c r="AA147" s="102">
        <v>31809</v>
      </c>
      <c r="AB147" s="102">
        <v>32474</v>
      </c>
      <c r="AC147" s="102">
        <v>33225</v>
      </c>
      <c r="AD147" s="102">
        <v>32903</v>
      </c>
      <c r="AE147" s="102">
        <v>35740</v>
      </c>
      <c r="AF147" s="102">
        <v>38761</v>
      </c>
      <c r="AG147" s="102">
        <v>38468</v>
      </c>
      <c r="AH147" s="102">
        <v>37686</v>
      </c>
      <c r="AI147" s="102">
        <v>36928</v>
      </c>
      <c r="AJ147" s="102">
        <v>37127</v>
      </c>
      <c r="AK147" s="102">
        <v>37875</v>
      </c>
      <c r="AL147" s="102">
        <v>36896</v>
      </c>
      <c r="AM147" s="102">
        <v>36387</v>
      </c>
      <c r="AN147" s="102">
        <v>35338</v>
      </c>
      <c r="AO147" s="102">
        <v>34308</v>
      </c>
      <c r="AP147" s="102">
        <v>34772</v>
      </c>
      <c r="AQ147" s="102">
        <v>36014</v>
      </c>
      <c r="AR147" s="102">
        <v>37801</v>
      </c>
      <c r="AS147" s="102">
        <v>37507</v>
      </c>
      <c r="AT147" s="102">
        <v>37923</v>
      </c>
      <c r="AU147" s="102">
        <v>39552</v>
      </c>
      <c r="AV147" s="102">
        <v>41334</v>
      </c>
      <c r="AW147" s="102">
        <v>41270</v>
      </c>
      <c r="AX147" s="102">
        <v>42699</v>
      </c>
      <c r="AY147" s="102">
        <v>42008</v>
      </c>
      <c r="AZ147" s="102">
        <v>43877</v>
      </c>
      <c r="BA147" s="102">
        <v>43260</v>
      </c>
      <c r="BB147" s="102">
        <v>42068</v>
      </c>
      <c r="BC147" s="102">
        <v>41217</v>
      </c>
      <c r="BD147" s="102">
        <v>41372</v>
      </c>
      <c r="BE147" s="102">
        <v>42695</v>
      </c>
      <c r="BF147" s="102">
        <v>43877</v>
      </c>
      <c r="BG147" s="102">
        <v>42423</v>
      </c>
      <c r="BH147" s="102">
        <v>40461</v>
      </c>
      <c r="BI147" s="102">
        <v>41500</v>
      </c>
      <c r="BJ147" s="102">
        <v>40480</v>
      </c>
      <c r="BK147" s="102">
        <v>38807</v>
      </c>
      <c r="BL147" s="102">
        <v>38945</v>
      </c>
      <c r="BM147" s="102">
        <v>38768</v>
      </c>
      <c r="BN147" s="102">
        <v>36330</v>
      </c>
      <c r="BO147" s="102">
        <v>33072</v>
      </c>
      <c r="BP147" s="102">
        <v>32670</v>
      </c>
      <c r="BQ147" s="102">
        <v>32457</v>
      </c>
      <c r="BR147" s="102">
        <v>30584</v>
      </c>
      <c r="BS147" s="102">
        <v>28573</v>
      </c>
      <c r="BT147" s="102">
        <v>26639</v>
      </c>
      <c r="BU147" s="102">
        <v>22799</v>
      </c>
      <c r="BV147" s="102">
        <v>21148</v>
      </c>
      <c r="BW147" s="102">
        <v>22853</v>
      </c>
      <c r="BX147" s="102">
        <v>20419</v>
      </c>
      <c r="BY147" s="102">
        <v>20867</v>
      </c>
      <c r="BZ147" s="102">
        <v>19339</v>
      </c>
      <c r="CA147" s="102">
        <v>18002</v>
      </c>
      <c r="CB147" s="102">
        <v>17455</v>
      </c>
      <c r="CC147" s="102">
        <v>14848</v>
      </c>
      <c r="CD147" s="102">
        <v>13648</v>
      </c>
      <c r="CE147" s="102">
        <v>12702</v>
      </c>
      <c r="CF147" s="102">
        <v>10957</v>
      </c>
      <c r="CG147" s="102">
        <v>9930</v>
      </c>
      <c r="CH147" s="102">
        <v>8892</v>
      </c>
      <c r="CI147" s="102">
        <v>7551</v>
      </c>
      <c r="CJ147" s="102">
        <v>7535</v>
      </c>
      <c r="CK147" s="102">
        <v>6715</v>
      </c>
      <c r="CL147" s="102">
        <v>6673</v>
      </c>
      <c r="CM147" s="102">
        <v>5740</v>
      </c>
      <c r="CN147" s="102">
        <v>5128</v>
      </c>
      <c r="CO147" s="102">
        <v>4188</v>
      </c>
      <c r="CP147" s="102">
        <v>3605</v>
      </c>
      <c r="CQ147" s="102">
        <v>3063</v>
      </c>
      <c r="CR147" s="102">
        <v>2561</v>
      </c>
      <c r="CS147" s="102">
        <v>2001</v>
      </c>
      <c r="CT147" s="102">
        <v>1476</v>
      </c>
      <c r="CU147" s="102">
        <v>1108</v>
      </c>
      <c r="CV147" s="107">
        <v>968</v>
      </c>
      <c r="CW147" s="107">
        <v>747</v>
      </c>
      <c r="CX147" s="107">
        <v>646</v>
      </c>
      <c r="CY147" s="107">
        <v>409</v>
      </c>
      <c r="CZ147" s="107">
        <v>319</v>
      </c>
      <c r="DA147" s="107">
        <v>201</v>
      </c>
      <c r="DB147" s="102">
        <v>1057</v>
      </c>
      <c r="DC147" s="107">
        <v>1</v>
      </c>
    </row>
    <row r="148" spans="1:107" s="78" customFormat="1" ht="15" customHeight="1">
      <c r="A148" s="152"/>
      <c r="B148" s="154"/>
      <c r="C148" s="79" t="s">
        <v>107</v>
      </c>
      <c r="D148" s="108">
        <v>1282763</v>
      </c>
      <c r="E148" s="101">
        <v>8539</v>
      </c>
      <c r="F148" s="102">
        <v>9957</v>
      </c>
      <c r="G148" s="102">
        <v>9671</v>
      </c>
      <c r="H148" s="102">
        <v>10456</v>
      </c>
      <c r="I148" s="102">
        <v>11297</v>
      </c>
      <c r="J148" s="102">
        <v>11776</v>
      </c>
      <c r="K148" s="102">
        <v>12491</v>
      </c>
      <c r="L148" s="102">
        <v>13243</v>
      </c>
      <c r="M148" s="102">
        <v>13515</v>
      </c>
      <c r="N148" s="102">
        <v>14064</v>
      </c>
      <c r="O148" s="102">
        <v>14883</v>
      </c>
      <c r="P148" s="102">
        <v>14930</v>
      </c>
      <c r="Q148" s="102">
        <v>16287</v>
      </c>
      <c r="R148" s="102">
        <v>16260</v>
      </c>
      <c r="S148" s="102">
        <v>15305</v>
      </c>
      <c r="T148" s="102">
        <v>16044</v>
      </c>
      <c r="U148" s="102">
        <v>16137</v>
      </c>
      <c r="V148" s="102">
        <v>16399</v>
      </c>
      <c r="W148" s="102">
        <v>16160</v>
      </c>
      <c r="X148" s="102">
        <v>16660</v>
      </c>
      <c r="Y148" s="102">
        <v>17038</v>
      </c>
      <c r="Z148" s="102">
        <v>16198</v>
      </c>
      <c r="AA148" s="102">
        <v>16043</v>
      </c>
      <c r="AB148" s="102">
        <v>16673</v>
      </c>
      <c r="AC148" s="102">
        <v>17098</v>
      </c>
      <c r="AD148" s="102">
        <v>17097</v>
      </c>
      <c r="AE148" s="102">
        <v>18350</v>
      </c>
      <c r="AF148" s="102">
        <v>19989</v>
      </c>
      <c r="AG148" s="102">
        <v>19773</v>
      </c>
      <c r="AH148" s="102">
        <v>19192</v>
      </c>
      <c r="AI148" s="102">
        <v>18961</v>
      </c>
      <c r="AJ148" s="102">
        <v>18948</v>
      </c>
      <c r="AK148" s="102">
        <v>19361</v>
      </c>
      <c r="AL148" s="102">
        <v>18932</v>
      </c>
      <c r="AM148" s="102">
        <v>18646</v>
      </c>
      <c r="AN148" s="102">
        <v>18052</v>
      </c>
      <c r="AO148" s="102">
        <v>17542</v>
      </c>
      <c r="AP148" s="102">
        <v>17620</v>
      </c>
      <c r="AQ148" s="102">
        <v>18130</v>
      </c>
      <c r="AR148" s="102">
        <v>18995</v>
      </c>
      <c r="AS148" s="102">
        <v>18847</v>
      </c>
      <c r="AT148" s="102">
        <v>18875</v>
      </c>
      <c r="AU148" s="102">
        <v>19488</v>
      </c>
      <c r="AV148" s="102">
        <v>20396</v>
      </c>
      <c r="AW148" s="102">
        <v>20357</v>
      </c>
      <c r="AX148" s="102">
        <v>21173</v>
      </c>
      <c r="AY148" s="102">
        <v>20639</v>
      </c>
      <c r="AZ148" s="102">
        <v>21511</v>
      </c>
      <c r="BA148" s="102">
        <v>20979</v>
      </c>
      <c r="BB148" s="102">
        <v>20491</v>
      </c>
      <c r="BC148" s="102">
        <v>19937</v>
      </c>
      <c r="BD148" s="102">
        <v>19950</v>
      </c>
      <c r="BE148" s="102">
        <v>20288</v>
      </c>
      <c r="BF148" s="102">
        <v>20858</v>
      </c>
      <c r="BG148" s="102">
        <v>20220</v>
      </c>
      <c r="BH148" s="102">
        <v>19260</v>
      </c>
      <c r="BI148" s="102">
        <v>19558</v>
      </c>
      <c r="BJ148" s="102">
        <v>19107</v>
      </c>
      <c r="BK148" s="102">
        <v>18052</v>
      </c>
      <c r="BL148" s="102">
        <v>18098</v>
      </c>
      <c r="BM148" s="102">
        <v>17744</v>
      </c>
      <c r="BN148" s="102">
        <v>17060</v>
      </c>
      <c r="BO148" s="102">
        <v>15636</v>
      </c>
      <c r="BP148" s="102">
        <v>15373</v>
      </c>
      <c r="BQ148" s="102">
        <v>14773</v>
      </c>
      <c r="BR148" s="102">
        <v>13964</v>
      </c>
      <c r="BS148" s="102">
        <v>12936</v>
      </c>
      <c r="BT148" s="102">
        <v>12126</v>
      </c>
      <c r="BU148" s="102">
        <v>10468</v>
      </c>
      <c r="BV148" s="102">
        <v>9703</v>
      </c>
      <c r="BW148" s="102">
        <v>10234</v>
      </c>
      <c r="BX148" s="102">
        <v>9274</v>
      </c>
      <c r="BY148" s="102">
        <v>9342</v>
      </c>
      <c r="BZ148" s="102">
        <v>8626</v>
      </c>
      <c r="CA148" s="102">
        <v>7861</v>
      </c>
      <c r="CB148" s="102">
        <v>7515</v>
      </c>
      <c r="CC148" s="102">
        <v>6585</v>
      </c>
      <c r="CD148" s="102">
        <v>6016</v>
      </c>
      <c r="CE148" s="102">
        <v>5461</v>
      </c>
      <c r="CF148" s="102">
        <v>4667</v>
      </c>
      <c r="CG148" s="102">
        <v>4267</v>
      </c>
      <c r="CH148" s="102">
        <v>3663</v>
      </c>
      <c r="CI148" s="102">
        <v>3245</v>
      </c>
      <c r="CJ148" s="102">
        <v>3148</v>
      </c>
      <c r="CK148" s="102">
        <v>2652</v>
      </c>
      <c r="CL148" s="102">
        <v>2704</v>
      </c>
      <c r="CM148" s="102">
        <v>2256</v>
      </c>
      <c r="CN148" s="102">
        <v>2019</v>
      </c>
      <c r="CO148" s="102">
        <v>1574</v>
      </c>
      <c r="CP148" s="102">
        <v>1330</v>
      </c>
      <c r="CQ148" s="102">
        <v>1195</v>
      </c>
      <c r="CR148" s="107">
        <v>986</v>
      </c>
      <c r="CS148" s="107">
        <v>764</v>
      </c>
      <c r="CT148" s="107">
        <v>545</v>
      </c>
      <c r="CU148" s="107">
        <v>420</v>
      </c>
      <c r="CV148" s="107">
        <v>354</v>
      </c>
      <c r="CW148" s="107">
        <v>297</v>
      </c>
      <c r="CX148" s="107">
        <v>236</v>
      </c>
      <c r="CY148" s="107">
        <v>165</v>
      </c>
      <c r="CZ148" s="107">
        <v>141</v>
      </c>
      <c r="DA148" s="107">
        <v>103</v>
      </c>
      <c r="DB148" s="107">
        <v>539</v>
      </c>
      <c r="DC148" s="107">
        <v>0</v>
      </c>
    </row>
    <row r="149" spans="1:107" s="78" customFormat="1" ht="15" customHeight="1">
      <c r="A149" s="152"/>
      <c r="B149" s="154"/>
      <c r="C149" s="79" t="s">
        <v>108</v>
      </c>
      <c r="D149" s="108">
        <v>1337409</v>
      </c>
      <c r="E149" s="101">
        <v>8109</v>
      </c>
      <c r="F149" s="102">
        <v>9457</v>
      </c>
      <c r="G149" s="102">
        <v>9205</v>
      </c>
      <c r="H149" s="102">
        <v>9974</v>
      </c>
      <c r="I149" s="102">
        <v>10458</v>
      </c>
      <c r="J149" s="102">
        <v>11183</v>
      </c>
      <c r="K149" s="102">
        <v>11952</v>
      </c>
      <c r="L149" s="102">
        <v>12565</v>
      </c>
      <c r="M149" s="102">
        <v>12879</v>
      </c>
      <c r="N149" s="102">
        <v>13188</v>
      </c>
      <c r="O149" s="102">
        <v>14350</v>
      </c>
      <c r="P149" s="102">
        <v>14261</v>
      </c>
      <c r="Q149" s="102">
        <v>15059</v>
      </c>
      <c r="R149" s="102">
        <v>15070</v>
      </c>
      <c r="S149" s="102">
        <v>14465</v>
      </c>
      <c r="T149" s="102">
        <v>15055</v>
      </c>
      <c r="U149" s="102">
        <v>15497</v>
      </c>
      <c r="V149" s="102">
        <v>15329</v>
      </c>
      <c r="W149" s="102">
        <v>15282</v>
      </c>
      <c r="X149" s="102">
        <v>15611</v>
      </c>
      <c r="Y149" s="102">
        <v>15919</v>
      </c>
      <c r="Z149" s="102">
        <v>15563</v>
      </c>
      <c r="AA149" s="102">
        <v>15766</v>
      </c>
      <c r="AB149" s="102">
        <v>15801</v>
      </c>
      <c r="AC149" s="102">
        <v>16127</v>
      </c>
      <c r="AD149" s="102">
        <v>15806</v>
      </c>
      <c r="AE149" s="102">
        <v>17390</v>
      </c>
      <c r="AF149" s="102">
        <v>18772</v>
      </c>
      <c r="AG149" s="102">
        <v>18695</v>
      </c>
      <c r="AH149" s="102">
        <v>18494</v>
      </c>
      <c r="AI149" s="102">
        <v>17967</v>
      </c>
      <c r="AJ149" s="102">
        <v>18179</v>
      </c>
      <c r="AK149" s="102">
        <v>18514</v>
      </c>
      <c r="AL149" s="102">
        <v>17964</v>
      </c>
      <c r="AM149" s="102">
        <v>17741</v>
      </c>
      <c r="AN149" s="102">
        <v>17286</v>
      </c>
      <c r="AO149" s="102">
        <v>16766</v>
      </c>
      <c r="AP149" s="102">
        <v>17152</v>
      </c>
      <c r="AQ149" s="102">
        <v>17884</v>
      </c>
      <c r="AR149" s="102">
        <v>18806</v>
      </c>
      <c r="AS149" s="102">
        <v>18660</v>
      </c>
      <c r="AT149" s="102">
        <v>19048</v>
      </c>
      <c r="AU149" s="102">
        <v>20064</v>
      </c>
      <c r="AV149" s="102">
        <v>20938</v>
      </c>
      <c r="AW149" s="102">
        <v>20913</v>
      </c>
      <c r="AX149" s="102">
        <v>21526</v>
      </c>
      <c r="AY149" s="102">
        <v>21369</v>
      </c>
      <c r="AZ149" s="102">
        <v>22366</v>
      </c>
      <c r="BA149" s="102">
        <v>22281</v>
      </c>
      <c r="BB149" s="102">
        <v>21577</v>
      </c>
      <c r="BC149" s="102">
        <v>21280</v>
      </c>
      <c r="BD149" s="102">
        <v>21422</v>
      </c>
      <c r="BE149" s="102">
        <v>22407</v>
      </c>
      <c r="BF149" s="102">
        <v>23019</v>
      </c>
      <c r="BG149" s="102">
        <v>22203</v>
      </c>
      <c r="BH149" s="102">
        <v>21201</v>
      </c>
      <c r="BI149" s="102">
        <v>21942</v>
      </c>
      <c r="BJ149" s="102">
        <v>21373</v>
      </c>
      <c r="BK149" s="102">
        <v>20755</v>
      </c>
      <c r="BL149" s="102">
        <v>20847</v>
      </c>
      <c r="BM149" s="102">
        <v>21024</v>
      </c>
      <c r="BN149" s="102">
        <v>19270</v>
      </c>
      <c r="BO149" s="102">
        <v>17436</v>
      </c>
      <c r="BP149" s="102">
        <v>17297</v>
      </c>
      <c r="BQ149" s="102">
        <v>17684</v>
      </c>
      <c r="BR149" s="102">
        <v>16620</v>
      </c>
      <c r="BS149" s="102">
        <v>15637</v>
      </c>
      <c r="BT149" s="102">
        <v>14513</v>
      </c>
      <c r="BU149" s="102">
        <v>12331</v>
      </c>
      <c r="BV149" s="102">
        <v>11445</v>
      </c>
      <c r="BW149" s="102">
        <v>12619</v>
      </c>
      <c r="BX149" s="102">
        <v>11145</v>
      </c>
      <c r="BY149" s="102">
        <v>11525</v>
      </c>
      <c r="BZ149" s="102">
        <v>10713</v>
      </c>
      <c r="CA149" s="102">
        <v>10141</v>
      </c>
      <c r="CB149" s="102">
        <v>9940</v>
      </c>
      <c r="CC149" s="102">
        <v>8263</v>
      </c>
      <c r="CD149" s="102">
        <v>7632</v>
      </c>
      <c r="CE149" s="102">
        <v>7241</v>
      </c>
      <c r="CF149" s="102">
        <v>6290</v>
      </c>
      <c r="CG149" s="102">
        <v>5663</v>
      </c>
      <c r="CH149" s="102">
        <v>5229</v>
      </c>
      <c r="CI149" s="102">
        <v>4306</v>
      </c>
      <c r="CJ149" s="102">
        <v>4387</v>
      </c>
      <c r="CK149" s="102">
        <v>4063</v>
      </c>
      <c r="CL149" s="102">
        <v>3969</v>
      </c>
      <c r="CM149" s="102">
        <v>3484</v>
      </c>
      <c r="CN149" s="102">
        <v>3109</v>
      </c>
      <c r="CO149" s="102">
        <v>2614</v>
      </c>
      <c r="CP149" s="102">
        <v>2275</v>
      </c>
      <c r="CQ149" s="102">
        <v>1868</v>
      </c>
      <c r="CR149" s="102">
        <v>1575</v>
      </c>
      <c r="CS149" s="102">
        <v>1237</v>
      </c>
      <c r="CT149" s="107">
        <v>931</v>
      </c>
      <c r="CU149" s="107">
        <v>688</v>
      </c>
      <c r="CV149" s="107">
        <v>614</v>
      </c>
      <c r="CW149" s="107">
        <v>450</v>
      </c>
      <c r="CX149" s="107">
        <v>410</v>
      </c>
      <c r="CY149" s="107">
        <v>244</v>
      </c>
      <c r="CZ149" s="107">
        <v>178</v>
      </c>
      <c r="DA149" s="107">
        <v>98</v>
      </c>
      <c r="DB149" s="107">
        <v>518</v>
      </c>
      <c r="DC149" s="107">
        <v>1</v>
      </c>
    </row>
    <row r="150" spans="1:107" s="78" customFormat="1" ht="15" customHeight="1">
      <c r="A150" s="152"/>
      <c r="B150" s="154" t="s">
        <v>156</v>
      </c>
      <c r="C150" s="79" t="s">
        <v>2</v>
      </c>
      <c r="D150" s="108">
        <v>1566308</v>
      </c>
      <c r="E150" s="101">
        <v>10289</v>
      </c>
      <c r="F150" s="102">
        <v>12365</v>
      </c>
      <c r="G150" s="102">
        <v>12008</v>
      </c>
      <c r="H150" s="102">
        <v>12929</v>
      </c>
      <c r="I150" s="102">
        <v>14035</v>
      </c>
      <c r="J150" s="102">
        <v>14689</v>
      </c>
      <c r="K150" s="102">
        <v>15928</v>
      </c>
      <c r="L150" s="102">
        <v>16617</v>
      </c>
      <c r="M150" s="102">
        <v>16702</v>
      </c>
      <c r="N150" s="102">
        <v>17563</v>
      </c>
      <c r="O150" s="102">
        <v>18499</v>
      </c>
      <c r="P150" s="102">
        <v>18877</v>
      </c>
      <c r="Q150" s="102">
        <v>20330</v>
      </c>
      <c r="R150" s="102">
        <v>20378</v>
      </c>
      <c r="S150" s="102">
        <v>19673</v>
      </c>
      <c r="T150" s="102">
        <v>19977</v>
      </c>
      <c r="U150" s="102">
        <v>19995</v>
      </c>
      <c r="V150" s="102">
        <v>20407</v>
      </c>
      <c r="W150" s="102">
        <v>20272</v>
      </c>
      <c r="X150" s="102">
        <v>20951</v>
      </c>
      <c r="Y150" s="102">
        <v>21222</v>
      </c>
      <c r="Z150" s="102">
        <v>19547</v>
      </c>
      <c r="AA150" s="102">
        <v>19316</v>
      </c>
      <c r="AB150" s="102">
        <v>20830</v>
      </c>
      <c r="AC150" s="102">
        <v>21079</v>
      </c>
      <c r="AD150" s="102">
        <v>21527</v>
      </c>
      <c r="AE150" s="102">
        <v>22944</v>
      </c>
      <c r="AF150" s="102">
        <v>24339</v>
      </c>
      <c r="AG150" s="102">
        <v>24684</v>
      </c>
      <c r="AH150" s="102">
        <v>23735</v>
      </c>
      <c r="AI150" s="102">
        <v>23515</v>
      </c>
      <c r="AJ150" s="102">
        <v>23283</v>
      </c>
      <c r="AK150" s="102">
        <v>23393</v>
      </c>
      <c r="AL150" s="102">
        <v>22964</v>
      </c>
      <c r="AM150" s="102">
        <v>21557</v>
      </c>
      <c r="AN150" s="102">
        <v>19591</v>
      </c>
      <c r="AO150" s="102">
        <v>19362</v>
      </c>
      <c r="AP150" s="102">
        <v>19756</v>
      </c>
      <c r="AQ150" s="102">
        <v>20828</v>
      </c>
      <c r="AR150" s="102">
        <v>22035</v>
      </c>
      <c r="AS150" s="102">
        <v>21757</v>
      </c>
      <c r="AT150" s="102">
        <v>21976</v>
      </c>
      <c r="AU150" s="102">
        <v>24148</v>
      </c>
      <c r="AV150" s="102">
        <v>24344</v>
      </c>
      <c r="AW150" s="102">
        <v>24351</v>
      </c>
      <c r="AX150" s="102">
        <v>24668</v>
      </c>
      <c r="AY150" s="102">
        <v>24027</v>
      </c>
      <c r="AZ150" s="102">
        <v>26057</v>
      </c>
      <c r="BA150" s="102">
        <v>25672</v>
      </c>
      <c r="BB150" s="102">
        <v>24593</v>
      </c>
      <c r="BC150" s="102">
        <v>26008</v>
      </c>
      <c r="BD150" s="102">
        <v>26110</v>
      </c>
      <c r="BE150" s="102">
        <v>26492</v>
      </c>
      <c r="BF150" s="102">
        <v>25990</v>
      </c>
      <c r="BG150" s="102">
        <v>24214</v>
      </c>
      <c r="BH150" s="102">
        <v>24097</v>
      </c>
      <c r="BI150" s="102">
        <v>24078</v>
      </c>
      <c r="BJ150" s="102">
        <v>23468</v>
      </c>
      <c r="BK150" s="102">
        <v>21168</v>
      </c>
      <c r="BL150" s="102">
        <v>21382</v>
      </c>
      <c r="BM150" s="102">
        <v>20705</v>
      </c>
      <c r="BN150" s="102">
        <v>20442</v>
      </c>
      <c r="BO150" s="102">
        <v>18115</v>
      </c>
      <c r="BP150" s="102">
        <v>17195</v>
      </c>
      <c r="BQ150" s="102">
        <v>17654</v>
      </c>
      <c r="BR150" s="102">
        <v>15966</v>
      </c>
      <c r="BS150" s="102">
        <v>14708</v>
      </c>
      <c r="BT150" s="102">
        <v>14696</v>
      </c>
      <c r="BU150" s="102">
        <v>12747</v>
      </c>
      <c r="BV150" s="102">
        <v>11925</v>
      </c>
      <c r="BW150" s="102">
        <v>12240</v>
      </c>
      <c r="BX150" s="102">
        <v>11481</v>
      </c>
      <c r="BY150" s="102">
        <v>11508</v>
      </c>
      <c r="BZ150" s="102">
        <v>10597</v>
      </c>
      <c r="CA150" s="102">
        <v>10005</v>
      </c>
      <c r="CB150" s="102">
        <v>9742</v>
      </c>
      <c r="CC150" s="102">
        <v>8653</v>
      </c>
      <c r="CD150" s="102">
        <v>7700</v>
      </c>
      <c r="CE150" s="102">
        <v>7276</v>
      </c>
      <c r="CF150" s="102">
        <v>6135</v>
      </c>
      <c r="CG150" s="102">
        <v>5772</v>
      </c>
      <c r="CH150" s="102">
        <v>4817</v>
      </c>
      <c r="CI150" s="102">
        <v>4439</v>
      </c>
      <c r="CJ150" s="102">
        <v>4187</v>
      </c>
      <c r="CK150" s="102">
        <v>3748</v>
      </c>
      <c r="CL150" s="102">
        <v>3565</v>
      </c>
      <c r="CM150" s="102">
        <v>3083</v>
      </c>
      <c r="CN150" s="102">
        <v>2579</v>
      </c>
      <c r="CO150" s="102">
        <v>2239</v>
      </c>
      <c r="CP150" s="102">
        <v>1941</v>
      </c>
      <c r="CQ150" s="102">
        <v>1630</v>
      </c>
      <c r="CR150" s="102">
        <v>1326</v>
      </c>
      <c r="CS150" s="102">
        <v>1065</v>
      </c>
      <c r="CT150" s="107">
        <v>785</v>
      </c>
      <c r="CU150" s="107">
        <v>574</v>
      </c>
      <c r="CV150" s="107">
        <v>545</v>
      </c>
      <c r="CW150" s="107">
        <v>408</v>
      </c>
      <c r="CX150" s="107">
        <v>343</v>
      </c>
      <c r="CY150" s="107">
        <v>219</v>
      </c>
      <c r="CZ150" s="107">
        <v>171</v>
      </c>
      <c r="DA150" s="107">
        <v>144</v>
      </c>
      <c r="DB150" s="107">
        <v>647</v>
      </c>
      <c r="DC150" s="107">
        <v>0</v>
      </c>
    </row>
    <row r="151" spans="1:107" s="78" customFormat="1" ht="15" customHeight="1">
      <c r="A151" s="152"/>
      <c r="B151" s="154"/>
      <c r="C151" s="79" t="s">
        <v>107</v>
      </c>
      <c r="D151" s="108">
        <v>775230</v>
      </c>
      <c r="E151" s="101">
        <v>5358</v>
      </c>
      <c r="F151" s="102">
        <v>6325</v>
      </c>
      <c r="G151" s="102">
        <v>6118</v>
      </c>
      <c r="H151" s="102">
        <v>6540</v>
      </c>
      <c r="I151" s="102">
        <v>7212</v>
      </c>
      <c r="J151" s="102">
        <v>7512</v>
      </c>
      <c r="K151" s="102">
        <v>8213</v>
      </c>
      <c r="L151" s="102">
        <v>8596</v>
      </c>
      <c r="M151" s="102">
        <v>8633</v>
      </c>
      <c r="N151" s="102">
        <v>9014</v>
      </c>
      <c r="O151" s="102">
        <v>9493</v>
      </c>
      <c r="P151" s="102">
        <v>9758</v>
      </c>
      <c r="Q151" s="102">
        <v>10497</v>
      </c>
      <c r="R151" s="102">
        <v>10417</v>
      </c>
      <c r="S151" s="102">
        <v>10166</v>
      </c>
      <c r="T151" s="102">
        <v>10300</v>
      </c>
      <c r="U151" s="102">
        <v>10294</v>
      </c>
      <c r="V151" s="102">
        <v>10467</v>
      </c>
      <c r="W151" s="102">
        <v>10538</v>
      </c>
      <c r="X151" s="102">
        <v>10828</v>
      </c>
      <c r="Y151" s="102">
        <v>11065</v>
      </c>
      <c r="Z151" s="102">
        <v>9539</v>
      </c>
      <c r="AA151" s="102">
        <v>9316</v>
      </c>
      <c r="AB151" s="102">
        <v>10571</v>
      </c>
      <c r="AC151" s="102">
        <v>10781</v>
      </c>
      <c r="AD151" s="102">
        <v>10949</v>
      </c>
      <c r="AE151" s="102">
        <v>11847</v>
      </c>
      <c r="AF151" s="102">
        <v>12412</v>
      </c>
      <c r="AG151" s="102">
        <v>12817</v>
      </c>
      <c r="AH151" s="102">
        <v>12377</v>
      </c>
      <c r="AI151" s="102">
        <v>12109</v>
      </c>
      <c r="AJ151" s="102">
        <v>11992</v>
      </c>
      <c r="AK151" s="102">
        <v>12158</v>
      </c>
      <c r="AL151" s="102">
        <v>11897</v>
      </c>
      <c r="AM151" s="102">
        <v>10967</v>
      </c>
      <c r="AN151" s="102">
        <v>10096</v>
      </c>
      <c r="AO151" s="102">
        <v>10021</v>
      </c>
      <c r="AP151" s="102">
        <v>9873</v>
      </c>
      <c r="AQ151" s="102">
        <v>10443</v>
      </c>
      <c r="AR151" s="102">
        <v>11217</v>
      </c>
      <c r="AS151" s="102">
        <v>11022</v>
      </c>
      <c r="AT151" s="102">
        <v>11067</v>
      </c>
      <c r="AU151" s="102">
        <v>12133</v>
      </c>
      <c r="AV151" s="102">
        <v>12133</v>
      </c>
      <c r="AW151" s="102">
        <v>12210</v>
      </c>
      <c r="AX151" s="102">
        <v>12345</v>
      </c>
      <c r="AY151" s="102">
        <v>11976</v>
      </c>
      <c r="AZ151" s="102">
        <v>13024</v>
      </c>
      <c r="BA151" s="102">
        <v>12941</v>
      </c>
      <c r="BB151" s="102">
        <v>12051</v>
      </c>
      <c r="BC151" s="102">
        <v>12638</v>
      </c>
      <c r="BD151" s="102">
        <v>12747</v>
      </c>
      <c r="BE151" s="102">
        <v>12874</v>
      </c>
      <c r="BF151" s="102">
        <v>12599</v>
      </c>
      <c r="BG151" s="102">
        <v>11792</v>
      </c>
      <c r="BH151" s="102">
        <v>11567</v>
      </c>
      <c r="BI151" s="102">
        <v>11557</v>
      </c>
      <c r="BJ151" s="102">
        <v>11186</v>
      </c>
      <c r="BK151" s="102">
        <v>10044</v>
      </c>
      <c r="BL151" s="102">
        <v>10210</v>
      </c>
      <c r="BM151" s="102">
        <v>9871</v>
      </c>
      <c r="BN151" s="102">
        <v>9653</v>
      </c>
      <c r="BO151" s="102">
        <v>8648</v>
      </c>
      <c r="BP151" s="102">
        <v>8193</v>
      </c>
      <c r="BQ151" s="102">
        <v>8365</v>
      </c>
      <c r="BR151" s="102">
        <v>7520</v>
      </c>
      <c r="BS151" s="102">
        <v>6940</v>
      </c>
      <c r="BT151" s="102">
        <v>6803</v>
      </c>
      <c r="BU151" s="102">
        <v>6019</v>
      </c>
      <c r="BV151" s="102">
        <v>5495</v>
      </c>
      <c r="BW151" s="102">
        <v>5598</v>
      </c>
      <c r="BX151" s="102">
        <v>5294</v>
      </c>
      <c r="BY151" s="102">
        <v>5237</v>
      </c>
      <c r="BZ151" s="102">
        <v>4788</v>
      </c>
      <c r="CA151" s="102">
        <v>4540</v>
      </c>
      <c r="CB151" s="102">
        <v>4318</v>
      </c>
      <c r="CC151" s="102">
        <v>3916</v>
      </c>
      <c r="CD151" s="102">
        <v>3312</v>
      </c>
      <c r="CE151" s="102">
        <v>3195</v>
      </c>
      <c r="CF151" s="102">
        <v>2616</v>
      </c>
      <c r="CG151" s="102">
        <v>2475</v>
      </c>
      <c r="CH151" s="102">
        <v>2046</v>
      </c>
      <c r="CI151" s="102">
        <v>1861</v>
      </c>
      <c r="CJ151" s="102">
        <v>1763</v>
      </c>
      <c r="CK151" s="102">
        <v>1544</v>
      </c>
      <c r="CL151" s="102">
        <v>1450</v>
      </c>
      <c r="CM151" s="102">
        <v>1211</v>
      </c>
      <c r="CN151" s="102">
        <v>997</v>
      </c>
      <c r="CO151" s="107">
        <v>892</v>
      </c>
      <c r="CP151" s="107">
        <v>742</v>
      </c>
      <c r="CQ151" s="107">
        <v>627</v>
      </c>
      <c r="CR151" s="107">
        <v>495</v>
      </c>
      <c r="CS151" s="107">
        <v>406</v>
      </c>
      <c r="CT151" s="107">
        <v>309</v>
      </c>
      <c r="CU151" s="107">
        <v>218</v>
      </c>
      <c r="CV151" s="107">
        <v>216</v>
      </c>
      <c r="CW151" s="107">
        <v>168</v>
      </c>
      <c r="CX151" s="107">
        <v>136</v>
      </c>
      <c r="CY151" s="107">
        <v>86</v>
      </c>
      <c r="CZ151" s="107">
        <v>70</v>
      </c>
      <c r="DA151" s="107">
        <v>59</v>
      </c>
      <c r="DB151" s="107">
        <v>296</v>
      </c>
      <c r="DC151" s="107">
        <v>0</v>
      </c>
    </row>
    <row r="152" spans="1:107" s="78" customFormat="1" ht="15" customHeight="1">
      <c r="A152" s="152"/>
      <c r="B152" s="154"/>
      <c r="C152" s="79" t="s">
        <v>108</v>
      </c>
      <c r="D152" s="108">
        <v>791078</v>
      </c>
      <c r="E152" s="101">
        <v>4931</v>
      </c>
      <c r="F152" s="102">
        <v>6040</v>
      </c>
      <c r="G152" s="102">
        <v>5890</v>
      </c>
      <c r="H152" s="102">
        <v>6389</v>
      </c>
      <c r="I152" s="102">
        <v>6823</v>
      </c>
      <c r="J152" s="102">
        <v>7177</v>
      </c>
      <c r="K152" s="102">
        <v>7715</v>
      </c>
      <c r="L152" s="102">
        <v>8021</v>
      </c>
      <c r="M152" s="102">
        <v>8069</v>
      </c>
      <c r="N152" s="102">
        <v>8549</v>
      </c>
      <c r="O152" s="102">
        <v>9006</v>
      </c>
      <c r="P152" s="102">
        <v>9119</v>
      </c>
      <c r="Q152" s="102">
        <v>9833</v>
      </c>
      <c r="R152" s="102">
        <v>9961</v>
      </c>
      <c r="S152" s="102">
        <v>9507</v>
      </c>
      <c r="T152" s="102">
        <v>9677</v>
      </c>
      <c r="U152" s="102">
        <v>9701</v>
      </c>
      <c r="V152" s="102">
        <v>9940</v>
      </c>
      <c r="W152" s="102">
        <v>9734</v>
      </c>
      <c r="X152" s="102">
        <v>10123</v>
      </c>
      <c r="Y152" s="102">
        <v>10157</v>
      </c>
      <c r="Z152" s="102">
        <v>10008</v>
      </c>
      <c r="AA152" s="102">
        <v>10000</v>
      </c>
      <c r="AB152" s="102">
        <v>10259</v>
      </c>
      <c r="AC152" s="102">
        <v>10298</v>
      </c>
      <c r="AD152" s="102">
        <v>10578</v>
      </c>
      <c r="AE152" s="102">
        <v>11097</v>
      </c>
      <c r="AF152" s="102">
        <v>11927</v>
      </c>
      <c r="AG152" s="102">
        <v>11867</v>
      </c>
      <c r="AH152" s="102">
        <v>11358</v>
      </c>
      <c r="AI152" s="102">
        <v>11406</v>
      </c>
      <c r="AJ152" s="102">
        <v>11291</v>
      </c>
      <c r="AK152" s="102">
        <v>11235</v>
      </c>
      <c r="AL152" s="102">
        <v>11067</v>
      </c>
      <c r="AM152" s="102">
        <v>10590</v>
      </c>
      <c r="AN152" s="102">
        <v>9495</v>
      </c>
      <c r="AO152" s="102">
        <v>9341</v>
      </c>
      <c r="AP152" s="102">
        <v>9883</v>
      </c>
      <c r="AQ152" s="102">
        <v>10385</v>
      </c>
      <c r="AR152" s="102">
        <v>10818</v>
      </c>
      <c r="AS152" s="102">
        <v>10735</v>
      </c>
      <c r="AT152" s="102">
        <v>10909</v>
      </c>
      <c r="AU152" s="102">
        <v>12015</v>
      </c>
      <c r="AV152" s="102">
        <v>12211</v>
      </c>
      <c r="AW152" s="102">
        <v>12141</v>
      </c>
      <c r="AX152" s="102">
        <v>12323</v>
      </c>
      <c r="AY152" s="102">
        <v>12051</v>
      </c>
      <c r="AZ152" s="102">
        <v>13033</v>
      </c>
      <c r="BA152" s="102">
        <v>12731</v>
      </c>
      <c r="BB152" s="102">
        <v>12542</v>
      </c>
      <c r="BC152" s="102">
        <v>13370</v>
      </c>
      <c r="BD152" s="102">
        <v>13363</v>
      </c>
      <c r="BE152" s="102">
        <v>13618</v>
      </c>
      <c r="BF152" s="102">
        <v>13391</v>
      </c>
      <c r="BG152" s="102">
        <v>12422</v>
      </c>
      <c r="BH152" s="102">
        <v>12530</v>
      </c>
      <c r="BI152" s="102">
        <v>12521</v>
      </c>
      <c r="BJ152" s="102">
        <v>12282</v>
      </c>
      <c r="BK152" s="102">
        <v>11124</v>
      </c>
      <c r="BL152" s="102">
        <v>11172</v>
      </c>
      <c r="BM152" s="102">
        <v>10834</v>
      </c>
      <c r="BN152" s="102">
        <v>10789</v>
      </c>
      <c r="BO152" s="102">
        <v>9467</v>
      </c>
      <c r="BP152" s="102">
        <v>9002</v>
      </c>
      <c r="BQ152" s="102">
        <v>9289</v>
      </c>
      <c r="BR152" s="102">
        <v>8446</v>
      </c>
      <c r="BS152" s="102">
        <v>7768</v>
      </c>
      <c r="BT152" s="102">
        <v>7893</v>
      </c>
      <c r="BU152" s="102">
        <v>6728</v>
      </c>
      <c r="BV152" s="102">
        <v>6430</v>
      </c>
      <c r="BW152" s="102">
        <v>6642</v>
      </c>
      <c r="BX152" s="102">
        <v>6187</v>
      </c>
      <c r="BY152" s="102">
        <v>6271</v>
      </c>
      <c r="BZ152" s="102">
        <v>5809</v>
      </c>
      <c r="CA152" s="102">
        <v>5465</v>
      </c>
      <c r="CB152" s="102">
        <v>5424</v>
      </c>
      <c r="CC152" s="102">
        <v>4737</v>
      </c>
      <c r="CD152" s="102">
        <v>4388</v>
      </c>
      <c r="CE152" s="102">
        <v>4081</v>
      </c>
      <c r="CF152" s="102">
        <v>3519</v>
      </c>
      <c r="CG152" s="102">
        <v>3297</v>
      </c>
      <c r="CH152" s="102">
        <v>2771</v>
      </c>
      <c r="CI152" s="102">
        <v>2578</v>
      </c>
      <c r="CJ152" s="102">
        <v>2424</v>
      </c>
      <c r="CK152" s="102">
        <v>2204</v>
      </c>
      <c r="CL152" s="102">
        <v>2115</v>
      </c>
      <c r="CM152" s="102">
        <v>1872</v>
      </c>
      <c r="CN152" s="102">
        <v>1582</v>
      </c>
      <c r="CO152" s="102">
        <v>1347</v>
      </c>
      <c r="CP152" s="102">
        <v>1199</v>
      </c>
      <c r="CQ152" s="102">
        <v>1003</v>
      </c>
      <c r="CR152" s="107">
        <v>831</v>
      </c>
      <c r="CS152" s="107">
        <v>659</v>
      </c>
      <c r="CT152" s="107">
        <v>476</v>
      </c>
      <c r="CU152" s="107">
        <v>356</v>
      </c>
      <c r="CV152" s="107">
        <v>329</v>
      </c>
      <c r="CW152" s="107">
        <v>240</v>
      </c>
      <c r="CX152" s="107">
        <v>207</v>
      </c>
      <c r="CY152" s="107">
        <v>133</v>
      </c>
      <c r="CZ152" s="107">
        <v>101</v>
      </c>
      <c r="DA152" s="107">
        <v>85</v>
      </c>
      <c r="DB152" s="107">
        <v>351</v>
      </c>
      <c r="DC152" s="107">
        <v>0</v>
      </c>
    </row>
    <row r="153" spans="1:107" s="78" customFormat="1" ht="15" customHeight="1">
      <c r="A153" s="152"/>
      <c r="B153" s="154" t="s">
        <v>157</v>
      </c>
      <c r="C153" s="79" t="s">
        <v>2</v>
      </c>
      <c r="D153" s="108">
        <v>1360245</v>
      </c>
      <c r="E153" s="101">
        <v>9119</v>
      </c>
      <c r="F153" s="102">
        <v>10814</v>
      </c>
      <c r="G153" s="102">
        <v>10599</v>
      </c>
      <c r="H153" s="102">
        <v>11542</v>
      </c>
      <c r="I153" s="102">
        <v>12107</v>
      </c>
      <c r="J153" s="102">
        <v>12881</v>
      </c>
      <c r="K153" s="102">
        <v>13651</v>
      </c>
      <c r="L153" s="102">
        <v>14444</v>
      </c>
      <c r="M153" s="102">
        <v>14613</v>
      </c>
      <c r="N153" s="102">
        <v>15262</v>
      </c>
      <c r="O153" s="102">
        <v>16091</v>
      </c>
      <c r="P153" s="102">
        <v>16131</v>
      </c>
      <c r="Q153" s="102">
        <v>17664</v>
      </c>
      <c r="R153" s="102">
        <v>17358</v>
      </c>
      <c r="S153" s="102">
        <v>16816</v>
      </c>
      <c r="T153" s="102">
        <v>17015</v>
      </c>
      <c r="U153" s="102">
        <v>16805</v>
      </c>
      <c r="V153" s="102">
        <v>17399</v>
      </c>
      <c r="W153" s="102">
        <v>17422</v>
      </c>
      <c r="X153" s="102">
        <v>17780</v>
      </c>
      <c r="Y153" s="102">
        <v>17966</v>
      </c>
      <c r="Z153" s="102">
        <v>16413</v>
      </c>
      <c r="AA153" s="102">
        <v>16280</v>
      </c>
      <c r="AB153" s="102">
        <v>17701</v>
      </c>
      <c r="AC153" s="102">
        <v>18611</v>
      </c>
      <c r="AD153" s="102">
        <v>18852</v>
      </c>
      <c r="AE153" s="102">
        <v>20533</v>
      </c>
      <c r="AF153" s="102">
        <v>21331</v>
      </c>
      <c r="AG153" s="102">
        <v>21648</v>
      </c>
      <c r="AH153" s="102">
        <v>21163</v>
      </c>
      <c r="AI153" s="102">
        <v>20548</v>
      </c>
      <c r="AJ153" s="102">
        <v>20623</v>
      </c>
      <c r="AK153" s="102">
        <v>20242</v>
      </c>
      <c r="AL153" s="102">
        <v>20380</v>
      </c>
      <c r="AM153" s="102">
        <v>20034</v>
      </c>
      <c r="AN153" s="102">
        <v>17532</v>
      </c>
      <c r="AO153" s="102">
        <v>17013</v>
      </c>
      <c r="AP153" s="102">
        <v>17722</v>
      </c>
      <c r="AQ153" s="102">
        <v>18875</v>
      </c>
      <c r="AR153" s="102">
        <v>19931</v>
      </c>
      <c r="AS153" s="102">
        <v>19961</v>
      </c>
      <c r="AT153" s="102">
        <v>20029</v>
      </c>
      <c r="AU153" s="102">
        <v>21485</v>
      </c>
      <c r="AV153" s="102">
        <v>20918</v>
      </c>
      <c r="AW153" s="102">
        <v>21121</v>
      </c>
      <c r="AX153" s="102">
        <v>20977</v>
      </c>
      <c r="AY153" s="102">
        <v>20021</v>
      </c>
      <c r="AZ153" s="102">
        <v>21920</v>
      </c>
      <c r="BA153" s="102">
        <v>21555</v>
      </c>
      <c r="BB153" s="102">
        <v>20682</v>
      </c>
      <c r="BC153" s="102">
        <v>21307</v>
      </c>
      <c r="BD153" s="102">
        <v>21726</v>
      </c>
      <c r="BE153" s="102">
        <v>21459</v>
      </c>
      <c r="BF153" s="102">
        <v>22204</v>
      </c>
      <c r="BG153" s="102">
        <v>20089</v>
      </c>
      <c r="BH153" s="102">
        <v>20236</v>
      </c>
      <c r="BI153" s="102">
        <v>20514</v>
      </c>
      <c r="BJ153" s="102">
        <v>19428</v>
      </c>
      <c r="BK153" s="102">
        <v>17904</v>
      </c>
      <c r="BL153" s="102">
        <v>18074</v>
      </c>
      <c r="BM153" s="102">
        <v>17842</v>
      </c>
      <c r="BN153" s="102">
        <v>18082</v>
      </c>
      <c r="BO153" s="102">
        <v>16208</v>
      </c>
      <c r="BP153" s="102">
        <v>15708</v>
      </c>
      <c r="BQ153" s="102">
        <v>15915</v>
      </c>
      <c r="BR153" s="102">
        <v>14452</v>
      </c>
      <c r="BS153" s="102">
        <v>12746</v>
      </c>
      <c r="BT153" s="102">
        <v>12957</v>
      </c>
      <c r="BU153" s="102">
        <v>12003</v>
      </c>
      <c r="BV153" s="102">
        <v>10010</v>
      </c>
      <c r="BW153" s="102">
        <v>10596</v>
      </c>
      <c r="BX153" s="102">
        <v>10425</v>
      </c>
      <c r="BY153" s="102">
        <v>10244</v>
      </c>
      <c r="BZ153" s="102">
        <v>9045</v>
      </c>
      <c r="CA153" s="102">
        <v>8636</v>
      </c>
      <c r="CB153" s="102">
        <v>8627</v>
      </c>
      <c r="CC153" s="102">
        <v>7869</v>
      </c>
      <c r="CD153" s="102">
        <v>6971</v>
      </c>
      <c r="CE153" s="102">
        <v>6358</v>
      </c>
      <c r="CF153" s="102">
        <v>5379</v>
      </c>
      <c r="CG153" s="102">
        <v>4937</v>
      </c>
      <c r="CH153" s="102">
        <v>4224</v>
      </c>
      <c r="CI153" s="102">
        <v>4275</v>
      </c>
      <c r="CJ153" s="102">
        <v>4010</v>
      </c>
      <c r="CK153" s="102">
        <v>3422</v>
      </c>
      <c r="CL153" s="102">
        <v>3170</v>
      </c>
      <c r="CM153" s="102">
        <v>2857</v>
      </c>
      <c r="CN153" s="102">
        <v>2322</v>
      </c>
      <c r="CO153" s="102">
        <v>1919</v>
      </c>
      <c r="CP153" s="102">
        <v>1733</v>
      </c>
      <c r="CQ153" s="102">
        <v>1525</v>
      </c>
      <c r="CR153" s="102">
        <v>1289</v>
      </c>
      <c r="CS153" s="107">
        <v>909</v>
      </c>
      <c r="CT153" s="107">
        <v>661</v>
      </c>
      <c r="CU153" s="107">
        <v>564</v>
      </c>
      <c r="CV153" s="107">
        <v>416</v>
      </c>
      <c r="CW153" s="107">
        <v>318</v>
      </c>
      <c r="CX153" s="107">
        <v>264</v>
      </c>
      <c r="CY153" s="107">
        <v>195</v>
      </c>
      <c r="CZ153" s="107">
        <v>119</v>
      </c>
      <c r="DA153" s="107">
        <v>87</v>
      </c>
      <c r="DB153" s="107">
        <v>435</v>
      </c>
      <c r="DC153" s="107">
        <v>0</v>
      </c>
    </row>
    <row r="154" spans="1:107" s="78" customFormat="1" ht="15" customHeight="1">
      <c r="A154" s="152"/>
      <c r="B154" s="154"/>
      <c r="C154" s="79" t="s">
        <v>107</v>
      </c>
      <c r="D154" s="108">
        <v>675268</v>
      </c>
      <c r="E154" s="101">
        <v>4664</v>
      </c>
      <c r="F154" s="102">
        <v>5424</v>
      </c>
      <c r="G154" s="102">
        <v>5516</v>
      </c>
      <c r="H154" s="102">
        <v>6036</v>
      </c>
      <c r="I154" s="102">
        <v>6197</v>
      </c>
      <c r="J154" s="102">
        <v>6618</v>
      </c>
      <c r="K154" s="102">
        <v>6877</v>
      </c>
      <c r="L154" s="102">
        <v>7384</v>
      </c>
      <c r="M154" s="102">
        <v>7505</v>
      </c>
      <c r="N154" s="102">
        <v>7774</v>
      </c>
      <c r="O154" s="102">
        <v>8171</v>
      </c>
      <c r="P154" s="102">
        <v>8326</v>
      </c>
      <c r="Q154" s="102">
        <v>9002</v>
      </c>
      <c r="R154" s="102">
        <v>8896</v>
      </c>
      <c r="S154" s="102">
        <v>8630</v>
      </c>
      <c r="T154" s="102">
        <v>8735</v>
      </c>
      <c r="U154" s="102">
        <v>8666</v>
      </c>
      <c r="V154" s="102">
        <v>8910</v>
      </c>
      <c r="W154" s="102">
        <v>9029</v>
      </c>
      <c r="X154" s="102">
        <v>9298</v>
      </c>
      <c r="Y154" s="102">
        <v>9263</v>
      </c>
      <c r="Z154" s="102">
        <v>8281</v>
      </c>
      <c r="AA154" s="102">
        <v>8028</v>
      </c>
      <c r="AB154" s="102">
        <v>9075</v>
      </c>
      <c r="AC154" s="102">
        <v>9476</v>
      </c>
      <c r="AD154" s="102">
        <v>9793</v>
      </c>
      <c r="AE154" s="102">
        <v>10556</v>
      </c>
      <c r="AF154" s="102">
        <v>11198</v>
      </c>
      <c r="AG154" s="102">
        <v>11324</v>
      </c>
      <c r="AH154" s="102">
        <v>11009</v>
      </c>
      <c r="AI154" s="102">
        <v>10700</v>
      </c>
      <c r="AJ154" s="102">
        <v>10784</v>
      </c>
      <c r="AK154" s="102">
        <v>10488</v>
      </c>
      <c r="AL154" s="102">
        <v>10521</v>
      </c>
      <c r="AM154" s="102">
        <v>10322</v>
      </c>
      <c r="AN154" s="102">
        <v>8960</v>
      </c>
      <c r="AO154" s="102">
        <v>8861</v>
      </c>
      <c r="AP154" s="102">
        <v>9250</v>
      </c>
      <c r="AQ154" s="102">
        <v>9779</v>
      </c>
      <c r="AR154" s="102">
        <v>10323</v>
      </c>
      <c r="AS154" s="102">
        <v>10259</v>
      </c>
      <c r="AT154" s="102">
        <v>10248</v>
      </c>
      <c r="AU154" s="102">
        <v>11043</v>
      </c>
      <c r="AV154" s="102">
        <v>10469</v>
      </c>
      <c r="AW154" s="102">
        <v>10879</v>
      </c>
      <c r="AX154" s="102">
        <v>10594</v>
      </c>
      <c r="AY154" s="102">
        <v>9963</v>
      </c>
      <c r="AZ154" s="102">
        <v>11020</v>
      </c>
      <c r="BA154" s="102">
        <v>10787</v>
      </c>
      <c r="BB154" s="102">
        <v>10276</v>
      </c>
      <c r="BC154" s="102">
        <v>10538</v>
      </c>
      <c r="BD154" s="102">
        <v>10617</v>
      </c>
      <c r="BE154" s="102">
        <v>10530</v>
      </c>
      <c r="BF154" s="102">
        <v>10737</v>
      </c>
      <c r="BG154" s="102">
        <v>9975</v>
      </c>
      <c r="BH154" s="102">
        <v>9789</v>
      </c>
      <c r="BI154" s="102">
        <v>10004</v>
      </c>
      <c r="BJ154" s="102">
        <v>9441</v>
      </c>
      <c r="BK154" s="102">
        <v>8577</v>
      </c>
      <c r="BL154" s="102">
        <v>8595</v>
      </c>
      <c r="BM154" s="102">
        <v>8346</v>
      </c>
      <c r="BN154" s="102">
        <v>8441</v>
      </c>
      <c r="BO154" s="102">
        <v>7729</v>
      </c>
      <c r="BP154" s="102">
        <v>7370</v>
      </c>
      <c r="BQ154" s="102">
        <v>7459</v>
      </c>
      <c r="BR154" s="102">
        <v>6745</v>
      </c>
      <c r="BS154" s="102">
        <v>5941</v>
      </c>
      <c r="BT154" s="102">
        <v>5959</v>
      </c>
      <c r="BU154" s="102">
        <v>5554</v>
      </c>
      <c r="BV154" s="102">
        <v>4563</v>
      </c>
      <c r="BW154" s="102">
        <v>4769</v>
      </c>
      <c r="BX154" s="102">
        <v>4648</v>
      </c>
      <c r="BY154" s="102">
        <v>4639</v>
      </c>
      <c r="BZ154" s="102">
        <v>3937</v>
      </c>
      <c r="CA154" s="102">
        <v>3924</v>
      </c>
      <c r="CB154" s="102">
        <v>3732</v>
      </c>
      <c r="CC154" s="102">
        <v>3456</v>
      </c>
      <c r="CD154" s="102">
        <v>2916</v>
      </c>
      <c r="CE154" s="102">
        <v>2733</v>
      </c>
      <c r="CF154" s="102">
        <v>2298</v>
      </c>
      <c r="CG154" s="102">
        <v>2064</v>
      </c>
      <c r="CH154" s="102">
        <v>1735</v>
      </c>
      <c r="CI154" s="102">
        <v>1783</v>
      </c>
      <c r="CJ154" s="102">
        <v>1622</v>
      </c>
      <c r="CK154" s="102">
        <v>1353</v>
      </c>
      <c r="CL154" s="102">
        <v>1330</v>
      </c>
      <c r="CM154" s="102">
        <v>1121</v>
      </c>
      <c r="CN154" s="107">
        <v>882</v>
      </c>
      <c r="CO154" s="107">
        <v>772</v>
      </c>
      <c r="CP154" s="107">
        <v>736</v>
      </c>
      <c r="CQ154" s="107">
        <v>625</v>
      </c>
      <c r="CR154" s="107">
        <v>487</v>
      </c>
      <c r="CS154" s="107">
        <v>370</v>
      </c>
      <c r="CT154" s="107">
        <v>259</v>
      </c>
      <c r="CU154" s="107">
        <v>236</v>
      </c>
      <c r="CV154" s="107">
        <v>165</v>
      </c>
      <c r="CW154" s="107">
        <v>113</v>
      </c>
      <c r="CX154" s="107">
        <v>93</v>
      </c>
      <c r="CY154" s="107">
        <v>79</v>
      </c>
      <c r="CZ154" s="107">
        <v>47</v>
      </c>
      <c r="DA154" s="107">
        <v>37</v>
      </c>
      <c r="DB154" s="107">
        <v>210</v>
      </c>
      <c r="DC154" s="107">
        <v>0</v>
      </c>
    </row>
    <row r="155" spans="1:107" s="78" customFormat="1" ht="15" customHeight="1">
      <c r="A155" s="152"/>
      <c r="B155" s="154"/>
      <c r="C155" s="79" t="s">
        <v>108</v>
      </c>
      <c r="D155" s="108">
        <v>684977</v>
      </c>
      <c r="E155" s="101">
        <v>4455</v>
      </c>
      <c r="F155" s="102">
        <v>5390</v>
      </c>
      <c r="G155" s="102">
        <v>5083</v>
      </c>
      <c r="H155" s="102">
        <v>5506</v>
      </c>
      <c r="I155" s="102">
        <v>5910</v>
      </c>
      <c r="J155" s="102">
        <v>6263</v>
      </c>
      <c r="K155" s="102">
        <v>6774</v>
      </c>
      <c r="L155" s="102">
        <v>7060</v>
      </c>
      <c r="M155" s="102">
        <v>7108</v>
      </c>
      <c r="N155" s="102">
        <v>7488</v>
      </c>
      <c r="O155" s="102">
        <v>7920</v>
      </c>
      <c r="P155" s="102">
        <v>7805</v>
      </c>
      <c r="Q155" s="102">
        <v>8662</v>
      </c>
      <c r="R155" s="102">
        <v>8462</v>
      </c>
      <c r="S155" s="102">
        <v>8186</v>
      </c>
      <c r="T155" s="102">
        <v>8280</v>
      </c>
      <c r="U155" s="102">
        <v>8139</v>
      </c>
      <c r="V155" s="102">
        <v>8489</v>
      </c>
      <c r="W155" s="102">
        <v>8393</v>
      </c>
      <c r="X155" s="102">
        <v>8482</v>
      </c>
      <c r="Y155" s="102">
        <v>8703</v>
      </c>
      <c r="Z155" s="102">
        <v>8132</v>
      </c>
      <c r="AA155" s="102">
        <v>8252</v>
      </c>
      <c r="AB155" s="102">
        <v>8626</v>
      </c>
      <c r="AC155" s="102">
        <v>9135</v>
      </c>
      <c r="AD155" s="102">
        <v>9059</v>
      </c>
      <c r="AE155" s="102">
        <v>9977</v>
      </c>
      <c r="AF155" s="102">
        <v>10133</v>
      </c>
      <c r="AG155" s="102">
        <v>10324</v>
      </c>
      <c r="AH155" s="102">
        <v>10154</v>
      </c>
      <c r="AI155" s="102">
        <v>9848</v>
      </c>
      <c r="AJ155" s="102">
        <v>9839</v>
      </c>
      <c r="AK155" s="102">
        <v>9754</v>
      </c>
      <c r="AL155" s="102">
        <v>9859</v>
      </c>
      <c r="AM155" s="102">
        <v>9712</v>
      </c>
      <c r="AN155" s="102">
        <v>8572</v>
      </c>
      <c r="AO155" s="102">
        <v>8152</v>
      </c>
      <c r="AP155" s="102">
        <v>8472</v>
      </c>
      <c r="AQ155" s="102">
        <v>9096</v>
      </c>
      <c r="AR155" s="102">
        <v>9608</v>
      </c>
      <c r="AS155" s="102">
        <v>9702</v>
      </c>
      <c r="AT155" s="102">
        <v>9781</v>
      </c>
      <c r="AU155" s="102">
        <v>10442</v>
      </c>
      <c r="AV155" s="102">
        <v>10449</v>
      </c>
      <c r="AW155" s="102">
        <v>10242</v>
      </c>
      <c r="AX155" s="102">
        <v>10383</v>
      </c>
      <c r="AY155" s="102">
        <v>10058</v>
      </c>
      <c r="AZ155" s="102">
        <v>10900</v>
      </c>
      <c r="BA155" s="102">
        <v>10768</v>
      </c>
      <c r="BB155" s="102">
        <v>10406</v>
      </c>
      <c r="BC155" s="102">
        <v>10769</v>
      </c>
      <c r="BD155" s="102">
        <v>11109</v>
      </c>
      <c r="BE155" s="102">
        <v>10929</v>
      </c>
      <c r="BF155" s="102">
        <v>11467</v>
      </c>
      <c r="BG155" s="102">
        <v>10114</v>
      </c>
      <c r="BH155" s="102">
        <v>10447</v>
      </c>
      <c r="BI155" s="102">
        <v>10510</v>
      </c>
      <c r="BJ155" s="102">
        <v>9987</v>
      </c>
      <c r="BK155" s="102">
        <v>9327</v>
      </c>
      <c r="BL155" s="102">
        <v>9479</v>
      </c>
      <c r="BM155" s="102">
        <v>9496</v>
      </c>
      <c r="BN155" s="102">
        <v>9641</v>
      </c>
      <c r="BO155" s="102">
        <v>8479</v>
      </c>
      <c r="BP155" s="102">
        <v>8338</v>
      </c>
      <c r="BQ155" s="102">
        <v>8456</v>
      </c>
      <c r="BR155" s="102">
        <v>7707</v>
      </c>
      <c r="BS155" s="102">
        <v>6805</v>
      </c>
      <c r="BT155" s="102">
        <v>6998</v>
      </c>
      <c r="BU155" s="102">
        <v>6449</v>
      </c>
      <c r="BV155" s="102">
        <v>5447</v>
      </c>
      <c r="BW155" s="102">
        <v>5827</v>
      </c>
      <c r="BX155" s="102">
        <v>5777</v>
      </c>
      <c r="BY155" s="102">
        <v>5605</v>
      </c>
      <c r="BZ155" s="102">
        <v>5108</v>
      </c>
      <c r="CA155" s="102">
        <v>4712</v>
      </c>
      <c r="CB155" s="102">
        <v>4895</v>
      </c>
      <c r="CC155" s="102">
        <v>4413</v>
      </c>
      <c r="CD155" s="102">
        <v>4055</v>
      </c>
      <c r="CE155" s="102">
        <v>3625</v>
      </c>
      <c r="CF155" s="102">
        <v>3081</v>
      </c>
      <c r="CG155" s="102">
        <v>2873</v>
      </c>
      <c r="CH155" s="102">
        <v>2489</v>
      </c>
      <c r="CI155" s="102">
        <v>2492</v>
      </c>
      <c r="CJ155" s="102">
        <v>2388</v>
      </c>
      <c r="CK155" s="102">
        <v>2069</v>
      </c>
      <c r="CL155" s="102">
        <v>1840</v>
      </c>
      <c r="CM155" s="102">
        <v>1736</v>
      </c>
      <c r="CN155" s="102">
        <v>1440</v>
      </c>
      <c r="CO155" s="102">
        <v>1147</v>
      </c>
      <c r="CP155" s="102">
        <v>997</v>
      </c>
      <c r="CQ155" s="107">
        <v>900</v>
      </c>
      <c r="CR155" s="107">
        <v>802</v>
      </c>
      <c r="CS155" s="107">
        <v>539</v>
      </c>
      <c r="CT155" s="107">
        <v>402</v>
      </c>
      <c r="CU155" s="107">
        <v>328</v>
      </c>
      <c r="CV155" s="107">
        <v>251</v>
      </c>
      <c r="CW155" s="107">
        <v>205</v>
      </c>
      <c r="CX155" s="107">
        <v>171</v>
      </c>
      <c r="CY155" s="107">
        <v>116</v>
      </c>
      <c r="CZ155" s="107">
        <v>72</v>
      </c>
      <c r="DA155" s="107">
        <v>50</v>
      </c>
      <c r="DB155" s="107">
        <v>225</v>
      </c>
      <c r="DC155" s="107">
        <v>0</v>
      </c>
    </row>
    <row r="156" spans="1:107" s="78" customFormat="1" ht="15" customHeight="1">
      <c r="A156" s="152"/>
      <c r="B156" s="154" t="s">
        <v>158</v>
      </c>
      <c r="C156" s="79" t="s">
        <v>2</v>
      </c>
      <c r="D156" s="108">
        <v>1442013</v>
      </c>
      <c r="E156" s="101">
        <v>9447</v>
      </c>
      <c r="F156" s="102">
        <v>11139</v>
      </c>
      <c r="G156" s="102">
        <v>11025</v>
      </c>
      <c r="H156" s="102">
        <v>11983</v>
      </c>
      <c r="I156" s="102">
        <v>12892</v>
      </c>
      <c r="J156" s="102">
        <v>13182</v>
      </c>
      <c r="K156" s="102">
        <v>13934</v>
      </c>
      <c r="L156" s="102">
        <v>14765</v>
      </c>
      <c r="M156" s="102">
        <v>15033</v>
      </c>
      <c r="N156" s="102">
        <v>15481</v>
      </c>
      <c r="O156" s="102">
        <v>16390</v>
      </c>
      <c r="P156" s="102">
        <v>16786</v>
      </c>
      <c r="Q156" s="102">
        <v>18114</v>
      </c>
      <c r="R156" s="102">
        <v>17803</v>
      </c>
      <c r="S156" s="102">
        <v>17508</v>
      </c>
      <c r="T156" s="102">
        <v>17928</v>
      </c>
      <c r="U156" s="102">
        <v>17733</v>
      </c>
      <c r="V156" s="102">
        <v>18432</v>
      </c>
      <c r="W156" s="102">
        <v>17851</v>
      </c>
      <c r="X156" s="102">
        <v>17242</v>
      </c>
      <c r="Y156" s="102">
        <v>17510</v>
      </c>
      <c r="Z156" s="102">
        <v>16663</v>
      </c>
      <c r="AA156" s="102">
        <v>16970</v>
      </c>
      <c r="AB156" s="102">
        <v>18405</v>
      </c>
      <c r="AC156" s="102">
        <v>19424</v>
      </c>
      <c r="AD156" s="102">
        <v>20020</v>
      </c>
      <c r="AE156" s="102">
        <v>21133</v>
      </c>
      <c r="AF156" s="102">
        <v>22151</v>
      </c>
      <c r="AG156" s="102">
        <v>22489</v>
      </c>
      <c r="AH156" s="102">
        <v>22404</v>
      </c>
      <c r="AI156" s="102">
        <v>21843</v>
      </c>
      <c r="AJ156" s="102">
        <v>21699</v>
      </c>
      <c r="AK156" s="102">
        <v>20968</v>
      </c>
      <c r="AL156" s="102">
        <v>20152</v>
      </c>
      <c r="AM156" s="102">
        <v>20214</v>
      </c>
      <c r="AN156" s="102">
        <v>19151</v>
      </c>
      <c r="AO156" s="102">
        <v>19280</v>
      </c>
      <c r="AP156" s="102">
        <v>19383</v>
      </c>
      <c r="AQ156" s="102">
        <v>19426</v>
      </c>
      <c r="AR156" s="102">
        <v>20668</v>
      </c>
      <c r="AS156" s="102">
        <v>20885</v>
      </c>
      <c r="AT156" s="102">
        <v>21213</v>
      </c>
      <c r="AU156" s="102">
        <v>22353</v>
      </c>
      <c r="AV156" s="102">
        <v>22145</v>
      </c>
      <c r="AW156" s="102">
        <v>23006</v>
      </c>
      <c r="AX156" s="102">
        <v>22545</v>
      </c>
      <c r="AY156" s="102">
        <v>22108</v>
      </c>
      <c r="AZ156" s="102">
        <v>23778</v>
      </c>
      <c r="BA156" s="102">
        <v>23110</v>
      </c>
      <c r="BB156" s="102">
        <v>23714</v>
      </c>
      <c r="BC156" s="102">
        <v>24909</v>
      </c>
      <c r="BD156" s="102">
        <v>24081</v>
      </c>
      <c r="BE156" s="102">
        <v>24164</v>
      </c>
      <c r="BF156" s="102">
        <v>24034</v>
      </c>
      <c r="BG156" s="102">
        <v>23320</v>
      </c>
      <c r="BH156" s="102">
        <v>22546</v>
      </c>
      <c r="BI156" s="102">
        <v>23276</v>
      </c>
      <c r="BJ156" s="102">
        <v>22438</v>
      </c>
      <c r="BK156" s="102">
        <v>20467</v>
      </c>
      <c r="BL156" s="102">
        <v>19995</v>
      </c>
      <c r="BM156" s="102">
        <v>19475</v>
      </c>
      <c r="BN156" s="102">
        <v>19395</v>
      </c>
      <c r="BO156" s="102">
        <v>17748</v>
      </c>
      <c r="BP156" s="102">
        <v>16408</v>
      </c>
      <c r="BQ156" s="102">
        <v>16647</v>
      </c>
      <c r="BR156" s="102">
        <v>15585</v>
      </c>
      <c r="BS156" s="102">
        <v>14014</v>
      </c>
      <c r="BT156" s="102">
        <v>14369</v>
      </c>
      <c r="BU156" s="102">
        <v>12284</v>
      </c>
      <c r="BV156" s="102">
        <v>10905</v>
      </c>
      <c r="BW156" s="102">
        <v>10855</v>
      </c>
      <c r="BX156" s="102">
        <v>10642</v>
      </c>
      <c r="BY156" s="102">
        <v>10280</v>
      </c>
      <c r="BZ156" s="102">
        <v>9539</v>
      </c>
      <c r="CA156" s="102">
        <v>9235</v>
      </c>
      <c r="CB156" s="102">
        <v>8786</v>
      </c>
      <c r="CC156" s="102">
        <v>8005</v>
      </c>
      <c r="CD156" s="102">
        <v>6969</v>
      </c>
      <c r="CE156" s="102">
        <v>6538</v>
      </c>
      <c r="CF156" s="102">
        <v>5715</v>
      </c>
      <c r="CG156" s="102">
        <v>5207</v>
      </c>
      <c r="CH156" s="102">
        <v>4612</v>
      </c>
      <c r="CI156" s="102">
        <v>4388</v>
      </c>
      <c r="CJ156" s="102">
        <v>4040</v>
      </c>
      <c r="CK156" s="102">
        <v>3575</v>
      </c>
      <c r="CL156" s="102">
        <v>3156</v>
      </c>
      <c r="CM156" s="102">
        <v>2826</v>
      </c>
      <c r="CN156" s="102">
        <v>2197</v>
      </c>
      <c r="CO156" s="102">
        <v>1895</v>
      </c>
      <c r="CP156" s="102">
        <v>1632</v>
      </c>
      <c r="CQ156" s="102">
        <v>1319</v>
      </c>
      <c r="CR156" s="102">
        <v>1139</v>
      </c>
      <c r="CS156" s="107">
        <v>938</v>
      </c>
      <c r="CT156" s="107">
        <v>684</v>
      </c>
      <c r="CU156" s="107">
        <v>508</v>
      </c>
      <c r="CV156" s="107">
        <v>386</v>
      </c>
      <c r="CW156" s="107">
        <v>305</v>
      </c>
      <c r="CX156" s="107">
        <v>263</v>
      </c>
      <c r="CY156" s="107">
        <v>188</v>
      </c>
      <c r="CZ156" s="107">
        <v>116</v>
      </c>
      <c r="DA156" s="107">
        <v>104</v>
      </c>
      <c r="DB156" s="107">
        <v>431</v>
      </c>
      <c r="DC156" s="107">
        <v>2</v>
      </c>
    </row>
    <row r="157" spans="1:107" s="78" customFormat="1" ht="15" customHeight="1">
      <c r="A157" s="152"/>
      <c r="B157" s="154"/>
      <c r="C157" s="79" t="s">
        <v>107</v>
      </c>
      <c r="D157" s="108">
        <v>717079</v>
      </c>
      <c r="E157" s="101">
        <v>4733</v>
      </c>
      <c r="F157" s="102">
        <v>5702</v>
      </c>
      <c r="G157" s="102">
        <v>5620</v>
      </c>
      <c r="H157" s="102">
        <v>6219</v>
      </c>
      <c r="I157" s="102">
        <v>6726</v>
      </c>
      <c r="J157" s="102">
        <v>6766</v>
      </c>
      <c r="K157" s="102">
        <v>7206</v>
      </c>
      <c r="L157" s="102">
        <v>7516</v>
      </c>
      <c r="M157" s="102">
        <v>7659</v>
      </c>
      <c r="N157" s="102">
        <v>7915</v>
      </c>
      <c r="O157" s="102">
        <v>8447</v>
      </c>
      <c r="P157" s="102">
        <v>8611</v>
      </c>
      <c r="Q157" s="102">
        <v>9275</v>
      </c>
      <c r="R157" s="102">
        <v>9258</v>
      </c>
      <c r="S157" s="102">
        <v>8962</v>
      </c>
      <c r="T157" s="102">
        <v>9213</v>
      </c>
      <c r="U157" s="102">
        <v>9101</v>
      </c>
      <c r="V157" s="102">
        <v>9384</v>
      </c>
      <c r="W157" s="102">
        <v>9257</v>
      </c>
      <c r="X157" s="102">
        <v>8954</v>
      </c>
      <c r="Y157" s="102">
        <v>9044</v>
      </c>
      <c r="Z157" s="102">
        <v>8325</v>
      </c>
      <c r="AA157" s="102">
        <v>8172</v>
      </c>
      <c r="AB157" s="102">
        <v>9423</v>
      </c>
      <c r="AC157" s="102">
        <v>9728</v>
      </c>
      <c r="AD157" s="102">
        <v>10076</v>
      </c>
      <c r="AE157" s="102">
        <v>10797</v>
      </c>
      <c r="AF157" s="102">
        <v>11539</v>
      </c>
      <c r="AG157" s="102">
        <v>11648</v>
      </c>
      <c r="AH157" s="102">
        <v>11581</v>
      </c>
      <c r="AI157" s="102">
        <v>11315</v>
      </c>
      <c r="AJ157" s="102">
        <v>11122</v>
      </c>
      <c r="AK157" s="102">
        <v>10802</v>
      </c>
      <c r="AL157" s="102">
        <v>10290</v>
      </c>
      <c r="AM157" s="102">
        <v>10417</v>
      </c>
      <c r="AN157" s="102">
        <v>9990</v>
      </c>
      <c r="AO157" s="102">
        <v>10043</v>
      </c>
      <c r="AP157" s="102">
        <v>9998</v>
      </c>
      <c r="AQ157" s="102">
        <v>9944</v>
      </c>
      <c r="AR157" s="102">
        <v>10566</v>
      </c>
      <c r="AS157" s="102">
        <v>10767</v>
      </c>
      <c r="AT157" s="102">
        <v>10753</v>
      </c>
      <c r="AU157" s="102">
        <v>11431</v>
      </c>
      <c r="AV157" s="102">
        <v>11346</v>
      </c>
      <c r="AW157" s="102">
        <v>11675</v>
      </c>
      <c r="AX157" s="102">
        <v>11361</v>
      </c>
      <c r="AY157" s="102">
        <v>11211</v>
      </c>
      <c r="AZ157" s="102">
        <v>11839</v>
      </c>
      <c r="BA157" s="102">
        <v>11601</v>
      </c>
      <c r="BB157" s="102">
        <v>11784</v>
      </c>
      <c r="BC157" s="102">
        <v>12516</v>
      </c>
      <c r="BD157" s="102">
        <v>11782</v>
      </c>
      <c r="BE157" s="102">
        <v>12066</v>
      </c>
      <c r="BF157" s="102">
        <v>11867</v>
      </c>
      <c r="BG157" s="102">
        <v>11423</v>
      </c>
      <c r="BH157" s="102">
        <v>10946</v>
      </c>
      <c r="BI157" s="102">
        <v>11319</v>
      </c>
      <c r="BJ157" s="102">
        <v>11026</v>
      </c>
      <c r="BK157" s="102">
        <v>9852</v>
      </c>
      <c r="BL157" s="102">
        <v>9762</v>
      </c>
      <c r="BM157" s="102">
        <v>9392</v>
      </c>
      <c r="BN157" s="102">
        <v>9335</v>
      </c>
      <c r="BO157" s="102">
        <v>8613</v>
      </c>
      <c r="BP157" s="102">
        <v>7845</v>
      </c>
      <c r="BQ157" s="102">
        <v>7915</v>
      </c>
      <c r="BR157" s="102">
        <v>7381</v>
      </c>
      <c r="BS157" s="102">
        <v>6570</v>
      </c>
      <c r="BT157" s="102">
        <v>6696</v>
      </c>
      <c r="BU157" s="102">
        <v>5821</v>
      </c>
      <c r="BV157" s="102">
        <v>5029</v>
      </c>
      <c r="BW157" s="102">
        <v>4948</v>
      </c>
      <c r="BX157" s="102">
        <v>4830</v>
      </c>
      <c r="BY157" s="102">
        <v>4691</v>
      </c>
      <c r="BZ157" s="102">
        <v>4289</v>
      </c>
      <c r="CA157" s="102">
        <v>4245</v>
      </c>
      <c r="CB157" s="102">
        <v>3825</v>
      </c>
      <c r="CC157" s="102">
        <v>3578</v>
      </c>
      <c r="CD157" s="102">
        <v>3032</v>
      </c>
      <c r="CE157" s="102">
        <v>2850</v>
      </c>
      <c r="CF157" s="102">
        <v>2435</v>
      </c>
      <c r="CG157" s="102">
        <v>2202</v>
      </c>
      <c r="CH157" s="102">
        <v>1930</v>
      </c>
      <c r="CI157" s="102">
        <v>1820</v>
      </c>
      <c r="CJ157" s="102">
        <v>1636</v>
      </c>
      <c r="CK157" s="102">
        <v>1466</v>
      </c>
      <c r="CL157" s="102">
        <v>1324</v>
      </c>
      <c r="CM157" s="102">
        <v>1121</v>
      </c>
      <c r="CN157" s="107">
        <v>865</v>
      </c>
      <c r="CO157" s="107">
        <v>739</v>
      </c>
      <c r="CP157" s="107">
        <v>596</v>
      </c>
      <c r="CQ157" s="107">
        <v>510</v>
      </c>
      <c r="CR157" s="107">
        <v>395</v>
      </c>
      <c r="CS157" s="107">
        <v>347</v>
      </c>
      <c r="CT157" s="107">
        <v>235</v>
      </c>
      <c r="CU157" s="107">
        <v>184</v>
      </c>
      <c r="CV157" s="107">
        <v>154</v>
      </c>
      <c r="CW157" s="107">
        <v>105</v>
      </c>
      <c r="CX157" s="107">
        <v>99</v>
      </c>
      <c r="CY157" s="107">
        <v>84</v>
      </c>
      <c r="CZ157" s="107">
        <v>46</v>
      </c>
      <c r="DA157" s="107">
        <v>39</v>
      </c>
      <c r="DB157" s="107">
        <v>190</v>
      </c>
      <c r="DC157" s="107">
        <v>1</v>
      </c>
    </row>
    <row r="158" spans="1:107" s="78" customFormat="1" ht="15" customHeight="1">
      <c r="A158" s="152"/>
      <c r="B158" s="154"/>
      <c r="C158" s="79" t="s">
        <v>108</v>
      </c>
      <c r="D158" s="108">
        <v>724934</v>
      </c>
      <c r="E158" s="101">
        <v>4714</v>
      </c>
      <c r="F158" s="102">
        <v>5437</v>
      </c>
      <c r="G158" s="102">
        <v>5405</v>
      </c>
      <c r="H158" s="102">
        <v>5764</v>
      </c>
      <c r="I158" s="102">
        <v>6166</v>
      </c>
      <c r="J158" s="102">
        <v>6416</v>
      </c>
      <c r="K158" s="102">
        <v>6728</v>
      </c>
      <c r="L158" s="102">
        <v>7249</v>
      </c>
      <c r="M158" s="102">
        <v>7374</v>
      </c>
      <c r="N158" s="102">
        <v>7566</v>
      </c>
      <c r="O158" s="102">
        <v>7943</v>
      </c>
      <c r="P158" s="102">
        <v>8175</v>
      </c>
      <c r="Q158" s="102">
        <v>8839</v>
      </c>
      <c r="R158" s="102">
        <v>8545</v>
      </c>
      <c r="S158" s="102">
        <v>8546</v>
      </c>
      <c r="T158" s="102">
        <v>8715</v>
      </c>
      <c r="U158" s="102">
        <v>8632</v>
      </c>
      <c r="V158" s="102">
        <v>9048</v>
      </c>
      <c r="W158" s="102">
        <v>8594</v>
      </c>
      <c r="X158" s="102">
        <v>8288</v>
      </c>
      <c r="Y158" s="102">
        <v>8466</v>
      </c>
      <c r="Z158" s="102">
        <v>8338</v>
      </c>
      <c r="AA158" s="102">
        <v>8798</v>
      </c>
      <c r="AB158" s="102">
        <v>8982</v>
      </c>
      <c r="AC158" s="102">
        <v>9696</v>
      </c>
      <c r="AD158" s="102">
        <v>9944</v>
      </c>
      <c r="AE158" s="102">
        <v>10336</v>
      </c>
      <c r="AF158" s="102">
        <v>10612</v>
      </c>
      <c r="AG158" s="102">
        <v>10841</v>
      </c>
      <c r="AH158" s="102">
        <v>10823</v>
      </c>
      <c r="AI158" s="102">
        <v>10528</v>
      </c>
      <c r="AJ158" s="102">
        <v>10577</v>
      </c>
      <c r="AK158" s="102">
        <v>10166</v>
      </c>
      <c r="AL158" s="102">
        <v>9862</v>
      </c>
      <c r="AM158" s="102">
        <v>9797</v>
      </c>
      <c r="AN158" s="102">
        <v>9161</v>
      </c>
      <c r="AO158" s="102">
        <v>9237</v>
      </c>
      <c r="AP158" s="102">
        <v>9385</v>
      </c>
      <c r="AQ158" s="102">
        <v>9482</v>
      </c>
      <c r="AR158" s="102">
        <v>10102</v>
      </c>
      <c r="AS158" s="102">
        <v>10118</v>
      </c>
      <c r="AT158" s="102">
        <v>10460</v>
      </c>
      <c r="AU158" s="102">
        <v>10922</v>
      </c>
      <c r="AV158" s="102">
        <v>10799</v>
      </c>
      <c r="AW158" s="102">
        <v>11331</v>
      </c>
      <c r="AX158" s="102">
        <v>11184</v>
      </c>
      <c r="AY158" s="102">
        <v>10897</v>
      </c>
      <c r="AZ158" s="102">
        <v>11939</v>
      </c>
      <c r="BA158" s="102">
        <v>11509</v>
      </c>
      <c r="BB158" s="102">
        <v>11930</v>
      </c>
      <c r="BC158" s="102">
        <v>12393</v>
      </c>
      <c r="BD158" s="102">
        <v>12299</v>
      </c>
      <c r="BE158" s="102">
        <v>12098</v>
      </c>
      <c r="BF158" s="102">
        <v>12167</v>
      </c>
      <c r="BG158" s="102">
        <v>11897</v>
      </c>
      <c r="BH158" s="102">
        <v>11600</v>
      </c>
      <c r="BI158" s="102">
        <v>11957</v>
      </c>
      <c r="BJ158" s="102">
        <v>11412</v>
      </c>
      <c r="BK158" s="102">
        <v>10615</v>
      </c>
      <c r="BL158" s="102">
        <v>10233</v>
      </c>
      <c r="BM158" s="102">
        <v>10083</v>
      </c>
      <c r="BN158" s="102">
        <v>10060</v>
      </c>
      <c r="BO158" s="102">
        <v>9135</v>
      </c>
      <c r="BP158" s="102">
        <v>8563</v>
      </c>
      <c r="BQ158" s="102">
        <v>8732</v>
      </c>
      <c r="BR158" s="102">
        <v>8204</v>
      </c>
      <c r="BS158" s="102">
        <v>7444</v>
      </c>
      <c r="BT158" s="102">
        <v>7673</v>
      </c>
      <c r="BU158" s="102">
        <v>6463</v>
      </c>
      <c r="BV158" s="102">
        <v>5876</v>
      </c>
      <c r="BW158" s="102">
        <v>5907</v>
      </c>
      <c r="BX158" s="102">
        <v>5812</v>
      </c>
      <c r="BY158" s="102">
        <v>5589</v>
      </c>
      <c r="BZ158" s="102">
        <v>5250</v>
      </c>
      <c r="CA158" s="102">
        <v>4990</v>
      </c>
      <c r="CB158" s="102">
        <v>4961</v>
      </c>
      <c r="CC158" s="102">
        <v>4427</v>
      </c>
      <c r="CD158" s="102">
        <v>3937</v>
      </c>
      <c r="CE158" s="102">
        <v>3688</v>
      </c>
      <c r="CF158" s="102">
        <v>3280</v>
      </c>
      <c r="CG158" s="102">
        <v>3005</v>
      </c>
      <c r="CH158" s="102">
        <v>2682</v>
      </c>
      <c r="CI158" s="102">
        <v>2568</v>
      </c>
      <c r="CJ158" s="102">
        <v>2404</v>
      </c>
      <c r="CK158" s="102">
        <v>2109</v>
      </c>
      <c r="CL158" s="102">
        <v>1832</v>
      </c>
      <c r="CM158" s="102">
        <v>1705</v>
      </c>
      <c r="CN158" s="102">
        <v>1332</v>
      </c>
      <c r="CO158" s="102">
        <v>1156</v>
      </c>
      <c r="CP158" s="102">
        <v>1036</v>
      </c>
      <c r="CQ158" s="107">
        <v>809</v>
      </c>
      <c r="CR158" s="107">
        <v>744</v>
      </c>
      <c r="CS158" s="107">
        <v>591</v>
      </c>
      <c r="CT158" s="107">
        <v>449</v>
      </c>
      <c r="CU158" s="107">
        <v>324</v>
      </c>
      <c r="CV158" s="107">
        <v>232</v>
      </c>
      <c r="CW158" s="107">
        <v>200</v>
      </c>
      <c r="CX158" s="107">
        <v>164</v>
      </c>
      <c r="CY158" s="107">
        <v>104</v>
      </c>
      <c r="CZ158" s="107">
        <v>70</v>
      </c>
      <c r="DA158" s="107">
        <v>65</v>
      </c>
      <c r="DB158" s="107">
        <v>241</v>
      </c>
      <c r="DC158" s="107">
        <v>1</v>
      </c>
    </row>
    <row r="159" spans="1:107" s="78" customFormat="1" ht="15" customHeight="1">
      <c r="A159" s="152"/>
      <c r="B159" s="154" t="s">
        <v>159</v>
      </c>
      <c r="C159" s="79" t="s">
        <v>2</v>
      </c>
      <c r="D159" s="108">
        <v>1867942</v>
      </c>
      <c r="E159" s="101">
        <v>13227</v>
      </c>
      <c r="F159" s="102">
        <v>15715</v>
      </c>
      <c r="G159" s="102">
        <v>15384</v>
      </c>
      <c r="H159" s="102">
        <v>16330</v>
      </c>
      <c r="I159" s="102">
        <v>17477</v>
      </c>
      <c r="J159" s="102">
        <v>18272</v>
      </c>
      <c r="K159" s="102">
        <v>19012</v>
      </c>
      <c r="L159" s="102">
        <v>19677</v>
      </c>
      <c r="M159" s="102">
        <v>20140</v>
      </c>
      <c r="N159" s="102">
        <v>20876</v>
      </c>
      <c r="O159" s="102">
        <v>21783</v>
      </c>
      <c r="P159" s="102">
        <v>22325</v>
      </c>
      <c r="Q159" s="102">
        <v>24129</v>
      </c>
      <c r="R159" s="102">
        <v>23707</v>
      </c>
      <c r="S159" s="102">
        <v>23111</v>
      </c>
      <c r="T159" s="102">
        <v>23522</v>
      </c>
      <c r="U159" s="102">
        <v>23669</v>
      </c>
      <c r="V159" s="102">
        <v>23959</v>
      </c>
      <c r="W159" s="102">
        <v>24261</v>
      </c>
      <c r="X159" s="102">
        <v>25873</v>
      </c>
      <c r="Y159" s="102">
        <v>25848</v>
      </c>
      <c r="Z159" s="102">
        <v>24534</v>
      </c>
      <c r="AA159" s="102">
        <v>24143</v>
      </c>
      <c r="AB159" s="102">
        <v>24497</v>
      </c>
      <c r="AC159" s="102">
        <v>25532</v>
      </c>
      <c r="AD159" s="102">
        <v>26599</v>
      </c>
      <c r="AE159" s="102">
        <v>27489</v>
      </c>
      <c r="AF159" s="102">
        <v>28656</v>
      </c>
      <c r="AG159" s="102">
        <v>29458</v>
      </c>
      <c r="AH159" s="102">
        <v>29120</v>
      </c>
      <c r="AI159" s="102">
        <v>28386</v>
      </c>
      <c r="AJ159" s="102">
        <v>28357</v>
      </c>
      <c r="AK159" s="102">
        <v>28507</v>
      </c>
      <c r="AL159" s="102">
        <v>28017</v>
      </c>
      <c r="AM159" s="102">
        <v>27301</v>
      </c>
      <c r="AN159" s="102">
        <v>26633</v>
      </c>
      <c r="AO159" s="102">
        <v>26513</v>
      </c>
      <c r="AP159" s="102">
        <v>25735</v>
      </c>
      <c r="AQ159" s="102">
        <v>25724</v>
      </c>
      <c r="AR159" s="102">
        <v>26514</v>
      </c>
      <c r="AS159" s="102">
        <v>26619</v>
      </c>
      <c r="AT159" s="102">
        <v>27109</v>
      </c>
      <c r="AU159" s="102">
        <v>28677</v>
      </c>
      <c r="AV159" s="102">
        <v>27879</v>
      </c>
      <c r="AW159" s="102">
        <v>29554</v>
      </c>
      <c r="AX159" s="102">
        <v>29857</v>
      </c>
      <c r="AY159" s="102">
        <v>28093</v>
      </c>
      <c r="AZ159" s="102">
        <v>29117</v>
      </c>
      <c r="BA159" s="102">
        <v>28954</v>
      </c>
      <c r="BB159" s="102">
        <v>30073</v>
      </c>
      <c r="BC159" s="102">
        <v>31765</v>
      </c>
      <c r="BD159" s="102">
        <v>29894</v>
      </c>
      <c r="BE159" s="102">
        <v>30560</v>
      </c>
      <c r="BF159" s="102">
        <v>30421</v>
      </c>
      <c r="BG159" s="102">
        <v>30043</v>
      </c>
      <c r="BH159" s="102">
        <v>28917</v>
      </c>
      <c r="BI159" s="102">
        <v>30914</v>
      </c>
      <c r="BJ159" s="102">
        <v>27142</v>
      </c>
      <c r="BK159" s="102">
        <v>26377</v>
      </c>
      <c r="BL159" s="102">
        <v>24714</v>
      </c>
      <c r="BM159" s="102">
        <v>24320</v>
      </c>
      <c r="BN159" s="102">
        <v>22908</v>
      </c>
      <c r="BO159" s="102">
        <v>21303</v>
      </c>
      <c r="BP159" s="102">
        <v>20617</v>
      </c>
      <c r="BQ159" s="102">
        <v>20431</v>
      </c>
      <c r="BR159" s="102">
        <v>19188</v>
      </c>
      <c r="BS159" s="102">
        <v>17271</v>
      </c>
      <c r="BT159" s="102">
        <v>16615</v>
      </c>
      <c r="BU159" s="102">
        <v>15374</v>
      </c>
      <c r="BV159" s="102">
        <v>14184</v>
      </c>
      <c r="BW159" s="102">
        <v>13778</v>
      </c>
      <c r="BX159" s="102">
        <v>12809</v>
      </c>
      <c r="BY159" s="102">
        <v>12451</v>
      </c>
      <c r="BZ159" s="102">
        <v>12018</v>
      </c>
      <c r="CA159" s="102">
        <v>11366</v>
      </c>
      <c r="CB159" s="102">
        <v>10633</v>
      </c>
      <c r="CC159" s="102">
        <v>9838</v>
      </c>
      <c r="CD159" s="102">
        <v>8109</v>
      </c>
      <c r="CE159" s="102">
        <v>6956</v>
      </c>
      <c r="CF159" s="102">
        <v>6155</v>
      </c>
      <c r="CG159" s="102">
        <v>5799</v>
      </c>
      <c r="CH159" s="102">
        <v>5056</v>
      </c>
      <c r="CI159" s="102">
        <v>5011</v>
      </c>
      <c r="CJ159" s="102">
        <v>4444</v>
      </c>
      <c r="CK159" s="102">
        <v>3985</v>
      </c>
      <c r="CL159" s="102">
        <v>3621</v>
      </c>
      <c r="CM159" s="102">
        <v>3090</v>
      </c>
      <c r="CN159" s="102">
        <v>2597</v>
      </c>
      <c r="CO159" s="102">
        <v>2103</v>
      </c>
      <c r="CP159" s="102">
        <v>1794</v>
      </c>
      <c r="CQ159" s="102">
        <v>1475</v>
      </c>
      <c r="CR159" s="102">
        <v>1349</v>
      </c>
      <c r="CS159" s="102">
        <v>1180</v>
      </c>
      <c r="CT159" s="107">
        <v>803</v>
      </c>
      <c r="CU159" s="107">
        <v>618</v>
      </c>
      <c r="CV159" s="107">
        <v>486</v>
      </c>
      <c r="CW159" s="107">
        <v>363</v>
      </c>
      <c r="CX159" s="107">
        <v>297</v>
      </c>
      <c r="CY159" s="107">
        <v>185</v>
      </c>
      <c r="CZ159" s="107">
        <v>137</v>
      </c>
      <c r="DA159" s="107">
        <v>90</v>
      </c>
      <c r="DB159" s="107">
        <v>444</v>
      </c>
      <c r="DC159" s="107">
        <v>0</v>
      </c>
    </row>
    <row r="160" spans="1:107" s="78" customFormat="1" ht="15" customHeight="1">
      <c r="A160" s="152"/>
      <c r="B160" s="154"/>
      <c r="C160" s="79" t="s">
        <v>107</v>
      </c>
      <c r="D160" s="108">
        <v>929772</v>
      </c>
      <c r="E160" s="101">
        <v>6872</v>
      </c>
      <c r="F160" s="102">
        <v>8133</v>
      </c>
      <c r="G160" s="102">
        <v>8005</v>
      </c>
      <c r="H160" s="102">
        <v>8354</v>
      </c>
      <c r="I160" s="102">
        <v>9010</v>
      </c>
      <c r="J160" s="102">
        <v>9321</v>
      </c>
      <c r="K160" s="102">
        <v>9822</v>
      </c>
      <c r="L160" s="102">
        <v>10110</v>
      </c>
      <c r="M160" s="102">
        <v>10345</v>
      </c>
      <c r="N160" s="102">
        <v>10573</v>
      </c>
      <c r="O160" s="102">
        <v>11087</v>
      </c>
      <c r="P160" s="102">
        <v>11386</v>
      </c>
      <c r="Q160" s="102">
        <v>12443</v>
      </c>
      <c r="R160" s="102">
        <v>12212</v>
      </c>
      <c r="S160" s="102">
        <v>11898</v>
      </c>
      <c r="T160" s="102">
        <v>12144</v>
      </c>
      <c r="U160" s="102">
        <v>12118</v>
      </c>
      <c r="V160" s="102">
        <v>12351</v>
      </c>
      <c r="W160" s="102">
        <v>12479</v>
      </c>
      <c r="X160" s="102">
        <v>12962</v>
      </c>
      <c r="Y160" s="102">
        <v>13044</v>
      </c>
      <c r="Z160" s="102">
        <v>12176</v>
      </c>
      <c r="AA160" s="102">
        <v>12093</v>
      </c>
      <c r="AB160" s="102">
        <v>12418</v>
      </c>
      <c r="AC160" s="102">
        <v>12958</v>
      </c>
      <c r="AD160" s="102">
        <v>13478</v>
      </c>
      <c r="AE160" s="102">
        <v>14090</v>
      </c>
      <c r="AF160" s="102">
        <v>14760</v>
      </c>
      <c r="AG160" s="102">
        <v>15103</v>
      </c>
      <c r="AH160" s="102">
        <v>14845</v>
      </c>
      <c r="AI160" s="102">
        <v>14623</v>
      </c>
      <c r="AJ160" s="102">
        <v>14552</v>
      </c>
      <c r="AK160" s="102">
        <v>14545</v>
      </c>
      <c r="AL160" s="102">
        <v>14362</v>
      </c>
      <c r="AM160" s="102">
        <v>14038</v>
      </c>
      <c r="AN160" s="102">
        <v>13702</v>
      </c>
      <c r="AO160" s="102">
        <v>13623</v>
      </c>
      <c r="AP160" s="102">
        <v>13168</v>
      </c>
      <c r="AQ160" s="102">
        <v>13223</v>
      </c>
      <c r="AR160" s="102">
        <v>13494</v>
      </c>
      <c r="AS160" s="102">
        <v>13500</v>
      </c>
      <c r="AT160" s="102">
        <v>13810</v>
      </c>
      <c r="AU160" s="102">
        <v>14551</v>
      </c>
      <c r="AV160" s="102">
        <v>14187</v>
      </c>
      <c r="AW160" s="102">
        <v>15042</v>
      </c>
      <c r="AX160" s="102">
        <v>15133</v>
      </c>
      <c r="AY160" s="102">
        <v>14136</v>
      </c>
      <c r="AZ160" s="102">
        <v>14610</v>
      </c>
      <c r="BA160" s="102">
        <v>14404</v>
      </c>
      <c r="BB160" s="102">
        <v>14987</v>
      </c>
      <c r="BC160" s="102">
        <v>15581</v>
      </c>
      <c r="BD160" s="102">
        <v>14731</v>
      </c>
      <c r="BE160" s="102">
        <v>14968</v>
      </c>
      <c r="BF160" s="102">
        <v>14973</v>
      </c>
      <c r="BG160" s="102">
        <v>14802</v>
      </c>
      <c r="BH160" s="102">
        <v>14081</v>
      </c>
      <c r="BI160" s="102">
        <v>15123</v>
      </c>
      <c r="BJ160" s="102">
        <v>13159</v>
      </c>
      <c r="BK160" s="102">
        <v>12923</v>
      </c>
      <c r="BL160" s="102">
        <v>12026</v>
      </c>
      <c r="BM160" s="102">
        <v>11742</v>
      </c>
      <c r="BN160" s="102">
        <v>11052</v>
      </c>
      <c r="BO160" s="102">
        <v>10309</v>
      </c>
      <c r="BP160" s="102">
        <v>9816</v>
      </c>
      <c r="BQ160" s="102">
        <v>9703</v>
      </c>
      <c r="BR160" s="102">
        <v>9281</v>
      </c>
      <c r="BS160" s="102">
        <v>8200</v>
      </c>
      <c r="BT160" s="102">
        <v>7703</v>
      </c>
      <c r="BU160" s="102">
        <v>7184</v>
      </c>
      <c r="BV160" s="102">
        <v>6683</v>
      </c>
      <c r="BW160" s="102">
        <v>6338</v>
      </c>
      <c r="BX160" s="102">
        <v>5850</v>
      </c>
      <c r="BY160" s="102">
        <v>5799</v>
      </c>
      <c r="BZ160" s="102">
        <v>5439</v>
      </c>
      <c r="CA160" s="102">
        <v>5177</v>
      </c>
      <c r="CB160" s="102">
        <v>4789</v>
      </c>
      <c r="CC160" s="102">
        <v>4357</v>
      </c>
      <c r="CD160" s="102">
        <v>3636</v>
      </c>
      <c r="CE160" s="102">
        <v>3058</v>
      </c>
      <c r="CF160" s="102">
        <v>2708</v>
      </c>
      <c r="CG160" s="102">
        <v>2551</v>
      </c>
      <c r="CH160" s="102">
        <v>2141</v>
      </c>
      <c r="CI160" s="102">
        <v>2108</v>
      </c>
      <c r="CJ160" s="102">
        <v>1804</v>
      </c>
      <c r="CK160" s="102">
        <v>1648</v>
      </c>
      <c r="CL160" s="102">
        <v>1490</v>
      </c>
      <c r="CM160" s="102">
        <v>1246</v>
      </c>
      <c r="CN160" s="107">
        <v>978</v>
      </c>
      <c r="CO160" s="107">
        <v>814</v>
      </c>
      <c r="CP160" s="107">
        <v>686</v>
      </c>
      <c r="CQ160" s="107">
        <v>555</v>
      </c>
      <c r="CR160" s="107">
        <v>492</v>
      </c>
      <c r="CS160" s="107">
        <v>448</v>
      </c>
      <c r="CT160" s="107">
        <v>294</v>
      </c>
      <c r="CU160" s="107">
        <v>258</v>
      </c>
      <c r="CV160" s="107">
        <v>172</v>
      </c>
      <c r="CW160" s="107">
        <v>145</v>
      </c>
      <c r="CX160" s="107">
        <v>115</v>
      </c>
      <c r="CY160" s="107">
        <v>56</v>
      </c>
      <c r="CZ160" s="107">
        <v>55</v>
      </c>
      <c r="DA160" s="107">
        <v>33</v>
      </c>
      <c r="DB160" s="107">
        <v>212</v>
      </c>
      <c r="DC160" s="107">
        <v>0</v>
      </c>
    </row>
    <row r="161" spans="1:107" s="78" customFormat="1" ht="15" customHeight="1">
      <c r="A161" s="152"/>
      <c r="B161" s="154"/>
      <c r="C161" s="79" t="s">
        <v>108</v>
      </c>
      <c r="D161" s="108">
        <v>938170</v>
      </c>
      <c r="E161" s="101">
        <v>6355</v>
      </c>
      <c r="F161" s="102">
        <v>7582</v>
      </c>
      <c r="G161" s="102">
        <v>7379</v>
      </c>
      <c r="H161" s="102">
        <v>7976</v>
      </c>
      <c r="I161" s="102">
        <v>8467</v>
      </c>
      <c r="J161" s="102">
        <v>8951</v>
      </c>
      <c r="K161" s="102">
        <v>9190</v>
      </c>
      <c r="L161" s="102">
        <v>9567</v>
      </c>
      <c r="M161" s="102">
        <v>9795</v>
      </c>
      <c r="N161" s="102">
        <v>10303</v>
      </c>
      <c r="O161" s="102">
        <v>10696</v>
      </c>
      <c r="P161" s="102">
        <v>10939</v>
      </c>
      <c r="Q161" s="102">
        <v>11686</v>
      </c>
      <c r="R161" s="102">
        <v>11495</v>
      </c>
      <c r="S161" s="102">
        <v>11213</v>
      </c>
      <c r="T161" s="102">
        <v>11378</v>
      </c>
      <c r="U161" s="102">
        <v>11551</v>
      </c>
      <c r="V161" s="102">
        <v>11608</v>
      </c>
      <c r="W161" s="102">
        <v>11782</v>
      </c>
      <c r="X161" s="102">
        <v>12911</v>
      </c>
      <c r="Y161" s="102">
        <v>12804</v>
      </c>
      <c r="Z161" s="102">
        <v>12358</v>
      </c>
      <c r="AA161" s="102">
        <v>12050</v>
      </c>
      <c r="AB161" s="102">
        <v>12079</v>
      </c>
      <c r="AC161" s="102">
        <v>12574</v>
      </c>
      <c r="AD161" s="102">
        <v>13121</v>
      </c>
      <c r="AE161" s="102">
        <v>13399</v>
      </c>
      <c r="AF161" s="102">
        <v>13896</v>
      </c>
      <c r="AG161" s="102">
        <v>14355</v>
      </c>
      <c r="AH161" s="102">
        <v>14275</v>
      </c>
      <c r="AI161" s="102">
        <v>13763</v>
      </c>
      <c r="AJ161" s="102">
        <v>13805</v>
      </c>
      <c r="AK161" s="102">
        <v>13962</v>
      </c>
      <c r="AL161" s="102">
        <v>13655</v>
      </c>
      <c r="AM161" s="102">
        <v>13263</v>
      </c>
      <c r="AN161" s="102">
        <v>12931</v>
      </c>
      <c r="AO161" s="102">
        <v>12890</v>
      </c>
      <c r="AP161" s="102">
        <v>12567</v>
      </c>
      <c r="AQ161" s="102">
        <v>12501</v>
      </c>
      <c r="AR161" s="102">
        <v>13020</v>
      </c>
      <c r="AS161" s="102">
        <v>13119</v>
      </c>
      <c r="AT161" s="102">
        <v>13299</v>
      </c>
      <c r="AU161" s="102">
        <v>14126</v>
      </c>
      <c r="AV161" s="102">
        <v>13692</v>
      </c>
      <c r="AW161" s="102">
        <v>14512</v>
      </c>
      <c r="AX161" s="102">
        <v>14724</v>
      </c>
      <c r="AY161" s="102">
        <v>13957</v>
      </c>
      <c r="AZ161" s="102">
        <v>14507</v>
      </c>
      <c r="BA161" s="102">
        <v>14550</v>
      </c>
      <c r="BB161" s="102">
        <v>15086</v>
      </c>
      <c r="BC161" s="102">
        <v>16184</v>
      </c>
      <c r="BD161" s="102">
        <v>15163</v>
      </c>
      <c r="BE161" s="102">
        <v>15592</v>
      </c>
      <c r="BF161" s="102">
        <v>15448</v>
      </c>
      <c r="BG161" s="102">
        <v>15241</v>
      </c>
      <c r="BH161" s="102">
        <v>14836</v>
      </c>
      <c r="BI161" s="102">
        <v>15791</v>
      </c>
      <c r="BJ161" s="102">
        <v>13983</v>
      </c>
      <c r="BK161" s="102">
        <v>13454</v>
      </c>
      <c r="BL161" s="102">
        <v>12688</v>
      </c>
      <c r="BM161" s="102">
        <v>12578</v>
      </c>
      <c r="BN161" s="102">
        <v>11856</v>
      </c>
      <c r="BO161" s="102">
        <v>10994</v>
      </c>
      <c r="BP161" s="102">
        <v>10801</v>
      </c>
      <c r="BQ161" s="102">
        <v>10728</v>
      </c>
      <c r="BR161" s="102">
        <v>9907</v>
      </c>
      <c r="BS161" s="102">
        <v>9071</v>
      </c>
      <c r="BT161" s="102">
        <v>8912</v>
      </c>
      <c r="BU161" s="102">
        <v>8190</v>
      </c>
      <c r="BV161" s="102">
        <v>7501</v>
      </c>
      <c r="BW161" s="102">
        <v>7440</v>
      </c>
      <c r="BX161" s="102">
        <v>6959</v>
      </c>
      <c r="BY161" s="102">
        <v>6652</v>
      </c>
      <c r="BZ161" s="102">
        <v>6579</v>
      </c>
      <c r="CA161" s="102">
        <v>6189</v>
      </c>
      <c r="CB161" s="102">
        <v>5844</v>
      </c>
      <c r="CC161" s="102">
        <v>5481</v>
      </c>
      <c r="CD161" s="102">
        <v>4473</v>
      </c>
      <c r="CE161" s="102">
        <v>3898</v>
      </c>
      <c r="CF161" s="102">
        <v>3447</v>
      </c>
      <c r="CG161" s="102">
        <v>3248</v>
      </c>
      <c r="CH161" s="102">
        <v>2915</v>
      </c>
      <c r="CI161" s="102">
        <v>2903</v>
      </c>
      <c r="CJ161" s="102">
        <v>2640</v>
      </c>
      <c r="CK161" s="102">
        <v>2337</v>
      </c>
      <c r="CL161" s="102">
        <v>2131</v>
      </c>
      <c r="CM161" s="102">
        <v>1844</v>
      </c>
      <c r="CN161" s="102">
        <v>1619</v>
      </c>
      <c r="CO161" s="102">
        <v>1289</v>
      </c>
      <c r="CP161" s="102">
        <v>1108</v>
      </c>
      <c r="CQ161" s="102">
        <v>920</v>
      </c>
      <c r="CR161" s="107">
        <v>857</v>
      </c>
      <c r="CS161" s="107">
        <v>732</v>
      </c>
      <c r="CT161" s="107">
        <v>509</v>
      </c>
      <c r="CU161" s="107">
        <v>360</v>
      </c>
      <c r="CV161" s="107">
        <v>314</v>
      </c>
      <c r="CW161" s="107">
        <v>218</v>
      </c>
      <c r="CX161" s="107">
        <v>182</v>
      </c>
      <c r="CY161" s="107">
        <v>129</v>
      </c>
      <c r="CZ161" s="107">
        <v>82</v>
      </c>
      <c r="DA161" s="107">
        <v>57</v>
      </c>
      <c r="DB161" s="107">
        <v>232</v>
      </c>
      <c r="DC161" s="107">
        <v>0</v>
      </c>
    </row>
    <row r="162" spans="1:107" s="78" customFormat="1" ht="15" customHeight="1">
      <c r="A162" s="152"/>
      <c r="B162" s="154" t="s">
        <v>160</v>
      </c>
      <c r="C162" s="79" t="s">
        <v>2</v>
      </c>
      <c r="D162" s="108">
        <v>525325</v>
      </c>
      <c r="E162" s="101">
        <v>3086</v>
      </c>
      <c r="F162" s="102">
        <v>3692</v>
      </c>
      <c r="G162" s="102">
        <v>3615</v>
      </c>
      <c r="H162" s="102">
        <v>4071</v>
      </c>
      <c r="I162" s="102">
        <v>4249</v>
      </c>
      <c r="J162" s="102">
        <v>4389</v>
      </c>
      <c r="K162" s="102">
        <v>4663</v>
      </c>
      <c r="L162" s="102">
        <v>4859</v>
      </c>
      <c r="M162" s="102">
        <v>5114</v>
      </c>
      <c r="N162" s="102">
        <v>5311</v>
      </c>
      <c r="O162" s="102">
        <v>5551</v>
      </c>
      <c r="P162" s="102">
        <v>5836</v>
      </c>
      <c r="Q162" s="102">
        <v>6212</v>
      </c>
      <c r="R162" s="102">
        <v>6068</v>
      </c>
      <c r="S162" s="102">
        <v>5865</v>
      </c>
      <c r="T162" s="102">
        <v>5838</v>
      </c>
      <c r="U162" s="102">
        <v>6014</v>
      </c>
      <c r="V162" s="102">
        <v>6026</v>
      </c>
      <c r="W162" s="102">
        <v>5984</v>
      </c>
      <c r="X162" s="102">
        <v>5752</v>
      </c>
      <c r="Y162" s="102">
        <v>6123</v>
      </c>
      <c r="Z162" s="102">
        <v>5733</v>
      </c>
      <c r="AA162" s="102">
        <v>5999</v>
      </c>
      <c r="AB162" s="102">
        <v>6242</v>
      </c>
      <c r="AC162" s="102">
        <v>6644</v>
      </c>
      <c r="AD162" s="102">
        <v>6819</v>
      </c>
      <c r="AE162" s="102">
        <v>7283</v>
      </c>
      <c r="AF162" s="102">
        <v>7763</v>
      </c>
      <c r="AG162" s="102">
        <v>8027</v>
      </c>
      <c r="AH162" s="102">
        <v>7829</v>
      </c>
      <c r="AI162" s="102">
        <v>7559</v>
      </c>
      <c r="AJ162" s="102">
        <v>7579</v>
      </c>
      <c r="AK162" s="102">
        <v>7399</v>
      </c>
      <c r="AL162" s="102">
        <v>7750</v>
      </c>
      <c r="AM162" s="102">
        <v>7267</v>
      </c>
      <c r="AN162" s="102">
        <v>6770</v>
      </c>
      <c r="AO162" s="102">
        <v>7004</v>
      </c>
      <c r="AP162" s="102">
        <v>6930</v>
      </c>
      <c r="AQ162" s="102">
        <v>7066</v>
      </c>
      <c r="AR162" s="102">
        <v>7352</v>
      </c>
      <c r="AS162" s="102">
        <v>7548</v>
      </c>
      <c r="AT162" s="102">
        <v>7616</v>
      </c>
      <c r="AU162" s="102">
        <v>7777</v>
      </c>
      <c r="AV162" s="102">
        <v>7868</v>
      </c>
      <c r="AW162" s="102">
        <v>8158</v>
      </c>
      <c r="AX162" s="102">
        <v>8178</v>
      </c>
      <c r="AY162" s="102">
        <v>7925</v>
      </c>
      <c r="AZ162" s="102">
        <v>8520</v>
      </c>
      <c r="BA162" s="102">
        <v>8789</v>
      </c>
      <c r="BB162" s="102">
        <v>8946</v>
      </c>
      <c r="BC162" s="102">
        <v>9460</v>
      </c>
      <c r="BD162" s="102">
        <v>9319</v>
      </c>
      <c r="BE162" s="102">
        <v>9405</v>
      </c>
      <c r="BF162" s="102">
        <v>9592</v>
      </c>
      <c r="BG162" s="102">
        <v>9531</v>
      </c>
      <c r="BH162" s="102">
        <v>9325</v>
      </c>
      <c r="BI162" s="102">
        <v>9764</v>
      </c>
      <c r="BJ162" s="102">
        <v>8608</v>
      </c>
      <c r="BK162" s="102">
        <v>8354</v>
      </c>
      <c r="BL162" s="102">
        <v>7882</v>
      </c>
      <c r="BM162" s="102">
        <v>7535</v>
      </c>
      <c r="BN162" s="102">
        <v>7389</v>
      </c>
      <c r="BO162" s="102">
        <v>6770</v>
      </c>
      <c r="BP162" s="102">
        <v>6497</v>
      </c>
      <c r="BQ162" s="102">
        <v>6609</v>
      </c>
      <c r="BR162" s="102">
        <v>6257</v>
      </c>
      <c r="BS162" s="102">
        <v>5828</v>
      </c>
      <c r="BT162" s="102">
        <v>5648</v>
      </c>
      <c r="BU162" s="102">
        <v>5298</v>
      </c>
      <c r="BV162" s="102">
        <v>4657</v>
      </c>
      <c r="BW162" s="102">
        <v>4236</v>
      </c>
      <c r="BX162" s="102">
        <v>4177</v>
      </c>
      <c r="BY162" s="102">
        <v>3781</v>
      </c>
      <c r="BZ162" s="102">
        <v>3768</v>
      </c>
      <c r="CA162" s="102">
        <v>3576</v>
      </c>
      <c r="CB162" s="102">
        <v>3341</v>
      </c>
      <c r="CC162" s="102">
        <v>2971</v>
      </c>
      <c r="CD162" s="102">
        <v>2891</v>
      </c>
      <c r="CE162" s="102">
        <v>2522</v>
      </c>
      <c r="CF162" s="102">
        <v>2111</v>
      </c>
      <c r="CG162" s="102">
        <v>1999</v>
      </c>
      <c r="CH162" s="102">
        <v>1721</v>
      </c>
      <c r="CI162" s="102">
        <v>1659</v>
      </c>
      <c r="CJ162" s="102">
        <v>1385</v>
      </c>
      <c r="CK162" s="102">
        <v>1170</v>
      </c>
      <c r="CL162" s="102">
        <v>1090</v>
      </c>
      <c r="CM162" s="107">
        <v>921</v>
      </c>
      <c r="CN162" s="107">
        <v>722</v>
      </c>
      <c r="CO162" s="107">
        <v>608</v>
      </c>
      <c r="CP162" s="107">
        <v>482</v>
      </c>
      <c r="CQ162" s="107">
        <v>433</v>
      </c>
      <c r="CR162" s="107">
        <v>367</v>
      </c>
      <c r="CS162" s="107">
        <v>280</v>
      </c>
      <c r="CT162" s="107">
        <v>196</v>
      </c>
      <c r="CU162" s="107">
        <v>157</v>
      </c>
      <c r="CV162" s="107">
        <v>93</v>
      </c>
      <c r="CW162" s="107">
        <v>71</v>
      </c>
      <c r="CX162" s="107">
        <v>63</v>
      </c>
      <c r="CY162" s="107">
        <v>32</v>
      </c>
      <c r="CZ162" s="107">
        <v>27</v>
      </c>
      <c r="DA162" s="107">
        <v>18</v>
      </c>
      <c r="DB162" s="107">
        <v>71</v>
      </c>
      <c r="DC162" s="107">
        <v>0</v>
      </c>
    </row>
    <row r="163" spans="1:107" s="78" customFormat="1" ht="15" customHeight="1">
      <c r="A163" s="152"/>
      <c r="B163" s="154"/>
      <c r="C163" s="79" t="s">
        <v>107</v>
      </c>
      <c r="D163" s="108">
        <v>261204</v>
      </c>
      <c r="E163" s="101">
        <v>1576</v>
      </c>
      <c r="F163" s="102">
        <v>1905</v>
      </c>
      <c r="G163" s="102">
        <v>1888</v>
      </c>
      <c r="H163" s="102">
        <v>2061</v>
      </c>
      <c r="I163" s="102">
        <v>2168</v>
      </c>
      <c r="J163" s="102">
        <v>2272</v>
      </c>
      <c r="K163" s="102">
        <v>2364</v>
      </c>
      <c r="L163" s="102">
        <v>2515</v>
      </c>
      <c r="M163" s="102">
        <v>2656</v>
      </c>
      <c r="N163" s="102">
        <v>2669</v>
      </c>
      <c r="O163" s="102">
        <v>2920</v>
      </c>
      <c r="P163" s="102">
        <v>2995</v>
      </c>
      <c r="Q163" s="102">
        <v>3156</v>
      </c>
      <c r="R163" s="102">
        <v>3113</v>
      </c>
      <c r="S163" s="102">
        <v>3018</v>
      </c>
      <c r="T163" s="102">
        <v>2959</v>
      </c>
      <c r="U163" s="102">
        <v>3144</v>
      </c>
      <c r="V163" s="102">
        <v>3112</v>
      </c>
      <c r="W163" s="102">
        <v>3091</v>
      </c>
      <c r="X163" s="102">
        <v>2983</v>
      </c>
      <c r="Y163" s="102">
        <v>3201</v>
      </c>
      <c r="Z163" s="102">
        <v>2956</v>
      </c>
      <c r="AA163" s="102">
        <v>3145</v>
      </c>
      <c r="AB163" s="102">
        <v>3193</v>
      </c>
      <c r="AC163" s="102">
        <v>3418</v>
      </c>
      <c r="AD163" s="102">
        <v>3541</v>
      </c>
      <c r="AE163" s="102">
        <v>3900</v>
      </c>
      <c r="AF163" s="102">
        <v>3957</v>
      </c>
      <c r="AG163" s="102">
        <v>4126</v>
      </c>
      <c r="AH163" s="102">
        <v>4103</v>
      </c>
      <c r="AI163" s="102">
        <v>4037</v>
      </c>
      <c r="AJ163" s="102">
        <v>3971</v>
      </c>
      <c r="AK163" s="102">
        <v>3878</v>
      </c>
      <c r="AL163" s="102">
        <v>3923</v>
      </c>
      <c r="AM163" s="102">
        <v>3855</v>
      </c>
      <c r="AN163" s="102">
        <v>3569</v>
      </c>
      <c r="AO163" s="102">
        <v>3668</v>
      </c>
      <c r="AP163" s="102">
        <v>3610</v>
      </c>
      <c r="AQ163" s="102">
        <v>3671</v>
      </c>
      <c r="AR163" s="102">
        <v>3795</v>
      </c>
      <c r="AS163" s="102">
        <v>3895</v>
      </c>
      <c r="AT163" s="102">
        <v>3917</v>
      </c>
      <c r="AU163" s="102">
        <v>3969</v>
      </c>
      <c r="AV163" s="102">
        <v>3955</v>
      </c>
      <c r="AW163" s="102">
        <v>4141</v>
      </c>
      <c r="AX163" s="102">
        <v>4181</v>
      </c>
      <c r="AY163" s="102">
        <v>3926</v>
      </c>
      <c r="AZ163" s="102">
        <v>4340</v>
      </c>
      <c r="BA163" s="102">
        <v>4300</v>
      </c>
      <c r="BB163" s="102">
        <v>4457</v>
      </c>
      <c r="BC163" s="102">
        <v>4673</v>
      </c>
      <c r="BD163" s="102">
        <v>4589</v>
      </c>
      <c r="BE163" s="102">
        <v>4562</v>
      </c>
      <c r="BF163" s="102">
        <v>4605</v>
      </c>
      <c r="BG163" s="102">
        <v>4508</v>
      </c>
      <c r="BH163" s="102">
        <v>4510</v>
      </c>
      <c r="BI163" s="102">
        <v>4671</v>
      </c>
      <c r="BJ163" s="102">
        <v>4144</v>
      </c>
      <c r="BK163" s="102">
        <v>3987</v>
      </c>
      <c r="BL163" s="102">
        <v>3756</v>
      </c>
      <c r="BM163" s="102">
        <v>3651</v>
      </c>
      <c r="BN163" s="102">
        <v>3576</v>
      </c>
      <c r="BO163" s="102">
        <v>3249</v>
      </c>
      <c r="BP163" s="102">
        <v>3088</v>
      </c>
      <c r="BQ163" s="102">
        <v>3110</v>
      </c>
      <c r="BR163" s="102">
        <v>2912</v>
      </c>
      <c r="BS163" s="102">
        <v>2696</v>
      </c>
      <c r="BT163" s="102">
        <v>2671</v>
      </c>
      <c r="BU163" s="102">
        <v>2454</v>
      </c>
      <c r="BV163" s="102">
        <v>2200</v>
      </c>
      <c r="BW163" s="102">
        <v>1979</v>
      </c>
      <c r="BX163" s="102">
        <v>1883</v>
      </c>
      <c r="BY163" s="102">
        <v>1753</v>
      </c>
      <c r="BZ163" s="102">
        <v>1691</v>
      </c>
      <c r="CA163" s="102">
        <v>1589</v>
      </c>
      <c r="CB163" s="102">
        <v>1535</v>
      </c>
      <c r="CC163" s="102">
        <v>1304</v>
      </c>
      <c r="CD163" s="102">
        <v>1243</v>
      </c>
      <c r="CE163" s="102">
        <v>1101</v>
      </c>
      <c r="CF163" s="107">
        <v>890</v>
      </c>
      <c r="CG163" s="107">
        <v>846</v>
      </c>
      <c r="CH163" s="107">
        <v>715</v>
      </c>
      <c r="CI163" s="107">
        <v>692</v>
      </c>
      <c r="CJ163" s="107">
        <v>579</v>
      </c>
      <c r="CK163" s="107">
        <v>444</v>
      </c>
      <c r="CL163" s="107">
        <v>432</v>
      </c>
      <c r="CM163" s="107">
        <v>368</v>
      </c>
      <c r="CN163" s="107">
        <v>256</v>
      </c>
      <c r="CO163" s="107">
        <v>232</v>
      </c>
      <c r="CP163" s="107">
        <v>180</v>
      </c>
      <c r="CQ163" s="107">
        <v>171</v>
      </c>
      <c r="CR163" s="107">
        <v>152</v>
      </c>
      <c r="CS163" s="107">
        <v>115</v>
      </c>
      <c r="CT163" s="107">
        <v>64</v>
      </c>
      <c r="CU163" s="107">
        <v>70</v>
      </c>
      <c r="CV163" s="107">
        <v>35</v>
      </c>
      <c r="CW163" s="107">
        <v>27</v>
      </c>
      <c r="CX163" s="107">
        <v>23</v>
      </c>
      <c r="CY163" s="107">
        <v>13</v>
      </c>
      <c r="CZ163" s="107">
        <v>11</v>
      </c>
      <c r="DA163" s="107">
        <v>4</v>
      </c>
      <c r="DB163" s="107">
        <v>32</v>
      </c>
      <c r="DC163" s="107">
        <v>0</v>
      </c>
    </row>
    <row r="164" spans="1:107" s="78" customFormat="1" ht="15" customHeight="1">
      <c r="A164" s="152"/>
      <c r="B164" s="154"/>
      <c r="C164" s="79" t="s">
        <v>108</v>
      </c>
      <c r="D164" s="108">
        <v>264121</v>
      </c>
      <c r="E164" s="101">
        <v>1510</v>
      </c>
      <c r="F164" s="102">
        <v>1787</v>
      </c>
      <c r="G164" s="102">
        <v>1727</v>
      </c>
      <c r="H164" s="102">
        <v>2010</v>
      </c>
      <c r="I164" s="102">
        <v>2081</v>
      </c>
      <c r="J164" s="102">
        <v>2117</v>
      </c>
      <c r="K164" s="102">
        <v>2299</v>
      </c>
      <c r="L164" s="102">
        <v>2344</v>
      </c>
      <c r="M164" s="102">
        <v>2458</v>
      </c>
      <c r="N164" s="102">
        <v>2642</v>
      </c>
      <c r="O164" s="102">
        <v>2631</v>
      </c>
      <c r="P164" s="102">
        <v>2841</v>
      </c>
      <c r="Q164" s="102">
        <v>3056</v>
      </c>
      <c r="R164" s="102">
        <v>2955</v>
      </c>
      <c r="S164" s="102">
        <v>2847</v>
      </c>
      <c r="T164" s="102">
        <v>2879</v>
      </c>
      <c r="U164" s="102">
        <v>2870</v>
      </c>
      <c r="V164" s="102">
        <v>2914</v>
      </c>
      <c r="W164" s="102">
        <v>2893</v>
      </c>
      <c r="X164" s="102">
        <v>2769</v>
      </c>
      <c r="Y164" s="102">
        <v>2922</v>
      </c>
      <c r="Z164" s="102">
        <v>2777</v>
      </c>
      <c r="AA164" s="102">
        <v>2854</v>
      </c>
      <c r="AB164" s="102">
        <v>3049</v>
      </c>
      <c r="AC164" s="102">
        <v>3226</v>
      </c>
      <c r="AD164" s="102">
        <v>3278</v>
      </c>
      <c r="AE164" s="102">
        <v>3383</v>
      </c>
      <c r="AF164" s="102">
        <v>3806</v>
      </c>
      <c r="AG164" s="102">
        <v>3901</v>
      </c>
      <c r="AH164" s="102">
        <v>3726</v>
      </c>
      <c r="AI164" s="102">
        <v>3522</v>
      </c>
      <c r="AJ164" s="102">
        <v>3608</v>
      </c>
      <c r="AK164" s="102">
        <v>3521</v>
      </c>
      <c r="AL164" s="102">
        <v>3827</v>
      </c>
      <c r="AM164" s="102">
        <v>3412</v>
      </c>
      <c r="AN164" s="102">
        <v>3201</v>
      </c>
      <c r="AO164" s="102">
        <v>3336</v>
      </c>
      <c r="AP164" s="102">
        <v>3320</v>
      </c>
      <c r="AQ164" s="102">
        <v>3395</v>
      </c>
      <c r="AR164" s="102">
        <v>3557</v>
      </c>
      <c r="AS164" s="102">
        <v>3653</v>
      </c>
      <c r="AT164" s="102">
        <v>3699</v>
      </c>
      <c r="AU164" s="102">
        <v>3808</v>
      </c>
      <c r="AV164" s="102">
        <v>3913</v>
      </c>
      <c r="AW164" s="102">
        <v>4017</v>
      </c>
      <c r="AX164" s="102">
        <v>3997</v>
      </c>
      <c r="AY164" s="102">
        <v>3999</v>
      </c>
      <c r="AZ164" s="102">
        <v>4180</v>
      </c>
      <c r="BA164" s="102">
        <v>4489</v>
      </c>
      <c r="BB164" s="102">
        <v>4489</v>
      </c>
      <c r="BC164" s="102">
        <v>4787</v>
      </c>
      <c r="BD164" s="102">
        <v>4730</v>
      </c>
      <c r="BE164" s="102">
        <v>4843</v>
      </c>
      <c r="BF164" s="102">
        <v>4987</v>
      </c>
      <c r="BG164" s="102">
        <v>5023</v>
      </c>
      <c r="BH164" s="102">
        <v>4815</v>
      </c>
      <c r="BI164" s="102">
        <v>5093</v>
      </c>
      <c r="BJ164" s="102">
        <v>4464</v>
      </c>
      <c r="BK164" s="102">
        <v>4367</v>
      </c>
      <c r="BL164" s="102">
        <v>4126</v>
      </c>
      <c r="BM164" s="102">
        <v>3884</v>
      </c>
      <c r="BN164" s="102">
        <v>3813</v>
      </c>
      <c r="BO164" s="102">
        <v>3521</v>
      </c>
      <c r="BP164" s="102">
        <v>3409</v>
      </c>
      <c r="BQ164" s="102">
        <v>3499</v>
      </c>
      <c r="BR164" s="102">
        <v>3345</v>
      </c>
      <c r="BS164" s="102">
        <v>3132</v>
      </c>
      <c r="BT164" s="102">
        <v>2977</v>
      </c>
      <c r="BU164" s="102">
        <v>2844</v>
      </c>
      <c r="BV164" s="102">
        <v>2457</v>
      </c>
      <c r="BW164" s="102">
        <v>2257</v>
      </c>
      <c r="BX164" s="102">
        <v>2294</v>
      </c>
      <c r="BY164" s="102">
        <v>2028</v>
      </c>
      <c r="BZ164" s="102">
        <v>2077</v>
      </c>
      <c r="CA164" s="102">
        <v>1987</v>
      </c>
      <c r="CB164" s="102">
        <v>1806</v>
      </c>
      <c r="CC164" s="102">
        <v>1667</v>
      </c>
      <c r="CD164" s="102">
        <v>1648</v>
      </c>
      <c r="CE164" s="102">
        <v>1421</v>
      </c>
      <c r="CF164" s="102">
        <v>1221</v>
      </c>
      <c r="CG164" s="102">
        <v>1153</v>
      </c>
      <c r="CH164" s="102">
        <v>1006</v>
      </c>
      <c r="CI164" s="107">
        <v>967</v>
      </c>
      <c r="CJ164" s="107">
        <v>806</v>
      </c>
      <c r="CK164" s="107">
        <v>726</v>
      </c>
      <c r="CL164" s="107">
        <v>658</v>
      </c>
      <c r="CM164" s="107">
        <v>553</v>
      </c>
      <c r="CN164" s="107">
        <v>466</v>
      </c>
      <c r="CO164" s="107">
        <v>376</v>
      </c>
      <c r="CP164" s="107">
        <v>302</v>
      </c>
      <c r="CQ164" s="107">
        <v>262</v>
      </c>
      <c r="CR164" s="107">
        <v>215</v>
      </c>
      <c r="CS164" s="107">
        <v>165</v>
      </c>
      <c r="CT164" s="107">
        <v>132</v>
      </c>
      <c r="CU164" s="107">
        <v>87</v>
      </c>
      <c r="CV164" s="107">
        <v>58</v>
      </c>
      <c r="CW164" s="107">
        <v>44</v>
      </c>
      <c r="CX164" s="107">
        <v>40</v>
      </c>
      <c r="CY164" s="107">
        <v>19</v>
      </c>
      <c r="CZ164" s="107">
        <v>16</v>
      </c>
      <c r="DA164" s="107">
        <v>14</v>
      </c>
      <c r="DB164" s="107">
        <v>39</v>
      </c>
      <c r="DC164" s="107">
        <v>0</v>
      </c>
    </row>
    <row r="165" spans="1:107" s="78" customFormat="1" ht="15" customHeight="1">
      <c r="A165" s="152"/>
      <c r="B165" s="154" t="s">
        <v>161</v>
      </c>
      <c r="C165" s="79" t="s">
        <v>2</v>
      </c>
      <c r="D165" s="108">
        <v>1106404</v>
      </c>
      <c r="E165" s="101">
        <v>6761</v>
      </c>
      <c r="F165" s="102">
        <v>8184</v>
      </c>
      <c r="G165" s="102">
        <v>8007</v>
      </c>
      <c r="H165" s="102">
        <v>8619</v>
      </c>
      <c r="I165" s="102">
        <v>9132</v>
      </c>
      <c r="J165" s="102">
        <v>9736</v>
      </c>
      <c r="K165" s="102">
        <v>10359</v>
      </c>
      <c r="L165" s="102">
        <v>10931</v>
      </c>
      <c r="M165" s="102">
        <v>10962</v>
      </c>
      <c r="N165" s="102">
        <v>11444</v>
      </c>
      <c r="O165" s="102">
        <v>12131</v>
      </c>
      <c r="P165" s="102">
        <v>12493</v>
      </c>
      <c r="Q165" s="102">
        <v>13373</v>
      </c>
      <c r="R165" s="102">
        <v>13013</v>
      </c>
      <c r="S165" s="102">
        <v>12671</v>
      </c>
      <c r="T165" s="102">
        <v>13183</v>
      </c>
      <c r="U165" s="102">
        <v>12918</v>
      </c>
      <c r="V165" s="102">
        <v>13438</v>
      </c>
      <c r="W165" s="102">
        <v>13099</v>
      </c>
      <c r="X165" s="102">
        <v>13225</v>
      </c>
      <c r="Y165" s="102">
        <v>13357</v>
      </c>
      <c r="Z165" s="102">
        <v>12368</v>
      </c>
      <c r="AA165" s="102">
        <v>12231</v>
      </c>
      <c r="AB165" s="102">
        <v>12773</v>
      </c>
      <c r="AC165" s="102">
        <v>13617</v>
      </c>
      <c r="AD165" s="102">
        <v>13671</v>
      </c>
      <c r="AE165" s="102">
        <v>14870</v>
      </c>
      <c r="AF165" s="102">
        <v>15791</v>
      </c>
      <c r="AG165" s="102">
        <v>15810</v>
      </c>
      <c r="AH165" s="102">
        <v>15401</v>
      </c>
      <c r="AI165" s="102">
        <v>15414</v>
      </c>
      <c r="AJ165" s="102">
        <v>15676</v>
      </c>
      <c r="AK165" s="102">
        <v>15983</v>
      </c>
      <c r="AL165" s="102">
        <v>15814</v>
      </c>
      <c r="AM165" s="102">
        <v>15312</v>
      </c>
      <c r="AN165" s="102">
        <v>14625</v>
      </c>
      <c r="AO165" s="102">
        <v>14009</v>
      </c>
      <c r="AP165" s="102">
        <v>13998</v>
      </c>
      <c r="AQ165" s="102">
        <v>15064</v>
      </c>
      <c r="AR165" s="102">
        <v>15416</v>
      </c>
      <c r="AS165" s="102">
        <v>15510</v>
      </c>
      <c r="AT165" s="102">
        <v>15380</v>
      </c>
      <c r="AU165" s="102">
        <v>15942</v>
      </c>
      <c r="AV165" s="102">
        <v>16400</v>
      </c>
      <c r="AW165" s="102">
        <v>16589</v>
      </c>
      <c r="AX165" s="102">
        <v>16612</v>
      </c>
      <c r="AY165" s="102">
        <v>16353</v>
      </c>
      <c r="AZ165" s="102">
        <v>17456</v>
      </c>
      <c r="BA165" s="102">
        <v>16828</v>
      </c>
      <c r="BB165" s="102">
        <v>17048</v>
      </c>
      <c r="BC165" s="102">
        <v>18273</v>
      </c>
      <c r="BD165" s="102">
        <v>17850</v>
      </c>
      <c r="BE165" s="102">
        <v>18867</v>
      </c>
      <c r="BF165" s="102">
        <v>19445</v>
      </c>
      <c r="BG165" s="102">
        <v>18845</v>
      </c>
      <c r="BH165" s="102">
        <v>18254</v>
      </c>
      <c r="BI165" s="102">
        <v>19123</v>
      </c>
      <c r="BJ165" s="102">
        <v>18460</v>
      </c>
      <c r="BK165" s="102">
        <v>17494</v>
      </c>
      <c r="BL165" s="102">
        <v>17478</v>
      </c>
      <c r="BM165" s="102">
        <v>17227</v>
      </c>
      <c r="BN165" s="102">
        <v>14805</v>
      </c>
      <c r="BO165" s="102">
        <v>14994</v>
      </c>
      <c r="BP165" s="102">
        <v>14485</v>
      </c>
      <c r="BQ165" s="102">
        <v>14820</v>
      </c>
      <c r="BR165" s="102">
        <v>13522</v>
      </c>
      <c r="BS165" s="102">
        <v>12128</v>
      </c>
      <c r="BT165" s="102">
        <v>12046</v>
      </c>
      <c r="BU165" s="102">
        <v>11095</v>
      </c>
      <c r="BV165" s="102">
        <v>10705</v>
      </c>
      <c r="BW165" s="102">
        <v>10131</v>
      </c>
      <c r="BX165" s="102">
        <v>9130</v>
      </c>
      <c r="BY165" s="102">
        <v>9176</v>
      </c>
      <c r="BZ165" s="102">
        <v>8494</v>
      </c>
      <c r="CA165" s="102">
        <v>7934</v>
      </c>
      <c r="CB165" s="102">
        <v>7579</v>
      </c>
      <c r="CC165" s="102">
        <v>6881</v>
      </c>
      <c r="CD165" s="102">
        <v>6157</v>
      </c>
      <c r="CE165" s="102">
        <v>5630</v>
      </c>
      <c r="CF165" s="102">
        <v>4544</v>
      </c>
      <c r="CG165" s="102">
        <v>4220</v>
      </c>
      <c r="CH165" s="102">
        <v>3562</v>
      </c>
      <c r="CI165" s="102">
        <v>3403</v>
      </c>
      <c r="CJ165" s="102">
        <v>3025</v>
      </c>
      <c r="CK165" s="102">
        <v>2882</v>
      </c>
      <c r="CL165" s="102">
        <v>2518</v>
      </c>
      <c r="CM165" s="102">
        <v>2204</v>
      </c>
      <c r="CN165" s="102">
        <v>1928</v>
      </c>
      <c r="CO165" s="102">
        <v>1621</v>
      </c>
      <c r="CP165" s="102">
        <v>1357</v>
      </c>
      <c r="CQ165" s="102">
        <v>1014</v>
      </c>
      <c r="CR165" s="107">
        <v>868</v>
      </c>
      <c r="CS165" s="107">
        <v>790</v>
      </c>
      <c r="CT165" s="107">
        <v>524</v>
      </c>
      <c r="CU165" s="107">
        <v>418</v>
      </c>
      <c r="CV165" s="107">
        <v>340</v>
      </c>
      <c r="CW165" s="107">
        <v>242</v>
      </c>
      <c r="CX165" s="107">
        <v>227</v>
      </c>
      <c r="CY165" s="107">
        <v>149</v>
      </c>
      <c r="CZ165" s="107">
        <v>88</v>
      </c>
      <c r="DA165" s="107">
        <v>95</v>
      </c>
      <c r="DB165" s="107">
        <v>360</v>
      </c>
      <c r="DC165" s="107">
        <v>0</v>
      </c>
    </row>
    <row r="166" spans="1:107" s="78" customFormat="1" ht="15" customHeight="1">
      <c r="A166" s="152"/>
      <c r="B166" s="154"/>
      <c r="C166" s="79" t="s">
        <v>107</v>
      </c>
      <c r="D166" s="108">
        <v>544954</v>
      </c>
      <c r="E166" s="101">
        <v>3446</v>
      </c>
      <c r="F166" s="102">
        <v>4148</v>
      </c>
      <c r="G166" s="102">
        <v>4136</v>
      </c>
      <c r="H166" s="102">
        <v>4454</v>
      </c>
      <c r="I166" s="102">
        <v>4753</v>
      </c>
      <c r="J166" s="102">
        <v>4951</v>
      </c>
      <c r="K166" s="102">
        <v>5285</v>
      </c>
      <c r="L166" s="102">
        <v>5599</v>
      </c>
      <c r="M166" s="102">
        <v>5628</v>
      </c>
      <c r="N166" s="102">
        <v>5874</v>
      </c>
      <c r="O166" s="102">
        <v>6197</v>
      </c>
      <c r="P166" s="102">
        <v>6395</v>
      </c>
      <c r="Q166" s="102">
        <v>6897</v>
      </c>
      <c r="R166" s="102">
        <v>6674</v>
      </c>
      <c r="S166" s="102">
        <v>6513</v>
      </c>
      <c r="T166" s="102">
        <v>6786</v>
      </c>
      <c r="U166" s="102">
        <v>6712</v>
      </c>
      <c r="V166" s="102">
        <v>6954</v>
      </c>
      <c r="W166" s="102">
        <v>6824</v>
      </c>
      <c r="X166" s="102">
        <v>6804</v>
      </c>
      <c r="Y166" s="102">
        <v>6915</v>
      </c>
      <c r="Z166" s="102">
        <v>6106</v>
      </c>
      <c r="AA166" s="102">
        <v>5899</v>
      </c>
      <c r="AB166" s="102">
        <v>6468</v>
      </c>
      <c r="AC166" s="102">
        <v>6884</v>
      </c>
      <c r="AD166" s="102">
        <v>6993</v>
      </c>
      <c r="AE166" s="102">
        <v>7473</v>
      </c>
      <c r="AF166" s="102">
        <v>8060</v>
      </c>
      <c r="AG166" s="102">
        <v>8045</v>
      </c>
      <c r="AH166" s="102">
        <v>8062</v>
      </c>
      <c r="AI166" s="102">
        <v>8043</v>
      </c>
      <c r="AJ166" s="102">
        <v>7984</v>
      </c>
      <c r="AK166" s="102">
        <v>8237</v>
      </c>
      <c r="AL166" s="102">
        <v>8185</v>
      </c>
      <c r="AM166" s="102">
        <v>7982</v>
      </c>
      <c r="AN166" s="102">
        <v>7511</v>
      </c>
      <c r="AO166" s="102">
        <v>7260</v>
      </c>
      <c r="AP166" s="102">
        <v>6989</v>
      </c>
      <c r="AQ166" s="102">
        <v>7739</v>
      </c>
      <c r="AR166" s="102">
        <v>7810</v>
      </c>
      <c r="AS166" s="102">
        <v>7869</v>
      </c>
      <c r="AT166" s="102">
        <v>7777</v>
      </c>
      <c r="AU166" s="102">
        <v>7968</v>
      </c>
      <c r="AV166" s="102">
        <v>8218</v>
      </c>
      <c r="AW166" s="102">
        <v>8322</v>
      </c>
      <c r="AX166" s="102">
        <v>8387</v>
      </c>
      <c r="AY166" s="102">
        <v>8154</v>
      </c>
      <c r="AZ166" s="102">
        <v>8617</v>
      </c>
      <c r="BA166" s="102">
        <v>8328</v>
      </c>
      <c r="BB166" s="102">
        <v>8405</v>
      </c>
      <c r="BC166" s="102">
        <v>8848</v>
      </c>
      <c r="BD166" s="102">
        <v>8611</v>
      </c>
      <c r="BE166" s="102">
        <v>9020</v>
      </c>
      <c r="BF166" s="102">
        <v>9427</v>
      </c>
      <c r="BG166" s="102">
        <v>9071</v>
      </c>
      <c r="BH166" s="102">
        <v>8676</v>
      </c>
      <c r="BI166" s="102">
        <v>9086</v>
      </c>
      <c r="BJ166" s="102">
        <v>8773</v>
      </c>
      <c r="BK166" s="102">
        <v>8483</v>
      </c>
      <c r="BL166" s="102">
        <v>8371</v>
      </c>
      <c r="BM166" s="102">
        <v>8168</v>
      </c>
      <c r="BN166" s="102">
        <v>7173</v>
      </c>
      <c r="BO166" s="102">
        <v>7175</v>
      </c>
      <c r="BP166" s="102">
        <v>6909</v>
      </c>
      <c r="BQ166" s="102">
        <v>6875</v>
      </c>
      <c r="BR166" s="102">
        <v>6295</v>
      </c>
      <c r="BS166" s="102">
        <v>5605</v>
      </c>
      <c r="BT166" s="102">
        <v>5612</v>
      </c>
      <c r="BU166" s="102">
        <v>5193</v>
      </c>
      <c r="BV166" s="102">
        <v>4970</v>
      </c>
      <c r="BW166" s="102">
        <v>4653</v>
      </c>
      <c r="BX166" s="102">
        <v>4185</v>
      </c>
      <c r="BY166" s="102">
        <v>4205</v>
      </c>
      <c r="BZ166" s="102">
        <v>3828</v>
      </c>
      <c r="CA166" s="102">
        <v>3562</v>
      </c>
      <c r="CB166" s="102">
        <v>3439</v>
      </c>
      <c r="CC166" s="102">
        <v>3047</v>
      </c>
      <c r="CD166" s="102">
        <v>2724</v>
      </c>
      <c r="CE166" s="102">
        <v>2473</v>
      </c>
      <c r="CF166" s="102">
        <v>1902</v>
      </c>
      <c r="CG166" s="102">
        <v>1816</v>
      </c>
      <c r="CH166" s="102">
        <v>1498</v>
      </c>
      <c r="CI166" s="102">
        <v>1395</v>
      </c>
      <c r="CJ166" s="102">
        <v>1210</v>
      </c>
      <c r="CK166" s="102">
        <v>1151</v>
      </c>
      <c r="CL166" s="102">
        <v>1022</v>
      </c>
      <c r="CM166" s="107">
        <v>912</v>
      </c>
      <c r="CN166" s="107">
        <v>739</v>
      </c>
      <c r="CO166" s="107">
        <v>626</v>
      </c>
      <c r="CP166" s="107">
        <v>528</v>
      </c>
      <c r="CQ166" s="107">
        <v>399</v>
      </c>
      <c r="CR166" s="107">
        <v>318</v>
      </c>
      <c r="CS166" s="107">
        <v>298</v>
      </c>
      <c r="CT166" s="107">
        <v>180</v>
      </c>
      <c r="CU166" s="107">
        <v>141</v>
      </c>
      <c r="CV166" s="107">
        <v>148</v>
      </c>
      <c r="CW166" s="107">
        <v>95</v>
      </c>
      <c r="CX166" s="107">
        <v>95</v>
      </c>
      <c r="CY166" s="107">
        <v>63</v>
      </c>
      <c r="CZ166" s="107">
        <v>36</v>
      </c>
      <c r="DA166" s="107">
        <v>44</v>
      </c>
      <c r="DB166" s="107">
        <v>161</v>
      </c>
      <c r="DC166" s="107">
        <v>0</v>
      </c>
    </row>
    <row r="167" spans="1:107" s="78" customFormat="1" ht="15" customHeight="1">
      <c r="A167" s="152"/>
      <c r="B167" s="154"/>
      <c r="C167" s="79" t="s">
        <v>108</v>
      </c>
      <c r="D167" s="108">
        <v>561450</v>
      </c>
      <c r="E167" s="101">
        <v>3315</v>
      </c>
      <c r="F167" s="102">
        <v>4036</v>
      </c>
      <c r="G167" s="102">
        <v>3871</v>
      </c>
      <c r="H167" s="102">
        <v>4165</v>
      </c>
      <c r="I167" s="102">
        <v>4379</v>
      </c>
      <c r="J167" s="102">
        <v>4785</v>
      </c>
      <c r="K167" s="102">
        <v>5074</v>
      </c>
      <c r="L167" s="102">
        <v>5332</v>
      </c>
      <c r="M167" s="102">
        <v>5334</v>
      </c>
      <c r="N167" s="102">
        <v>5570</v>
      </c>
      <c r="O167" s="102">
        <v>5934</v>
      </c>
      <c r="P167" s="102">
        <v>6098</v>
      </c>
      <c r="Q167" s="102">
        <v>6476</v>
      </c>
      <c r="R167" s="102">
        <v>6339</v>
      </c>
      <c r="S167" s="102">
        <v>6158</v>
      </c>
      <c r="T167" s="102">
        <v>6397</v>
      </c>
      <c r="U167" s="102">
        <v>6206</v>
      </c>
      <c r="V167" s="102">
        <v>6484</v>
      </c>
      <c r="W167" s="102">
        <v>6275</v>
      </c>
      <c r="X167" s="102">
        <v>6421</v>
      </c>
      <c r="Y167" s="102">
        <v>6442</v>
      </c>
      <c r="Z167" s="102">
        <v>6262</v>
      </c>
      <c r="AA167" s="102">
        <v>6332</v>
      </c>
      <c r="AB167" s="102">
        <v>6305</v>
      </c>
      <c r="AC167" s="102">
        <v>6733</v>
      </c>
      <c r="AD167" s="102">
        <v>6678</v>
      </c>
      <c r="AE167" s="102">
        <v>7397</v>
      </c>
      <c r="AF167" s="102">
        <v>7731</v>
      </c>
      <c r="AG167" s="102">
        <v>7765</v>
      </c>
      <c r="AH167" s="102">
        <v>7339</v>
      </c>
      <c r="AI167" s="102">
        <v>7371</v>
      </c>
      <c r="AJ167" s="102">
        <v>7692</v>
      </c>
      <c r="AK167" s="102">
        <v>7746</v>
      </c>
      <c r="AL167" s="102">
        <v>7629</v>
      </c>
      <c r="AM167" s="102">
        <v>7330</v>
      </c>
      <c r="AN167" s="102">
        <v>7114</v>
      </c>
      <c r="AO167" s="102">
        <v>6749</v>
      </c>
      <c r="AP167" s="102">
        <v>7009</v>
      </c>
      <c r="AQ167" s="102">
        <v>7325</v>
      </c>
      <c r="AR167" s="102">
        <v>7606</v>
      </c>
      <c r="AS167" s="102">
        <v>7641</v>
      </c>
      <c r="AT167" s="102">
        <v>7603</v>
      </c>
      <c r="AU167" s="102">
        <v>7974</v>
      </c>
      <c r="AV167" s="102">
        <v>8182</v>
      </c>
      <c r="AW167" s="102">
        <v>8267</v>
      </c>
      <c r="AX167" s="102">
        <v>8225</v>
      </c>
      <c r="AY167" s="102">
        <v>8199</v>
      </c>
      <c r="AZ167" s="102">
        <v>8839</v>
      </c>
      <c r="BA167" s="102">
        <v>8500</v>
      </c>
      <c r="BB167" s="102">
        <v>8643</v>
      </c>
      <c r="BC167" s="102">
        <v>9425</v>
      </c>
      <c r="BD167" s="102">
        <v>9239</v>
      </c>
      <c r="BE167" s="102">
        <v>9847</v>
      </c>
      <c r="BF167" s="102">
        <v>10018</v>
      </c>
      <c r="BG167" s="102">
        <v>9774</v>
      </c>
      <c r="BH167" s="102">
        <v>9578</v>
      </c>
      <c r="BI167" s="102">
        <v>10037</v>
      </c>
      <c r="BJ167" s="102">
        <v>9687</v>
      </c>
      <c r="BK167" s="102">
        <v>9011</v>
      </c>
      <c r="BL167" s="102">
        <v>9107</v>
      </c>
      <c r="BM167" s="102">
        <v>9059</v>
      </c>
      <c r="BN167" s="102">
        <v>7632</v>
      </c>
      <c r="BO167" s="102">
        <v>7819</v>
      </c>
      <c r="BP167" s="102">
        <v>7576</v>
      </c>
      <c r="BQ167" s="102">
        <v>7945</v>
      </c>
      <c r="BR167" s="102">
        <v>7227</v>
      </c>
      <c r="BS167" s="102">
        <v>6523</v>
      </c>
      <c r="BT167" s="102">
        <v>6434</v>
      </c>
      <c r="BU167" s="102">
        <v>5902</v>
      </c>
      <c r="BV167" s="102">
        <v>5735</v>
      </c>
      <c r="BW167" s="102">
        <v>5478</v>
      </c>
      <c r="BX167" s="102">
        <v>4945</v>
      </c>
      <c r="BY167" s="102">
        <v>4971</v>
      </c>
      <c r="BZ167" s="102">
        <v>4666</v>
      </c>
      <c r="CA167" s="102">
        <v>4372</v>
      </c>
      <c r="CB167" s="102">
        <v>4140</v>
      </c>
      <c r="CC167" s="102">
        <v>3834</v>
      </c>
      <c r="CD167" s="102">
        <v>3433</v>
      </c>
      <c r="CE167" s="102">
        <v>3157</v>
      </c>
      <c r="CF167" s="102">
        <v>2642</v>
      </c>
      <c r="CG167" s="102">
        <v>2404</v>
      </c>
      <c r="CH167" s="102">
        <v>2064</v>
      </c>
      <c r="CI167" s="102">
        <v>2008</v>
      </c>
      <c r="CJ167" s="102">
        <v>1815</v>
      </c>
      <c r="CK167" s="102">
        <v>1731</v>
      </c>
      <c r="CL167" s="102">
        <v>1496</v>
      </c>
      <c r="CM167" s="102">
        <v>1292</v>
      </c>
      <c r="CN167" s="102">
        <v>1189</v>
      </c>
      <c r="CO167" s="107">
        <v>995</v>
      </c>
      <c r="CP167" s="107">
        <v>829</v>
      </c>
      <c r="CQ167" s="107">
        <v>615</v>
      </c>
      <c r="CR167" s="107">
        <v>550</v>
      </c>
      <c r="CS167" s="107">
        <v>492</v>
      </c>
      <c r="CT167" s="107">
        <v>344</v>
      </c>
      <c r="CU167" s="107">
        <v>277</v>
      </c>
      <c r="CV167" s="107">
        <v>192</v>
      </c>
      <c r="CW167" s="107">
        <v>147</v>
      </c>
      <c r="CX167" s="107">
        <v>132</v>
      </c>
      <c r="CY167" s="107">
        <v>86</v>
      </c>
      <c r="CZ167" s="107">
        <v>52</v>
      </c>
      <c r="DA167" s="107">
        <v>51</v>
      </c>
      <c r="DB167" s="107">
        <v>199</v>
      </c>
      <c r="DC167" s="107">
        <v>0</v>
      </c>
    </row>
    <row r="168" spans="1:107" s="78" customFormat="1" ht="15" customHeight="1">
      <c r="A168" s="152"/>
      <c r="B168" s="154" t="s">
        <v>162</v>
      </c>
      <c r="C168" s="79" t="s">
        <v>2</v>
      </c>
      <c r="D168" s="108">
        <v>372183</v>
      </c>
      <c r="E168" s="101">
        <v>2460</v>
      </c>
      <c r="F168" s="102">
        <v>2765</v>
      </c>
      <c r="G168" s="102">
        <v>2805</v>
      </c>
      <c r="H168" s="102">
        <v>3216</v>
      </c>
      <c r="I168" s="102">
        <v>3423</v>
      </c>
      <c r="J168" s="102">
        <v>3286</v>
      </c>
      <c r="K168" s="102">
        <v>3592</v>
      </c>
      <c r="L168" s="102">
        <v>3914</v>
      </c>
      <c r="M168" s="102">
        <v>3793</v>
      </c>
      <c r="N168" s="102">
        <v>3874</v>
      </c>
      <c r="O168" s="102">
        <v>4059</v>
      </c>
      <c r="P168" s="102">
        <v>4248</v>
      </c>
      <c r="Q168" s="102">
        <v>4421</v>
      </c>
      <c r="R168" s="102">
        <v>4591</v>
      </c>
      <c r="S168" s="102">
        <v>4323</v>
      </c>
      <c r="T168" s="102">
        <v>4245</v>
      </c>
      <c r="U168" s="102">
        <v>4459</v>
      </c>
      <c r="V168" s="102">
        <v>4517</v>
      </c>
      <c r="W168" s="102">
        <v>4511</v>
      </c>
      <c r="X168" s="102">
        <v>4338</v>
      </c>
      <c r="Y168" s="102">
        <v>4445</v>
      </c>
      <c r="Z168" s="102">
        <v>4076</v>
      </c>
      <c r="AA168" s="102">
        <v>4279</v>
      </c>
      <c r="AB168" s="102">
        <v>4461</v>
      </c>
      <c r="AC168" s="102">
        <v>4842</v>
      </c>
      <c r="AD168" s="102">
        <v>4927</v>
      </c>
      <c r="AE168" s="102">
        <v>5381</v>
      </c>
      <c r="AF168" s="102">
        <v>5495</v>
      </c>
      <c r="AG168" s="102">
        <v>5700</v>
      </c>
      <c r="AH168" s="102">
        <v>5626</v>
      </c>
      <c r="AI168" s="102">
        <v>5681</v>
      </c>
      <c r="AJ168" s="102">
        <v>5708</v>
      </c>
      <c r="AK168" s="102">
        <v>5722</v>
      </c>
      <c r="AL168" s="102">
        <v>5590</v>
      </c>
      <c r="AM168" s="102">
        <v>5392</v>
      </c>
      <c r="AN168" s="102">
        <v>5069</v>
      </c>
      <c r="AO168" s="102">
        <v>5170</v>
      </c>
      <c r="AP168" s="102">
        <v>5058</v>
      </c>
      <c r="AQ168" s="102">
        <v>4962</v>
      </c>
      <c r="AR168" s="102">
        <v>5182</v>
      </c>
      <c r="AS168" s="102">
        <v>5143</v>
      </c>
      <c r="AT168" s="102">
        <v>5345</v>
      </c>
      <c r="AU168" s="102">
        <v>5641</v>
      </c>
      <c r="AV168" s="102">
        <v>5648</v>
      </c>
      <c r="AW168" s="102">
        <v>5846</v>
      </c>
      <c r="AX168" s="102">
        <v>5788</v>
      </c>
      <c r="AY168" s="102">
        <v>5594</v>
      </c>
      <c r="AZ168" s="102">
        <v>5787</v>
      </c>
      <c r="BA168" s="102">
        <v>5832</v>
      </c>
      <c r="BB168" s="102">
        <v>5913</v>
      </c>
      <c r="BC168" s="102">
        <v>6494</v>
      </c>
      <c r="BD168" s="102">
        <v>6335</v>
      </c>
      <c r="BE168" s="102">
        <v>6462</v>
      </c>
      <c r="BF168" s="102">
        <v>6269</v>
      </c>
      <c r="BG168" s="102">
        <v>6503</v>
      </c>
      <c r="BH168" s="102">
        <v>6240</v>
      </c>
      <c r="BI168" s="102">
        <v>6710</v>
      </c>
      <c r="BJ168" s="102">
        <v>5912</v>
      </c>
      <c r="BK168" s="102">
        <v>5820</v>
      </c>
      <c r="BL168" s="102">
        <v>5425</v>
      </c>
      <c r="BM168" s="102">
        <v>5470</v>
      </c>
      <c r="BN168" s="102">
        <v>5050</v>
      </c>
      <c r="BO168" s="102">
        <v>4694</v>
      </c>
      <c r="BP168" s="102">
        <v>4476</v>
      </c>
      <c r="BQ168" s="102">
        <v>4361</v>
      </c>
      <c r="BR168" s="102">
        <v>4272</v>
      </c>
      <c r="BS168" s="102">
        <v>3797</v>
      </c>
      <c r="BT168" s="102">
        <v>3608</v>
      </c>
      <c r="BU168" s="102">
        <v>3562</v>
      </c>
      <c r="BV168" s="102">
        <v>3083</v>
      </c>
      <c r="BW168" s="102">
        <v>2996</v>
      </c>
      <c r="BX168" s="102">
        <v>2756</v>
      </c>
      <c r="BY168" s="102">
        <v>2670</v>
      </c>
      <c r="BZ168" s="102">
        <v>2625</v>
      </c>
      <c r="CA168" s="102">
        <v>2472</v>
      </c>
      <c r="CB168" s="102">
        <v>2271</v>
      </c>
      <c r="CC168" s="102">
        <v>1911</v>
      </c>
      <c r="CD168" s="102">
        <v>1760</v>
      </c>
      <c r="CE168" s="102">
        <v>1524</v>
      </c>
      <c r="CF168" s="102">
        <v>1367</v>
      </c>
      <c r="CG168" s="102">
        <v>1221</v>
      </c>
      <c r="CH168" s="102">
        <v>1081</v>
      </c>
      <c r="CI168" s="102">
        <v>1005</v>
      </c>
      <c r="CJ168" s="107">
        <v>980</v>
      </c>
      <c r="CK168" s="107">
        <v>766</v>
      </c>
      <c r="CL168" s="107">
        <v>730</v>
      </c>
      <c r="CM168" s="107">
        <v>665</v>
      </c>
      <c r="CN168" s="107">
        <v>504</v>
      </c>
      <c r="CO168" s="107">
        <v>467</v>
      </c>
      <c r="CP168" s="107">
        <v>331</v>
      </c>
      <c r="CQ168" s="107">
        <v>290</v>
      </c>
      <c r="CR168" s="107">
        <v>272</v>
      </c>
      <c r="CS168" s="107">
        <v>233</v>
      </c>
      <c r="CT168" s="107">
        <v>138</v>
      </c>
      <c r="CU168" s="107">
        <v>104</v>
      </c>
      <c r="CV168" s="107">
        <v>104</v>
      </c>
      <c r="CW168" s="107">
        <v>72</v>
      </c>
      <c r="CX168" s="107">
        <v>49</v>
      </c>
      <c r="CY168" s="107">
        <v>32</v>
      </c>
      <c r="CZ168" s="107">
        <v>21</v>
      </c>
      <c r="DA168" s="107">
        <v>21</v>
      </c>
      <c r="DB168" s="107">
        <v>59</v>
      </c>
      <c r="DC168" s="107">
        <v>0</v>
      </c>
    </row>
    <row r="169" spans="1:107" s="78" customFormat="1" ht="15" customHeight="1">
      <c r="A169" s="152"/>
      <c r="B169" s="154"/>
      <c r="C169" s="79" t="s">
        <v>107</v>
      </c>
      <c r="D169" s="108">
        <v>184783</v>
      </c>
      <c r="E169" s="101">
        <v>1273</v>
      </c>
      <c r="F169" s="102">
        <v>1425</v>
      </c>
      <c r="G169" s="102">
        <v>1455</v>
      </c>
      <c r="H169" s="102">
        <v>1674</v>
      </c>
      <c r="I169" s="102">
        <v>1741</v>
      </c>
      <c r="J169" s="102">
        <v>1741</v>
      </c>
      <c r="K169" s="102">
        <v>1869</v>
      </c>
      <c r="L169" s="102">
        <v>1984</v>
      </c>
      <c r="M169" s="102">
        <v>2008</v>
      </c>
      <c r="N169" s="102">
        <v>1950</v>
      </c>
      <c r="O169" s="102">
        <v>2065</v>
      </c>
      <c r="P169" s="102">
        <v>2168</v>
      </c>
      <c r="Q169" s="102">
        <v>2269</v>
      </c>
      <c r="R169" s="102">
        <v>2351</v>
      </c>
      <c r="S169" s="102">
        <v>2185</v>
      </c>
      <c r="T169" s="102">
        <v>2177</v>
      </c>
      <c r="U169" s="102">
        <v>2293</v>
      </c>
      <c r="V169" s="102">
        <v>2357</v>
      </c>
      <c r="W169" s="102">
        <v>2363</v>
      </c>
      <c r="X169" s="102">
        <v>2210</v>
      </c>
      <c r="Y169" s="102">
        <v>2304</v>
      </c>
      <c r="Z169" s="102">
        <v>1978</v>
      </c>
      <c r="AA169" s="102">
        <v>2117</v>
      </c>
      <c r="AB169" s="102">
        <v>2228</v>
      </c>
      <c r="AC169" s="102">
        <v>2396</v>
      </c>
      <c r="AD169" s="102">
        <v>2515</v>
      </c>
      <c r="AE169" s="102">
        <v>2688</v>
      </c>
      <c r="AF169" s="102">
        <v>2822</v>
      </c>
      <c r="AG169" s="102">
        <v>2883</v>
      </c>
      <c r="AH169" s="102">
        <v>2898</v>
      </c>
      <c r="AI169" s="102">
        <v>2958</v>
      </c>
      <c r="AJ169" s="102">
        <v>2962</v>
      </c>
      <c r="AK169" s="102">
        <v>2997</v>
      </c>
      <c r="AL169" s="102">
        <v>2941</v>
      </c>
      <c r="AM169" s="102">
        <v>2873</v>
      </c>
      <c r="AN169" s="102">
        <v>2617</v>
      </c>
      <c r="AO169" s="102">
        <v>2721</v>
      </c>
      <c r="AP169" s="102">
        <v>2564</v>
      </c>
      <c r="AQ169" s="102">
        <v>2582</v>
      </c>
      <c r="AR169" s="102">
        <v>2657</v>
      </c>
      <c r="AS169" s="102">
        <v>2651</v>
      </c>
      <c r="AT169" s="102">
        <v>2718</v>
      </c>
      <c r="AU169" s="102">
        <v>2791</v>
      </c>
      <c r="AV169" s="102">
        <v>2909</v>
      </c>
      <c r="AW169" s="102">
        <v>2980</v>
      </c>
      <c r="AX169" s="102">
        <v>2887</v>
      </c>
      <c r="AY169" s="102">
        <v>2803</v>
      </c>
      <c r="AZ169" s="102">
        <v>2991</v>
      </c>
      <c r="BA169" s="102">
        <v>2916</v>
      </c>
      <c r="BB169" s="102">
        <v>2814</v>
      </c>
      <c r="BC169" s="102">
        <v>3182</v>
      </c>
      <c r="BD169" s="102">
        <v>3026</v>
      </c>
      <c r="BE169" s="102">
        <v>3153</v>
      </c>
      <c r="BF169" s="102">
        <v>2997</v>
      </c>
      <c r="BG169" s="102">
        <v>3127</v>
      </c>
      <c r="BH169" s="102">
        <v>3021</v>
      </c>
      <c r="BI169" s="102">
        <v>3311</v>
      </c>
      <c r="BJ169" s="102">
        <v>2893</v>
      </c>
      <c r="BK169" s="102">
        <v>2845</v>
      </c>
      <c r="BL169" s="102">
        <v>2585</v>
      </c>
      <c r="BM169" s="102">
        <v>2691</v>
      </c>
      <c r="BN169" s="102">
        <v>2463</v>
      </c>
      <c r="BO169" s="102">
        <v>2254</v>
      </c>
      <c r="BP169" s="102">
        <v>2140</v>
      </c>
      <c r="BQ169" s="102">
        <v>2100</v>
      </c>
      <c r="BR169" s="102">
        <v>2001</v>
      </c>
      <c r="BS169" s="102">
        <v>1741</v>
      </c>
      <c r="BT169" s="102">
        <v>1659</v>
      </c>
      <c r="BU169" s="102">
        <v>1718</v>
      </c>
      <c r="BV169" s="102">
        <v>1499</v>
      </c>
      <c r="BW169" s="102">
        <v>1401</v>
      </c>
      <c r="BX169" s="102">
        <v>1292</v>
      </c>
      <c r="BY169" s="102">
        <v>1200</v>
      </c>
      <c r="BZ169" s="102">
        <v>1191</v>
      </c>
      <c r="CA169" s="102">
        <v>1086</v>
      </c>
      <c r="CB169" s="102">
        <v>1031</v>
      </c>
      <c r="CC169" s="107">
        <v>832</v>
      </c>
      <c r="CD169" s="107">
        <v>755</v>
      </c>
      <c r="CE169" s="107">
        <v>657</v>
      </c>
      <c r="CF169" s="107">
        <v>600</v>
      </c>
      <c r="CG169" s="107">
        <v>537</v>
      </c>
      <c r="CH169" s="107">
        <v>463</v>
      </c>
      <c r="CI169" s="107">
        <v>401</v>
      </c>
      <c r="CJ169" s="107">
        <v>415</v>
      </c>
      <c r="CK169" s="107">
        <v>287</v>
      </c>
      <c r="CL169" s="107">
        <v>269</v>
      </c>
      <c r="CM169" s="107">
        <v>244</v>
      </c>
      <c r="CN169" s="107">
        <v>166</v>
      </c>
      <c r="CO169" s="107">
        <v>155</v>
      </c>
      <c r="CP169" s="107">
        <v>125</v>
      </c>
      <c r="CQ169" s="107">
        <v>122</v>
      </c>
      <c r="CR169" s="107">
        <v>98</v>
      </c>
      <c r="CS169" s="107">
        <v>90</v>
      </c>
      <c r="CT169" s="107">
        <v>47</v>
      </c>
      <c r="CU169" s="107">
        <v>42</v>
      </c>
      <c r="CV169" s="107">
        <v>47</v>
      </c>
      <c r="CW169" s="107">
        <v>27</v>
      </c>
      <c r="CX169" s="107">
        <v>13</v>
      </c>
      <c r="CY169" s="107">
        <v>17</v>
      </c>
      <c r="CZ169" s="107">
        <v>10</v>
      </c>
      <c r="DA169" s="107">
        <v>7</v>
      </c>
      <c r="DB169" s="107">
        <v>31</v>
      </c>
      <c r="DC169" s="107">
        <v>0</v>
      </c>
    </row>
    <row r="170" spans="1:107" s="78" customFormat="1" ht="15" customHeight="1">
      <c r="A170" s="152"/>
      <c r="B170" s="154"/>
      <c r="C170" s="79" t="s">
        <v>108</v>
      </c>
      <c r="D170" s="108">
        <v>187400</v>
      </c>
      <c r="E170" s="101">
        <v>1187</v>
      </c>
      <c r="F170" s="102">
        <v>1340</v>
      </c>
      <c r="G170" s="102">
        <v>1350</v>
      </c>
      <c r="H170" s="102">
        <v>1542</v>
      </c>
      <c r="I170" s="102">
        <v>1682</v>
      </c>
      <c r="J170" s="102">
        <v>1545</v>
      </c>
      <c r="K170" s="102">
        <v>1723</v>
      </c>
      <c r="L170" s="102">
        <v>1930</v>
      </c>
      <c r="M170" s="102">
        <v>1785</v>
      </c>
      <c r="N170" s="102">
        <v>1924</v>
      </c>
      <c r="O170" s="102">
        <v>1994</v>
      </c>
      <c r="P170" s="102">
        <v>2080</v>
      </c>
      <c r="Q170" s="102">
        <v>2152</v>
      </c>
      <c r="R170" s="102">
        <v>2240</v>
      </c>
      <c r="S170" s="102">
        <v>2138</v>
      </c>
      <c r="T170" s="102">
        <v>2068</v>
      </c>
      <c r="U170" s="102">
        <v>2166</v>
      </c>
      <c r="V170" s="102">
        <v>2160</v>
      </c>
      <c r="W170" s="102">
        <v>2148</v>
      </c>
      <c r="X170" s="102">
        <v>2128</v>
      </c>
      <c r="Y170" s="102">
        <v>2141</v>
      </c>
      <c r="Z170" s="102">
        <v>2098</v>
      </c>
      <c r="AA170" s="102">
        <v>2162</v>
      </c>
      <c r="AB170" s="102">
        <v>2233</v>
      </c>
      <c r="AC170" s="102">
        <v>2446</v>
      </c>
      <c r="AD170" s="102">
        <v>2412</v>
      </c>
      <c r="AE170" s="102">
        <v>2693</v>
      </c>
      <c r="AF170" s="102">
        <v>2673</v>
      </c>
      <c r="AG170" s="102">
        <v>2817</v>
      </c>
      <c r="AH170" s="102">
        <v>2728</v>
      </c>
      <c r="AI170" s="102">
        <v>2723</v>
      </c>
      <c r="AJ170" s="102">
        <v>2746</v>
      </c>
      <c r="AK170" s="102">
        <v>2725</v>
      </c>
      <c r="AL170" s="102">
        <v>2649</v>
      </c>
      <c r="AM170" s="102">
        <v>2519</v>
      </c>
      <c r="AN170" s="102">
        <v>2452</v>
      </c>
      <c r="AO170" s="102">
        <v>2449</v>
      </c>
      <c r="AP170" s="102">
        <v>2494</v>
      </c>
      <c r="AQ170" s="102">
        <v>2380</v>
      </c>
      <c r="AR170" s="102">
        <v>2525</v>
      </c>
      <c r="AS170" s="102">
        <v>2492</v>
      </c>
      <c r="AT170" s="102">
        <v>2627</v>
      </c>
      <c r="AU170" s="102">
        <v>2850</v>
      </c>
      <c r="AV170" s="102">
        <v>2739</v>
      </c>
      <c r="AW170" s="102">
        <v>2866</v>
      </c>
      <c r="AX170" s="102">
        <v>2901</v>
      </c>
      <c r="AY170" s="102">
        <v>2791</v>
      </c>
      <c r="AZ170" s="102">
        <v>2796</v>
      </c>
      <c r="BA170" s="102">
        <v>2916</v>
      </c>
      <c r="BB170" s="102">
        <v>3099</v>
      </c>
      <c r="BC170" s="102">
        <v>3312</v>
      </c>
      <c r="BD170" s="102">
        <v>3309</v>
      </c>
      <c r="BE170" s="102">
        <v>3309</v>
      </c>
      <c r="BF170" s="102">
        <v>3272</v>
      </c>
      <c r="BG170" s="102">
        <v>3376</v>
      </c>
      <c r="BH170" s="102">
        <v>3219</v>
      </c>
      <c r="BI170" s="102">
        <v>3399</v>
      </c>
      <c r="BJ170" s="102">
        <v>3019</v>
      </c>
      <c r="BK170" s="102">
        <v>2975</v>
      </c>
      <c r="BL170" s="102">
        <v>2840</v>
      </c>
      <c r="BM170" s="102">
        <v>2779</v>
      </c>
      <c r="BN170" s="102">
        <v>2587</v>
      </c>
      <c r="BO170" s="102">
        <v>2440</v>
      </c>
      <c r="BP170" s="102">
        <v>2336</v>
      </c>
      <c r="BQ170" s="102">
        <v>2261</v>
      </c>
      <c r="BR170" s="102">
        <v>2271</v>
      </c>
      <c r="BS170" s="102">
        <v>2056</v>
      </c>
      <c r="BT170" s="102">
        <v>1949</v>
      </c>
      <c r="BU170" s="102">
        <v>1844</v>
      </c>
      <c r="BV170" s="102">
        <v>1584</v>
      </c>
      <c r="BW170" s="102">
        <v>1595</v>
      </c>
      <c r="BX170" s="102">
        <v>1464</v>
      </c>
      <c r="BY170" s="102">
        <v>1470</v>
      </c>
      <c r="BZ170" s="102">
        <v>1434</v>
      </c>
      <c r="CA170" s="102">
        <v>1386</v>
      </c>
      <c r="CB170" s="102">
        <v>1240</v>
      </c>
      <c r="CC170" s="102">
        <v>1079</v>
      </c>
      <c r="CD170" s="102">
        <v>1005</v>
      </c>
      <c r="CE170" s="107">
        <v>867</v>
      </c>
      <c r="CF170" s="107">
        <v>767</v>
      </c>
      <c r="CG170" s="107">
        <v>684</v>
      </c>
      <c r="CH170" s="107">
        <v>618</v>
      </c>
      <c r="CI170" s="107">
        <v>604</v>
      </c>
      <c r="CJ170" s="107">
        <v>565</v>
      </c>
      <c r="CK170" s="107">
        <v>479</v>
      </c>
      <c r="CL170" s="107">
        <v>461</v>
      </c>
      <c r="CM170" s="107">
        <v>421</v>
      </c>
      <c r="CN170" s="107">
        <v>338</v>
      </c>
      <c r="CO170" s="107">
        <v>312</v>
      </c>
      <c r="CP170" s="107">
        <v>206</v>
      </c>
      <c r="CQ170" s="107">
        <v>168</v>
      </c>
      <c r="CR170" s="107">
        <v>174</v>
      </c>
      <c r="CS170" s="107">
        <v>143</v>
      </c>
      <c r="CT170" s="107">
        <v>91</v>
      </c>
      <c r="CU170" s="107">
        <v>62</v>
      </c>
      <c r="CV170" s="107">
        <v>57</v>
      </c>
      <c r="CW170" s="107">
        <v>45</v>
      </c>
      <c r="CX170" s="107">
        <v>36</v>
      </c>
      <c r="CY170" s="107">
        <v>15</v>
      </c>
      <c r="CZ170" s="107">
        <v>11</v>
      </c>
      <c r="DA170" s="107">
        <v>14</v>
      </c>
      <c r="DB170" s="107">
        <v>28</v>
      </c>
      <c r="DC170" s="107">
        <v>0</v>
      </c>
    </row>
    <row r="171" spans="1:107" s="78" customFormat="1" ht="15" customHeight="1">
      <c r="A171" s="152"/>
      <c r="B171" s="154" t="s">
        <v>163</v>
      </c>
      <c r="C171" s="79" t="s">
        <v>2</v>
      </c>
      <c r="D171" s="108">
        <v>418733</v>
      </c>
      <c r="E171" s="101">
        <v>2685</v>
      </c>
      <c r="F171" s="102">
        <v>3136</v>
      </c>
      <c r="G171" s="102">
        <v>3299</v>
      </c>
      <c r="H171" s="102">
        <v>3543</v>
      </c>
      <c r="I171" s="102">
        <v>3777</v>
      </c>
      <c r="J171" s="102">
        <v>3971</v>
      </c>
      <c r="K171" s="102">
        <v>4353</v>
      </c>
      <c r="L171" s="102">
        <v>4448</v>
      </c>
      <c r="M171" s="102">
        <v>4623</v>
      </c>
      <c r="N171" s="102">
        <v>4876</v>
      </c>
      <c r="O171" s="102">
        <v>5282</v>
      </c>
      <c r="P171" s="102">
        <v>5693</v>
      </c>
      <c r="Q171" s="102">
        <v>6191</v>
      </c>
      <c r="R171" s="102">
        <v>5970</v>
      </c>
      <c r="S171" s="102">
        <v>5565</v>
      </c>
      <c r="T171" s="102">
        <v>5701</v>
      </c>
      <c r="U171" s="102">
        <v>5837</v>
      </c>
      <c r="V171" s="102">
        <v>5773</v>
      </c>
      <c r="W171" s="102">
        <v>5840</v>
      </c>
      <c r="X171" s="102">
        <v>5857</v>
      </c>
      <c r="Y171" s="102">
        <v>5727</v>
      </c>
      <c r="Z171" s="102">
        <v>5173</v>
      </c>
      <c r="AA171" s="102">
        <v>4991</v>
      </c>
      <c r="AB171" s="102">
        <v>5416</v>
      </c>
      <c r="AC171" s="102">
        <v>5620</v>
      </c>
      <c r="AD171" s="102">
        <v>5687</v>
      </c>
      <c r="AE171" s="102">
        <v>5933</v>
      </c>
      <c r="AF171" s="102">
        <v>6114</v>
      </c>
      <c r="AG171" s="102">
        <v>6089</v>
      </c>
      <c r="AH171" s="102">
        <v>5924</v>
      </c>
      <c r="AI171" s="102">
        <v>5675</v>
      </c>
      <c r="AJ171" s="102">
        <v>5872</v>
      </c>
      <c r="AK171" s="102">
        <v>5913</v>
      </c>
      <c r="AL171" s="102">
        <v>5824</v>
      </c>
      <c r="AM171" s="102">
        <v>5595</v>
      </c>
      <c r="AN171" s="102">
        <v>5301</v>
      </c>
      <c r="AO171" s="102">
        <v>5453</v>
      </c>
      <c r="AP171" s="102">
        <v>5133</v>
      </c>
      <c r="AQ171" s="102">
        <v>5220</v>
      </c>
      <c r="AR171" s="102">
        <v>5673</v>
      </c>
      <c r="AS171" s="102">
        <v>6305</v>
      </c>
      <c r="AT171" s="102">
        <v>6305</v>
      </c>
      <c r="AU171" s="102">
        <v>6734</v>
      </c>
      <c r="AV171" s="102">
        <v>7075</v>
      </c>
      <c r="AW171" s="102">
        <v>7341</v>
      </c>
      <c r="AX171" s="102">
        <v>7449</v>
      </c>
      <c r="AY171" s="102">
        <v>7371</v>
      </c>
      <c r="AZ171" s="102">
        <v>7678</v>
      </c>
      <c r="BA171" s="102">
        <v>7306</v>
      </c>
      <c r="BB171" s="102">
        <v>7196</v>
      </c>
      <c r="BC171" s="102">
        <v>7358</v>
      </c>
      <c r="BD171" s="102">
        <v>7521</v>
      </c>
      <c r="BE171" s="102">
        <v>7555</v>
      </c>
      <c r="BF171" s="102">
        <v>7175</v>
      </c>
      <c r="BG171" s="102">
        <v>6697</v>
      </c>
      <c r="BH171" s="102">
        <v>6494</v>
      </c>
      <c r="BI171" s="102">
        <v>6796</v>
      </c>
      <c r="BJ171" s="102">
        <v>6251</v>
      </c>
      <c r="BK171" s="102">
        <v>5929</v>
      </c>
      <c r="BL171" s="102">
        <v>5543</v>
      </c>
      <c r="BM171" s="102">
        <v>5592</v>
      </c>
      <c r="BN171" s="102">
        <v>4982</v>
      </c>
      <c r="BO171" s="102">
        <v>4833</v>
      </c>
      <c r="BP171" s="102">
        <v>4427</v>
      </c>
      <c r="BQ171" s="102">
        <v>4274</v>
      </c>
      <c r="BR171" s="102">
        <v>4179</v>
      </c>
      <c r="BS171" s="102">
        <v>3700</v>
      </c>
      <c r="BT171" s="102">
        <v>3648</v>
      </c>
      <c r="BU171" s="102">
        <v>3589</v>
      </c>
      <c r="BV171" s="102">
        <v>3105</v>
      </c>
      <c r="BW171" s="102">
        <v>2872</v>
      </c>
      <c r="BX171" s="102">
        <v>2685</v>
      </c>
      <c r="BY171" s="102">
        <v>2582</v>
      </c>
      <c r="BZ171" s="102">
        <v>2336</v>
      </c>
      <c r="CA171" s="102">
        <v>2373</v>
      </c>
      <c r="CB171" s="102">
        <v>2008</v>
      </c>
      <c r="CC171" s="102">
        <v>1853</v>
      </c>
      <c r="CD171" s="102">
        <v>1779</v>
      </c>
      <c r="CE171" s="102">
        <v>1468</v>
      </c>
      <c r="CF171" s="102">
        <v>1189</v>
      </c>
      <c r="CG171" s="102">
        <v>1160</v>
      </c>
      <c r="CH171" s="102">
        <v>1012</v>
      </c>
      <c r="CI171" s="107">
        <v>926</v>
      </c>
      <c r="CJ171" s="107">
        <v>846</v>
      </c>
      <c r="CK171" s="107">
        <v>709</v>
      </c>
      <c r="CL171" s="107">
        <v>666</v>
      </c>
      <c r="CM171" s="107">
        <v>564</v>
      </c>
      <c r="CN171" s="107">
        <v>459</v>
      </c>
      <c r="CO171" s="107">
        <v>375</v>
      </c>
      <c r="CP171" s="107">
        <v>331</v>
      </c>
      <c r="CQ171" s="107">
        <v>239</v>
      </c>
      <c r="CR171" s="107">
        <v>229</v>
      </c>
      <c r="CS171" s="107">
        <v>188</v>
      </c>
      <c r="CT171" s="107">
        <v>137</v>
      </c>
      <c r="CU171" s="107">
        <v>116</v>
      </c>
      <c r="CV171" s="107">
        <v>113</v>
      </c>
      <c r="CW171" s="107">
        <v>74</v>
      </c>
      <c r="CX171" s="107">
        <v>66</v>
      </c>
      <c r="CY171" s="107">
        <v>41</v>
      </c>
      <c r="CZ171" s="107">
        <v>24</v>
      </c>
      <c r="DA171" s="107">
        <v>22</v>
      </c>
      <c r="DB171" s="107">
        <v>130</v>
      </c>
      <c r="DC171" s="107">
        <v>0</v>
      </c>
    </row>
    <row r="172" spans="1:107" s="78" customFormat="1" ht="15" customHeight="1">
      <c r="A172" s="152"/>
      <c r="B172" s="154"/>
      <c r="C172" s="79" t="s">
        <v>107</v>
      </c>
      <c r="D172" s="108">
        <v>209459</v>
      </c>
      <c r="E172" s="101">
        <v>1437</v>
      </c>
      <c r="F172" s="102">
        <v>1616</v>
      </c>
      <c r="G172" s="102">
        <v>1678</v>
      </c>
      <c r="H172" s="102">
        <v>1780</v>
      </c>
      <c r="I172" s="102">
        <v>1946</v>
      </c>
      <c r="J172" s="102">
        <v>1943</v>
      </c>
      <c r="K172" s="102">
        <v>2267</v>
      </c>
      <c r="L172" s="102">
        <v>2230</v>
      </c>
      <c r="M172" s="102">
        <v>2415</v>
      </c>
      <c r="N172" s="102">
        <v>2552</v>
      </c>
      <c r="O172" s="102">
        <v>2798</v>
      </c>
      <c r="P172" s="102">
        <v>2927</v>
      </c>
      <c r="Q172" s="102">
        <v>3132</v>
      </c>
      <c r="R172" s="102">
        <v>3067</v>
      </c>
      <c r="S172" s="102">
        <v>2870</v>
      </c>
      <c r="T172" s="102">
        <v>2923</v>
      </c>
      <c r="U172" s="102">
        <v>2962</v>
      </c>
      <c r="V172" s="102">
        <v>3010</v>
      </c>
      <c r="W172" s="102">
        <v>3000</v>
      </c>
      <c r="X172" s="102">
        <v>3042</v>
      </c>
      <c r="Y172" s="102">
        <v>2958</v>
      </c>
      <c r="Z172" s="102">
        <v>2488</v>
      </c>
      <c r="AA172" s="102">
        <v>2429</v>
      </c>
      <c r="AB172" s="102">
        <v>2732</v>
      </c>
      <c r="AC172" s="102">
        <v>2759</v>
      </c>
      <c r="AD172" s="102">
        <v>2917</v>
      </c>
      <c r="AE172" s="102">
        <v>3071</v>
      </c>
      <c r="AF172" s="102">
        <v>3142</v>
      </c>
      <c r="AG172" s="102">
        <v>3115</v>
      </c>
      <c r="AH172" s="102">
        <v>2986</v>
      </c>
      <c r="AI172" s="102">
        <v>2872</v>
      </c>
      <c r="AJ172" s="102">
        <v>3092</v>
      </c>
      <c r="AK172" s="102">
        <v>3044</v>
      </c>
      <c r="AL172" s="102">
        <v>2967</v>
      </c>
      <c r="AM172" s="102">
        <v>2913</v>
      </c>
      <c r="AN172" s="102">
        <v>2720</v>
      </c>
      <c r="AO172" s="102">
        <v>2822</v>
      </c>
      <c r="AP172" s="102">
        <v>2635</v>
      </c>
      <c r="AQ172" s="102">
        <v>2604</v>
      </c>
      <c r="AR172" s="102">
        <v>2874</v>
      </c>
      <c r="AS172" s="102">
        <v>3241</v>
      </c>
      <c r="AT172" s="102">
        <v>3206</v>
      </c>
      <c r="AU172" s="102">
        <v>3360</v>
      </c>
      <c r="AV172" s="102">
        <v>3562</v>
      </c>
      <c r="AW172" s="102">
        <v>3680</v>
      </c>
      <c r="AX172" s="102">
        <v>3734</v>
      </c>
      <c r="AY172" s="102">
        <v>3740</v>
      </c>
      <c r="AZ172" s="102">
        <v>3794</v>
      </c>
      <c r="BA172" s="102">
        <v>3703</v>
      </c>
      <c r="BB172" s="102">
        <v>3623</v>
      </c>
      <c r="BC172" s="102">
        <v>3653</v>
      </c>
      <c r="BD172" s="102">
        <v>3749</v>
      </c>
      <c r="BE172" s="102">
        <v>3770</v>
      </c>
      <c r="BF172" s="102">
        <v>3570</v>
      </c>
      <c r="BG172" s="102">
        <v>3326</v>
      </c>
      <c r="BH172" s="102">
        <v>3227</v>
      </c>
      <c r="BI172" s="102">
        <v>3403</v>
      </c>
      <c r="BJ172" s="102">
        <v>3101</v>
      </c>
      <c r="BK172" s="102">
        <v>2862</v>
      </c>
      <c r="BL172" s="102">
        <v>2709</v>
      </c>
      <c r="BM172" s="102">
        <v>2740</v>
      </c>
      <c r="BN172" s="102">
        <v>2469</v>
      </c>
      <c r="BO172" s="102">
        <v>2333</v>
      </c>
      <c r="BP172" s="102">
        <v>2176</v>
      </c>
      <c r="BQ172" s="102">
        <v>2037</v>
      </c>
      <c r="BR172" s="102">
        <v>1987</v>
      </c>
      <c r="BS172" s="102">
        <v>1798</v>
      </c>
      <c r="BT172" s="102">
        <v>1687</v>
      </c>
      <c r="BU172" s="102">
        <v>1729</v>
      </c>
      <c r="BV172" s="102">
        <v>1524</v>
      </c>
      <c r="BW172" s="102">
        <v>1375</v>
      </c>
      <c r="BX172" s="102">
        <v>1274</v>
      </c>
      <c r="BY172" s="102">
        <v>1169</v>
      </c>
      <c r="BZ172" s="102">
        <v>1094</v>
      </c>
      <c r="CA172" s="102">
        <v>1120</v>
      </c>
      <c r="CB172" s="107">
        <v>916</v>
      </c>
      <c r="CC172" s="107">
        <v>867</v>
      </c>
      <c r="CD172" s="107">
        <v>822</v>
      </c>
      <c r="CE172" s="107">
        <v>626</v>
      </c>
      <c r="CF172" s="107">
        <v>525</v>
      </c>
      <c r="CG172" s="107">
        <v>526</v>
      </c>
      <c r="CH172" s="107">
        <v>424</v>
      </c>
      <c r="CI172" s="107">
        <v>377</v>
      </c>
      <c r="CJ172" s="107">
        <v>333</v>
      </c>
      <c r="CK172" s="107">
        <v>296</v>
      </c>
      <c r="CL172" s="107">
        <v>258</v>
      </c>
      <c r="CM172" s="107">
        <v>240</v>
      </c>
      <c r="CN172" s="107">
        <v>180</v>
      </c>
      <c r="CO172" s="107">
        <v>146</v>
      </c>
      <c r="CP172" s="107">
        <v>111</v>
      </c>
      <c r="CQ172" s="107">
        <v>88</v>
      </c>
      <c r="CR172" s="107">
        <v>86</v>
      </c>
      <c r="CS172" s="107">
        <v>69</v>
      </c>
      <c r="CT172" s="107">
        <v>57</v>
      </c>
      <c r="CU172" s="107">
        <v>46</v>
      </c>
      <c r="CV172" s="107">
        <v>47</v>
      </c>
      <c r="CW172" s="107">
        <v>29</v>
      </c>
      <c r="CX172" s="107">
        <v>27</v>
      </c>
      <c r="CY172" s="107">
        <v>19</v>
      </c>
      <c r="CZ172" s="107">
        <v>11</v>
      </c>
      <c r="DA172" s="107">
        <v>10</v>
      </c>
      <c r="DB172" s="107">
        <v>63</v>
      </c>
      <c r="DC172" s="107">
        <v>0</v>
      </c>
    </row>
    <row r="173" spans="1:107" s="78" customFormat="1" ht="15" customHeight="1">
      <c r="A173" s="152"/>
      <c r="B173" s="154"/>
      <c r="C173" s="79" t="s">
        <v>108</v>
      </c>
      <c r="D173" s="108">
        <v>209274</v>
      </c>
      <c r="E173" s="101">
        <v>1248</v>
      </c>
      <c r="F173" s="102">
        <v>1520</v>
      </c>
      <c r="G173" s="102">
        <v>1621</v>
      </c>
      <c r="H173" s="102">
        <v>1763</v>
      </c>
      <c r="I173" s="102">
        <v>1831</v>
      </c>
      <c r="J173" s="102">
        <v>2028</v>
      </c>
      <c r="K173" s="102">
        <v>2086</v>
      </c>
      <c r="L173" s="102">
        <v>2218</v>
      </c>
      <c r="M173" s="102">
        <v>2208</v>
      </c>
      <c r="N173" s="102">
        <v>2324</v>
      </c>
      <c r="O173" s="102">
        <v>2484</v>
      </c>
      <c r="P173" s="102">
        <v>2766</v>
      </c>
      <c r="Q173" s="102">
        <v>3059</v>
      </c>
      <c r="R173" s="102">
        <v>2903</v>
      </c>
      <c r="S173" s="102">
        <v>2695</v>
      </c>
      <c r="T173" s="102">
        <v>2778</v>
      </c>
      <c r="U173" s="102">
        <v>2875</v>
      </c>
      <c r="V173" s="102">
        <v>2763</v>
      </c>
      <c r="W173" s="102">
        <v>2840</v>
      </c>
      <c r="X173" s="102">
        <v>2815</v>
      </c>
      <c r="Y173" s="102">
        <v>2769</v>
      </c>
      <c r="Z173" s="102">
        <v>2685</v>
      </c>
      <c r="AA173" s="102">
        <v>2562</v>
      </c>
      <c r="AB173" s="102">
        <v>2684</v>
      </c>
      <c r="AC173" s="102">
        <v>2861</v>
      </c>
      <c r="AD173" s="102">
        <v>2770</v>
      </c>
      <c r="AE173" s="102">
        <v>2862</v>
      </c>
      <c r="AF173" s="102">
        <v>2972</v>
      </c>
      <c r="AG173" s="102">
        <v>2974</v>
      </c>
      <c r="AH173" s="102">
        <v>2938</v>
      </c>
      <c r="AI173" s="102">
        <v>2803</v>
      </c>
      <c r="AJ173" s="102">
        <v>2780</v>
      </c>
      <c r="AK173" s="102">
        <v>2869</v>
      </c>
      <c r="AL173" s="102">
        <v>2857</v>
      </c>
      <c r="AM173" s="102">
        <v>2682</v>
      </c>
      <c r="AN173" s="102">
        <v>2581</v>
      </c>
      <c r="AO173" s="102">
        <v>2631</v>
      </c>
      <c r="AP173" s="102">
        <v>2498</v>
      </c>
      <c r="AQ173" s="102">
        <v>2616</v>
      </c>
      <c r="AR173" s="102">
        <v>2799</v>
      </c>
      <c r="AS173" s="102">
        <v>3064</v>
      </c>
      <c r="AT173" s="102">
        <v>3099</v>
      </c>
      <c r="AU173" s="102">
        <v>3374</v>
      </c>
      <c r="AV173" s="102">
        <v>3513</v>
      </c>
      <c r="AW173" s="102">
        <v>3661</v>
      </c>
      <c r="AX173" s="102">
        <v>3715</v>
      </c>
      <c r="AY173" s="102">
        <v>3631</v>
      </c>
      <c r="AZ173" s="102">
        <v>3884</v>
      </c>
      <c r="BA173" s="102">
        <v>3603</v>
      </c>
      <c r="BB173" s="102">
        <v>3573</v>
      </c>
      <c r="BC173" s="102">
        <v>3705</v>
      </c>
      <c r="BD173" s="102">
        <v>3772</v>
      </c>
      <c r="BE173" s="102">
        <v>3785</v>
      </c>
      <c r="BF173" s="102">
        <v>3605</v>
      </c>
      <c r="BG173" s="102">
        <v>3371</v>
      </c>
      <c r="BH173" s="102">
        <v>3267</v>
      </c>
      <c r="BI173" s="102">
        <v>3393</v>
      </c>
      <c r="BJ173" s="102">
        <v>3150</v>
      </c>
      <c r="BK173" s="102">
        <v>3067</v>
      </c>
      <c r="BL173" s="102">
        <v>2834</v>
      </c>
      <c r="BM173" s="102">
        <v>2852</v>
      </c>
      <c r="BN173" s="102">
        <v>2513</v>
      </c>
      <c r="BO173" s="102">
        <v>2500</v>
      </c>
      <c r="BP173" s="102">
        <v>2251</v>
      </c>
      <c r="BQ173" s="102">
        <v>2237</v>
      </c>
      <c r="BR173" s="102">
        <v>2192</v>
      </c>
      <c r="BS173" s="102">
        <v>1902</v>
      </c>
      <c r="BT173" s="102">
        <v>1961</v>
      </c>
      <c r="BU173" s="102">
        <v>1860</v>
      </c>
      <c r="BV173" s="102">
        <v>1581</v>
      </c>
      <c r="BW173" s="102">
        <v>1497</v>
      </c>
      <c r="BX173" s="102">
        <v>1411</v>
      </c>
      <c r="BY173" s="102">
        <v>1413</v>
      </c>
      <c r="BZ173" s="102">
        <v>1242</v>
      </c>
      <c r="CA173" s="102">
        <v>1253</v>
      </c>
      <c r="CB173" s="102">
        <v>1092</v>
      </c>
      <c r="CC173" s="107">
        <v>986</v>
      </c>
      <c r="CD173" s="107">
        <v>957</v>
      </c>
      <c r="CE173" s="107">
        <v>842</v>
      </c>
      <c r="CF173" s="107">
        <v>664</v>
      </c>
      <c r="CG173" s="107">
        <v>634</v>
      </c>
      <c r="CH173" s="107">
        <v>588</v>
      </c>
      <c r="CI173" s="107">
        <v>549</v>
      </c>
      <c r="CJ173" s="107">
        <v>513</v>
      </c>
      <c r="CK173" s="107">
        <v>413</v>
      </c>
      <c r="CL173" s="107">
        <v>408</v>
      </c>
      <c r="CM173" s="107">
        <v>324</v>
      </c>
      <c r="CN173" s="107">
        <v>279</v>
      </c>
      <c r="CO173" s="107">
        <v>229</v>
      </c>
      <c r="CP173" s="107">
        <v>220</v>
      </c>
      <c r="CQ173" s="107">
        <v>151</v>
      </c>
      <c r="CR173" s="107">
        <v>143</v>
      </c>
      <c r="CS173" s="107">
        <v>119</v>
      </c>
      <c r="CT173" s="107">
        <v>80</v>
      </c>
      <c r="CU173" s="107">
        <v>70</v>
      </c>
      <c r="CV173" s="107">
        <v>66</v>
      </c>
      <c r="CW173" s="107">
        <v>45</v>
      </c>
      <c r="CX173" s="107">
        <v>39</v>
      </c>
      <c r="CY173" s="107">
        <v>22</v>
      </c>
      <c r="CZ173" s="107">
        <v>13</v>
      </c>
      <c r="DA173" s="107">
        <v>12</v>
      </c>
      <c r="DB173" s="107">
        <v>67</v>
      </c>
      <c r="DC173" s="107">
        <v>0</v>
      </c>
    </row>
    <row r="174" spans="1:107" s="78" customFormat="1" ht="15" customHeight="1">
      <c r="A174" s="152"/>
      <c r="B174" s="154" t="s">
        <v>164</v>
      </c>
      <c r="C174" s="79" t="s">
        <v>2</v>
      </c>
      <c r="D174" s="108">
        <v>504379</v>
      </c>
      <c r="E174" s="101">
        <v>3073</v>
      </c>
      <c r="F174" s="102">
        <v>3692</v>
      </c>
      <c r="G174" s="102">
        <v>3749</v>
      </c>
      <c r="H174" s="102">
        <v>4051</v>
      </c>
      <c r="I174" s="102">
        <v>4391</v>
      </c>
      <c r="J174" s="102">
        <v>4724</v>
      </c>
      <c r="K174" s="102">
        <v>4963</v>
      </c>
      <c r="L174" s="102">
        <v>5271</v>
      </c>
      <c r="M174" s="102">
        <v>5283</v>
      </c>
      <c r="N174" s="102">
        <v>5405</v>
      </c>
      <c r="O174" s="102">
        <v>5816</v>
      </c>
      <c r="P174" s="102">
        <v>5988</v>
      </c>
      <c r="Q174" s="102">
        <v>6372</v>
      </c>
      <c r="R174" s="102">
        <v>6212</v>
      </c>
      <c r="S174" s="102">
        <v>6029</v>
      </c>
      <c r="T174" s="102">
        <v>6190</v>
      </c>
      <c r="U174" s="102">
        <v>6172</v>
      </c>
      <c r="V174" s="102">
        <v>6251</v>
      </c>
      <c r="W174" s="102">
        <v>6339</v>
      </c>
      <c r="X174" s="102">
        <v>6269</v>
      </c>
      <c r="Y174" s="102">
        <v>6414</v>
      </c>
      <c r="Z174" s="102">
        <v>5900</v>
      </c>
      <c r="AA174" s="102">
        <v>5909</v>
      </c>
      <c r="AB174" s="102">
        <v>6184</v>
      </c>
      <c r="AC174" s="102">
        <v>6485</v>
      </c>
      <c r="AD174" s="102">
        <v>6647</v>
      </c>
      <c r="AE174" s="102">
        <v>7118</v>
      </c>
      <c r="AF174" s="102">
        <v>7340</v>
      </c>
      <c r="AG174" s="102">
        <v>7856</v>
      </c>
      <c r="AH174" s="102">
        <v>7430</v>
      </c>
      <c r="AI174" s="102">
        <v>7292</v>
      </c>
      <c r="AJ174" s="102">
        <v>7743</v>
      </c>
      <c r="AK174" s="102">
        <v>7264</v>
      </c>
      <c r="AL174" s="102">
        <v>7196</v>
      </c>
      <c r="AM174" s="102">
        <v>7135</v>
      </c>
      <c r="AN174" s="102">
        <v>6602</v>
      </c>
      <c r="AO174" s="102">
        <v>6951</v>
      </c>
      <c r="AP174" s="102">
        <v>6487</v>
      </c>
      <c r="AQ174" s="102">
        <v>6955</v>
      </c>
      <c r="AR174" s="102">
        <v>7506</v>
      </c>
      <c r="AS174" s="102">
        <v>7251</v>
      </c>
      <c r="AT174" s="102">
        <v>7478</v>
      </c>
      <c r="AU174" s="102">
        <v>8276</v>
      </c>
      <c r="AV174" s="102">
        <v>7605</v>
      </c>
      <c r="AW174" s="102">
        <v>8116</v>
      </c>
      <c r="AX174" s="102">
        <v>8077</v>
      </c>
      <c r="AY174" s="102">
        <v>8013</v>
      </c>
      <c r="AZ174" s="102">
        <v>8807</v>
      </c>
      <c r="BA174" s="102">
        <v>8589</v>
      </c>
      <c r="BB174" s="102">
        <v>8470</v>
      </c>
      <c r="BC174" s="102">
        <v>8900</v>
      </c>
      <c r="BD174" s="102">
        <v>7971</v>
      </c>
      <c r="BE174" s="102">
        <v>8616</v>
      </c>
      <c r="BF174" s="102">
        <v>8715</v>
      </c>
      <c r="BG174" s="102">
        <v>8926</v>
      </c>
      <c r="BH174" s="102">
        <v>8224</v>
      </c>
      <c r="BI174" s="102">
        <v>8563</v>
      </c>
      <c r="BJ174" s="102">
        <v>8190</v>
      </c>
      <c r="BK174" s="102">
        <v>7561</v>
      </c>
      <c r="BL174" s="102">
        <v>7379</v>
      </c>
      <c r="BM174" s="102">
        <v>7382</v>
      </c>
      <c r="BN174" s="102">
        <v>6297</v>
      </c>
      <c r="BO174" s="102">
        <v>6294</v>
      </c>
      <c r="BP174" s="102">
        <v>5883</v>
      </c>
      <c r="BQ174" s="102">
        <v>5748</v>
      </c>
      <c r="BR174" s="102">
        <v>5672</v>
      </c>
      <c r="BS174" s="102">
        <v>5176</v>
      </c>
      <c r="BT174" s="102">
        <v>4905</v>
      </c>
      <c r="BU174" s="102">
        <v>4812</v>
      </c>
      <c r="BV174" s="102">
        <v>4196</v>
      </c>
      <c r="BW174" s="102">
        <v>4143</v>
      </c>
      <c r="BX174" s="102">
        <v>3776</v>
      </c>
      <c r="BY174" s="102">
        <v>3651</v>
      </c>
      <c r="BZ174" s="102">
        <v>3215</v>
      </c>
      <c r="CA174" s="102">
        <v>3124</v>
      </c>
      <c r="CB174" s="102">
        <v>2889</v>
      </c>
      <c r="CC174" s="102">
        <v>2476</v>
      </c>
      <c r="CD174" s="102">
        <v>2371</v>
      </c>
      <c r="CE174" s="102">
        <v>2007</v>
      </c>
      <c r="CF174" s="102">
        <v>1683</v>
      </c>
      <c r="CG174" s="102">
        <v>1634</v>
      </c>
      <c r="CH174" s="102">
        <v>1217</v>
      </c>
      <c r="CI174" s="102">
        <v>1141</v>
      </c>
      <c r="CJ174" s="102">
        <v>952</v>
      </c>
      <c r="CK174" s="107">
        <v>938</v>
      </c>
      <c r="CL174" s="107">
        <v>747</v>
      </c>
      <c r="CM174" s="107">
        <v>657</v>
      </c>
      <c r="CN174" s="107">
        <v>578</v>
      </c>
      <c r="CO174" s="107">
        <v>502</v>
      </c>
      <c r="CP174" s="107">
        <v>367</v>
      </c>
      <c r="CQ174" s="107">
        <v>308</v>
      </c>
      <c r="CR174" s="107">
        <v>255</v>
      </c>
      <c r="CS174" s="107">
        <v>213</v>
      </c>
      <c r="CT174" s="107">
        <v>163</v>
      </c>
      <c r="CU174" s="107">
        <v>139</v>
      </c>
      <c r="CV174" s="107">
        <v>116</v>
      </c>
      <c r="CW174" s="107">
        <v>71</v>
      </c>
      <c r="CX174" s="107">
        <v>66</v>
      </c>
      <c r="CY174" s="107">
        <v>34</v>
      </c>
      <c r="CZ174" s="107">
        <v>30</v>
      </c>
      <c r="DA174" s="107">
        <v>27</v>
      </c>
      <c r="DB174" s="107">
        <v>143</v>
      </c>
      <c r="DC174" s="107">
        <v>0</v>
      </c>
    </row>
    <row r="175" spans="1:107" s="78" customFormat="1" ht="15" customHeight="1">
      <c r="A175" s="152"/>
      <c r="B175" s="154"/>
      <c r="C175" s="79" t="s">
        <v>107</v>
      </c>
      <c r="D175" s="108">
        <v>250862</v>
      </c>
      <c r="E175" s="101">
        <v>1542</v>
      </c>
      <c r="F175" s="102">
        <v>1827</v>
      </c>
      <c r="G175" s="102">
        <v>1930</v>
      </c>
      <c r="H175" s="102">
        <v>2065</v>
      </c>
      <c r="I175" s="102">
        <v>2231</v>
      </c>
      <c r="J175" s="102">
        <v>2418</v>
      </c>
      <c r="K175" s="102">
        <v>2549</v>
      </c>
      <c r="L175" s="102">
        <v>2677</v>
      </c>
      <c r="M175" s="102">
        <v>2689</v>
      </c>
      <c r="N175" s="102">
        <v>2739</v>
      </c>
      <c r="O175" s="102">
        <v>3034</v>
      </c>
      <c r="P175" s="102">
        <v>3056</v>
      </c>
      <c r="Q175" s="102">
        <v>3275</v>
      </c>
      <c r="R175" s="102">
        <v>3221</v>
      </c>
      <c r="S175" s="102">
        <v>3154</v>
      </c>
      <c r="T175" s="102">
        <v>3244</v>
      </c>
      <c r="U175" s="102">
        <v>3139</v>
      </c>
      <c r="V175" s="102">
        <v>3203</v>
      </c>
      <c r="W175" s="102">
        <v>3255</v>
      </c>
      <c r="X175" s="102">
        <v>3243</v>
      </c>
      <c r="Y175" s="102">
        <v>3274</v>
      </c>
      <c r="Z175" s="102">
        <v>2913</v>
      </c>
      <c r="AA175" s="102">
        <v>2875</v>
      </c>
      <c r="AB175" s="102">
        <v>3063</v>
      </c>
      <c r="AC175" s="102">
        <v>3321</v>
      </c>
      <c r="AD175" s="102">
        <v>3388</v>
      </c>
      <c r="AE175" s="102">
        <v>3661</v>
      </c>
      <c r="AF175" s="102">
        <v>3736</v>
      </c>
      <c r="AG175" s="102">
        <v>4150</v>
      </c>
      <c r="AH175" s="102">
        <v>3793</v>
      </c>
      <c r="AI175" s="102">
        <v>3764</v>
      </c>
      <c r="AJ175" s="102">
        <v>4073</v>
      </c>
      <c r="AK175" s="102">
        <v>3731</v>
      </c>
      <c r="AL175" s="102">
        <v>3704</v>
      </c>
      <c r="AM175" s="102">
        <v>3755</v>
      </c>
      <c r="AN175" s="102">
        <v>3412</v>
      </c>
      <c r="AO175" s="102">
        <v>3561</v>
      </c>
      <c r="AP175" s="102">
        <v>3340</v>
      </c>
      <c r="AQ175" s="102">
        <v>3540</v>
      </c>
      <c r="AR175" s="102">
        <v>3807</v>
      </c>
      <c r="AS175" s="102">
        <v>3621</v>
      </c>
      <c r="AT175" s="102">
        <v>3799</v>
      </c>
      <c r="AU175" s="102">
        <v>4119</v>
      </c>
      <c r="AV175" s="102">
        <v>3743</v>
      </c>
      <c r="AW175" s="102">
        <v>4127</v>
      </c>
      <c r="AX175" s="102">
        <v>3948</v>
      </c>
      <c r="AY175" s="102">
        <v>4003</v>
      </c>
      <c r="AZ175" s="102">
        <v>4403</v>
      </c>
      <c r="BA175" s="102">
        <v>4275</v>
      </c>
      <c r="BB175" s="102">
        <v>4247</v>
      </c>
      <c r="BC175" s="102">
        <v>4339</v>
      </c>
      <c r="BD175" s="102">
        <v>3936</v>
      </c>
      <c r="BE175" s="102">
        <v>4204</v>
      </c>
      <c r="BF175" s="102">
        <v>4296</v>
      </c>
      <c r="BG175" s="102">
        <v>4330</v>
      </c>
      <c r="BH175" s="102">
        <v>3931</v>
      </c>
      <c r="BI175" s="102">
        <v>4260</v>
      </c>
      <c r="BJ175" s="102">
        <v>3996</v>
      </c>
      <c r="BK175" s="102">
        <v>3731</v>
      </c>
      <c r="BL175" s="102">
        <v>3645</v>
      </c>
      <c r="BM175" s="102">
        <v>3615</v>
      </c>
      <c r="BN175" s="102">
        <v>3065</v>
      </c>
      <c r="BO175" s="102">
        <v>3040</v>
      </c>
      <c r="BP175" s="102">
        <v>2852</v>
      </c>
      <c r="BQ175" s="102">
        <v>2743</v>
      </c>
      <c r="BR175" s="102">
        <v>2738</v>
      </c>
      <c r="BS175" s="102">
        <v>2457</v>
      </c>
      <c r="BT175" s="102">
        <v>2338</v>
      </c>
      <c r="BU175" s="102">
        <v>2288</v>
      </c>
      <c r="BV175" s="102">
        <v>1954</v>
      </c>
      <c r="BW175" s="102">
        <v>1967</v>
      </c>
      <c r="BX175" s="102">
        <v>1761</v>
      </c>
      <c r="BY175" s="102">
        <v>1711</v>
      </c>
      <c r="BZ175" s="102">
        <v>1505</v>
      </c>
      <c r="CA175" s="102">
        <v>1380</v>
      </c>
      <c r="CB175" s="102">
        <v>1276</v>
      </c>
      <c r="CC175" s="102">
        <v>1115</v>
      </c>
      <c r="CD175" s="102">
        <v>1001</v>
      </c>
      <c r="CE175" s="107">
        <v>861</v>
      </c>
      <c r="CF175" s="107">
        <v>747</v>
      </c>
      <c r="CG175" s="107">
        <v>745</v>
      </c>
      <c r="CH175" s="107">
        <v>525</v>
      </c>
      <c r="CI175" s="107">
        <v>441</v>
      </c>
      <c r="CJ175" s="107">
        <v>413</v>
      </c>
      <c r="CK175" s="107">
        <v>363</v>
      </c>
      <c r="CL175" s="107">
        <v>285</v>
      </c>
      <c r="CM175" s="107">
        <v>232</v>
      </c>
      <c r="CN175" s="107">
        <v>228</v>
      </c>
      <c r="CO175" s="107">
        <v>187</v>
      </c>
      <c r="CP175" s="107">
        <v>144</v>
      </c>
      <c r="CQ175" s="107">
        <v>104</v>
      </c>
      <c r="CR175" s="107">
        <v>92</v>
      </c>
      <c r="CS175" s="107">
        <v>69</v>
      </c>
      <c r="CT175" s="107">
        <v>64</v>
      </c>
      <c r="CU175" s="107">
        <v>48</v>
      </c>
      <c r="CV175" s="107">
        <v>43</v>
      </c>
      <c r="CW175" s="107">
        <v>25</v>
      </c>
      <c r="CX175" s="107">
        <v>28</v>
      </c>
      <c r="CY175" s="107">
        <v>13</v>
      </c>
      <c r="CZ175" s="107">
        <v>13</v>
      </c>
      <c r="DA175" s="107">
        <v>13</v>
      </c>
      <c r="DB175" s="107">
        <v>68</v>
      </c>
      <c r="DC175" s="107">
        <v>0</v>
      </c>
    </row>
    <row r="176" spans="1:107" s="78" customFormat="1" ht="15" customHeight="1">
      <c r="A176" s="152"/>
      <c r="B176" s="154"/>
      <c r="C176" s="79" t="s">
        <v>108</v>
      </c>
      <c r="D176" s="108">
        <v>253517</v>
      </c>
      <c r="E176" s="101">
        <v>1531</v>
      </c>
      <c r="F176" s="102">
        <v>1865</v>
      </c>
      <c r="G176" s="102">
        <v>1819</v>
      </c>
      <c r="H176" s="102">
        <v>1986</v>
      </c>
      <c r="I176" s="102">
        <v>2160</v>
      </c>
      <c r="J176" s="102">
        <v>2306</v>
      </c>
      <c r="K176" s="102">
        <v>2414</v>
      </c>
      <c r="L176" s="102">
        <v>2594</v>
      </c>
      <c r="M176" s="102">
        <v>2594</v>
      </c>
      <c r="N176" s="102">
        <v>2666</v>
      </c>
      <c r="O176" s="102">
        <v>2782</v>
      </c>
      <c r="P176" s="102">
        <v>2932</v>
      </c>
      <c r="Q176" s="102">
        <v>3097</v>
      </c>
      <c r="R176" s="102">
        <v>2991</v>
      </c>
      <c r="S176" s="102">
        <v>2875</v>
      </c>
      <c r="T176" s="102">
        <v>2946</v>
      </c>
      <c r="U176" s="102">
        <v>3033</v>
      </c>
      <c r="V176" s="102">
        <v>3048</v>
      </c>
      <c r="W176" s="102">
        <v>3084</v>
      </c>
      <c r="X176" s="102">
        <v>3026</v>
      </c>
      <c r="Y176" s="102">
        <v>3140</v>
      </c>
      <c r="Z176" s="102">
        <v>2987</v>
      </c>
      <c r="AA176" s="102">
        <v>3034</v>
      </c>
      <c r="AB176" s="102">
        <v>3121</v>
      </c>
      <c r="AC176" s="102">
        <v>3164</v>
      </c>
      <c r="AD176" s="102">
        <v>3259</v>
      </c>
      <c r="AE176" s="102">
        <v>3457</v>
      </c>
      <c r="AF176" s="102">
        <v>3604</v>
      </c>
      <c r="AG176" s="102">
        <v>3706</v>
      </c>
      <c r="AH176" s="102">
        <v>3637</v>
      </c>
      <c r="AI176" s="102">
        <v>3528</v>
      </c>
      <c r="AJ176" s="102">
        <v>3670</v>
      </c>
      <c r="AK176" s="102">
        <v>3533</v>
      </c>
      <c r="AL176" s="102">
        <v>3492</v>
      </c>
      <c r="AM176" s="102">
        <v>3380</v>
      </c>
      <c r="AN176" s="102">
        <v>3190</v>
      </c>
      <c r="AO176" s="102">
        <v>3390</v>
      </c>
      <c r="AP176" s="102">
        <v>3147</v>
      </c>
      <c r="AQ176" s="102">
        <v>3415</v>
      </c>
      <c r="AR176" s="102">
        <v>3699</v>
      </c>
      <c r="AS176" s="102">
        <v>3630</v>
      </c>
      <c r="AT176" s="102">
        <v>3679</v>
      </c>
      <c r="AU176" s="102">
        <v>4157</v>
      </c>
      <c r="AV176" s="102">
        <v>3862</v>
      </c>
      <c r="AW176" s="102">
        <v>3989</v>
      </c>
      <c r="AX176" s="102">
        <v>4129</v>
      </c>
      <c r="AY176" s="102">
        <v>4010</v>
      </c>
      <c r="AZ176" s="102">
        <v>4404</v>
      </c>
      <c r="BA176" s="102">
        <v>4314</v>
      </c>
      <c r="BB176" s="102">
        <v>4223</v>
      </c>
      <c r="BC176" s="102">
        <v>4561</v>
      </c>
      <c r="BD176" s="102">
        <v>4035</v>
      </c>
      <c r="BE176" s="102">
        <v>4412</v>
      </c>
      <c r="BF176" s="102">
        <v>4419</v>
      </c>
      <c r="BG176" s="102">
        <v>4596</v>
      </c>
      <c r="BH176" s="102">
        <v>4293</v>
      </c>
      <c r="BI176" s="102">
        <v>4303</v>
      </c>
      <c r="BJ176" s="102">
        <v>4194</v>
      </c>
      <c r="BK176" s="102">
        <v>3830</v>
      </c>
      <c r="BL176" s="102">
        <v>3734</v>
      </c>
      <c r="BM176" s="102">
        <v>3767</v>
      </c>
      <c r="BN176" s="102">
        <v>3232</v>
      </c>
      <c r="BO176" s="102">
        <v>3254</v>
      </c>
      <c r="BP176" s="102">
        <v>3031</v>
      </c>
      <c r="BQ176" s="102">
        <v>3005</v>
      </c>
      <c r="BR176" s="102">
        <v>2934</v>
      </c>
      <c r="BS176" s="102">
        <v>2719</v>
      </c>
      <c r="BT176" s="102">
        <v>2567</v>
      </c>
      <c r="BU176" s="102">
        <v>2524</v>
      </c>
      <c r="BV176" s="102">
        <v>2242</v>
      </c>
      <c r="BW176" s="102">
        <v>2176</v>
      </c>
      <c r="BX176" s="102">
        <v>2015</v>
      </c>
      <c r="BY176" s="102">
        <v>1940</v>
      </c>
      <c r="BZ176" s="102">
        <v>1710</v>
      </c>
      <c r="CA176" s="102">
        <v>1744</v>
      </c>
      <c r="CB176" s="102">
        <v>1613</v>
      </c>
      <c r="CC176" s="102">
        <v>1361</v>
      </c>
      <c r="CD176" s="102">
        <v>1370</v>
      </c>
      <c r="CE176" s="102">
        <v>1146</v>
      </c>
      <c r="CF176" s="107">
        <v>936</v>
      </c>
      <c r="CG176" s="107">
        <v>889</v>
      </c>
      <c r="CH176" s="107">
        <v>692</v>
      </c>
      <c r="CI176" s="107">
        <v>700</v>
      </c>
      <c r="CJ176" s="107">
        <v>539</v>
      </c>
      <c r="CK176" s="107">
        <v>575</v>
      </c>
      <c r="CL176" s="107">
        <v>462</v>
      </c>
      <c r="CM176" s="107">
        <v>425</v>
      </c>
      <c r="CN176" s="107">
        <v>350</v>
      </c>
      <c r="CO176" s="107">
        <v>315</v>
      </c>
      <c r="CP176" s="107">
        <v>223</v>
      </c>
      <c r="CQ176" s="107">
        <v>204</v>
      </c>
      <c r="CR176" s="107">
        <v>163</v>
      </c>
      <c r="CS176" s="107">
        <v>144</v>
      </c>
      <c r="CT176" s="107">
        <v>99</v>
      </c>
      <c r="CU176" s="107">
        <v>91</v>
      </c>
      <c r="CV176" s="107">
        <v>73</v>
      </c>
      <c r="CW176" s="107">
        <v>46</v>
      </c>
      <c r="CX176" s="107">
        <v>38</v>
      </c>
      <c r="CY176" s="107">
        <v>21</v>
      </c>
      <c r="CZ176" s="107">
        <v>17</v>
      </c>
      <c r="DA176" s="107">
        <v>14</v>
      </c>
      <c r="DB176" s="107">
        <v>75</v>
      </c>
      <c r="DC176" s="107">
        <v>0</v>
      </c>
    </row>
    <row r="177" spans="1:107" s="78" customFormat="1" ht="15" customHeight="1">
      <c r="A177" s="152"/>
      <c r="B177" s="154" t="s">
        <v>165</v>
      </c>
      <c r="C177" s="79" t="s">
        <v>2</v>
      </c>
      <c r="D177" s="108">
        <v>1772381</v>
      </c>
      <c r="E177" s="101">
        <v>10425</v>
      </c>
      <c r="F177" s="102">
        <v>12311</v>
      </c>
      <c r="G177" s="102">
        <v>12174</v>
      </c>
      <c r="H177" s="102">
        <v>13105</v>
      </c>
      <c r="I177" s="102">
        <v>14373</v>
      </c>
      <c r="J177" s="102">
        <v>14987</v>
      </c>
      <c r="K177" s="102">
        <v>16012</v>
      </c>
      <c r="L177" s="102">
        <v>17114</v>
      </c>
      <c r="M177" s="102">
        <v>17614</v>
      </c>
      <c r="N177" s="102">
        <v>17991</v>
      </c>
      <c r="O177" s="102">
        <v>18947</v>
      </c>
      <c r="P177" s="102">
        <v>19328</v>
      </c>
      <c r="Q177" s="102">
        <v>20844</v>
      </c>
      <c r="R177" s="102">
        <v>20334</v>
      </c>
      <c r="S177" s="102">
        <v>19679</v>
      </c>
      <c r="T177" s="102">
        <v>20175</v>
      </c>
      <c r="U177" s="102">
        <v>20015</v>
      </c>
      <c r="V177" s="102">
        <v>20405</v>
      </c>
      <c r="W177" s="102">
        <v>20673</v>
      </c>
      <c r="X177" s="102">
        <v>20747</v>
      </c>
      <c r="Y177" s="102">
        <v>21143</v>
      </c>
      <c r="Z177" s="102">
        <v>19858</v>
      </c>
      <c r="AA177" s="102">
        <v>20000</v>
      </c>
      <c r="AB177" s="102">
        <v>20453</v>
      </c>
      <c r="AC177" s="102">
        <v>21918</v>
      </c>
      <c r="AD177" s="102">
        <v>22518</v>
      </c>
      <c r="AE177" s="102">
        <v>24113</v>
      </c>
      <c r="AF177" s="102">
        <v>26725</v>
      </c>
      <c r="AG177" s="102">
        <v>27477</v>
      </c>
      <c r="AH177" s="102">
        <v>26759</v>
      </c>
      <c r="AI177" s="102">
        <v>25707</v>
      </c>
      <c r="AJ177" s="102">
        <v>26077</v>
      </c>
      <c r="AK177" s="102">
        <v>26229</v>
      </c>
      <c r="AL177" s="102">
        <v>26066</v>
      </c>
      <c r="AM177" s="102">
        <v>25608</v>
      </c>
      <c r="AN177" s="102">
        <v>23927</v>
      </c>
      <c r="AO177" s="102">
        <v>23984</v>
      </c>
      <c r="AP177" s="102">
        <v>23719</v>
      </c>
      <c r="AQ177" s="102">
        <v>24325</v>
      </c>
      <c r="AR177" s="102">
        <v>25211</v>
      </c>
      <c r="AS177" s="102">
        <v>25291</v>
      </c>
      <c r="AT177" s="102">
        <v>25624</v>
      </c>
      <c r="AU177" s="102">
        <v>26496</v>
      </c>
      <c r="AV177" s="102">
        <v>27109</v>
      </c>
      <c r="AW177" s="102">
        <v>27452</v>
      </c>
      <c r="AX177" s="102">
        <v>27248</v>
      </c>
      <c r="AY177" s="102">
        <v>27199</v>
      </c>
      <c r="AZ177" s="102">
        <v>28139</v>
      </c>
      <c r="BA177" s="102">
        <v>27803</v>
      </c>
      <c r="BB177" s="102">
        <v>27596</v>
      </c>
      <c r="BC177" s="102">
        <v>28353</v>
      </c>
      <c r="BD177" s="102">
        <v>27812</v>
      </c>
      <c r="BE177" s="102">
        <v>29369</v>
      </c>
      <c r="BF177" s="102">
        <v>30163</v>
      </c>
      <c r="BG177" s="102">
        <v>30605</v>
      </c>
      <c r="BH177" s="102">
        <v>29587</v>
      </c>
      <c r="BI177" s="102">
        <v>30951</v>
      </c>
      <c r="BJ177" s="102">
        <v>30054</v>
      </c>
      <c r="BK177" s="102">
        <v>27459</v>
      </c>
      <c r="BL177" s="102">
        <v>27598</v>
      </c>
      <c r="BM177" s="102">
        <v>27219</v>
      </c>
      <c r="BN177" s="102">
        <v>23946</v>
      </c>
      <c r="BO177" s="102">
        <v>23879</v>
      </c>
      <c r="BP177" s="102">
        <v>22237</v>
      </c>
      <c r="BQ177" s="102">
        <v>22036</v>
      </c>
      <c r="BR177" s="102">
        <v>21683</v>
      </c>
      <c r="BS177" s="102">
        <v>19644</v>
      </c>
      <c r="BT177" s="102">
        <v>18418</v>
      </c>
      <c r="BU177" s="102">
        <v>17408</v>
      </c>
      <c r="BV177" s="102">
        <v>16191</v>
      </c>
      <c r="BW177" s="102">
        <v>15713</v>
      </c>
      <c r="BX177" s="102">
        <v>14526</v>
      </c>
      <c r="BY177" s="102">
        <v>14364</v>
      </c>
      <c r="BZ177" s="102">
        <v>13062</v>
      </c>
      <c r="CA177" s="102">
        <v>12613</v>
      </c>
      <c r="CB177" s="102">
        <v>11845</v>
      </c>
      <c r="CC177" s="102">
        <v>10953</v>
      </c>
      <c r="CD177" s="102">
        <v>9907</v>
      </c>
      <c r="CE177" s="102">
        <v>8873</v>
      </c>
      <c r="CF177" s="102">
        <v>7597</v>
      </c>
      <c r="CG177" s="102">
        <v>6806</v>
      </c>
      <c r="CH177" s="102">
        <v>5488</v>
      </c>
      <c r="CI177" s="102">
        <v>5697</v>
      </c>
      <c r="CJ177" s="102">
        <v>4740</v>
      </c>
      <c r="CK177" s="102">
        <v>4372</v>
      </c>
      <c r="CL177" s="102">
        <v>3688</v>
      </c>
      <c r="CM177" s="102">
        <v>3354</v>
      </c>
      <c r="CN177" s="102">
        <v>2762</v>
      </c>
      <c r="CO177" s="102">
        <v>2373</v>
      </c>
      <c r="CP177" s="102">
        <v>1980</v>
      </c>
      <c r="CQ177" s="102">
        <v>1503</v>
      </c>
      <c r="CR177" s="102">
        <v>1263</v>
      </c>
      <c r="CS177" s="102">
        <v>1057</v>
      </c>
      <c r="CT177" s="107">
        <v>843</v>
      </c>
      <c r="CU177" s="107">
        <v>648</v>
      </c>
      <c r="CV177" s="107">
        <v>481</v>
      </c>
      <c r="CW177" s="107">
        <v>416</v>
      </c>
      <c r="CX177" s="107">
        <v>350</v>
      </c>
      <c r="CY177" s="107">
        <v>238</v>
      </c>
      <c r="CZ177" s="107">
        <v>172</v>
      </c>
      <c r="DA177" s="107">
        <v>156</v>
      </c>
      <c r="DB177" s="107">
        <v>901</v>
      </c>
      <c r="DC177" s="107">
        <v>1</v>
      </c>
    </row>
    <row r="178" spans="1:107" s="78" customFormat="1" ht="15" customHeight="1">
      <c r="A178" s="152"/>
      <c r="B178" s="154"/>
      <c r="C178" s="79" t="s">
        <v>107</v>
      </c>
      <c r="D178" s="108">
        <v>868299</v>
      </c>
      <c r="E178" s="101">
        <v>5446</v>
      </c>
      <c r="F178" s="102">
        <v>6251</v>
      </c>
      <c r="G178" s="102">
        <v>6287</v>
      </c>
      <c r="H178" s="102">
        <v>6931</v>
      </c>
      <c r="I178" s="102">
        <v>7397</v>
      </c>
      <c r="J178" s="102">
        <v>7760</v>
      </c>
      <c r="K178" s="102">
        <v>8294</v>
      </c>
      <c r="L178" s="102">
        <v>8861</v>
      </c>
      <c r="M178" s="102">
        <v>9056</v>
      </c>
      <c r="N178" s="102">
        <v>9303</v>
      </c>
      <c r="O178" s="102">
        <v>9857</v>
      </c>
      <c r="P178" s="102">
        <v>10007</v>
      </c>
      <c r="Q178" s="102">
        <v>10716</v>
      </c>
      <c r="R178" s="102">
        <v>10462</v>
      </c>
      <c r="S178" s="102">
        <v>10034</v>
      </c>
      <c r="T178" s="102">
        <v>10356</v>
      </c>
      <c r="U178" s="102">
        <v>10403</v>
      </c>
      <c r="V178" s="102">
        <v>10545</v>
      </c>
      <c r="W178" s="102">
        <v>10635</v>
      </c>
      <c r="X178" s="102">
        <v>10659</v>
      </c>
      <c r="Y178" s="102">
        <v>10943</v>
      </c>
      <c r="Z178" s="102">
        <v>10102</v>
      </c>
      <c r="AA178" s="102">
        <v>9981</v>
      </c>
      <c r="AB178" s="102">
        <v>10408</v>
      </c>
      <c r="AC178" s="102">
        <v>11166</v>
      </c>
      <c r="AD178" s="102">
        <v>11545</v>
      </c>
      <c r="AE178" s="102">
        <v>12319</v>
      </c>
      <c r="AF178" s="102">
        <v>13618</v>
      </c>
      <c r="AG178" s="102">
        <v>14035</v>
      </c>
      <c r="AH178" s="102">
        <v>13587</v>
      </c>
      <c r="AI178" s="102">
        <v>13301</v>
      </c>
      <c r="AJ178" s="102">
        <v>13159</v>
      </c>
      <c r="AK178" s="102">
        <v>13457</v>
      </c>
      <c r="AL178" s="102">
        <v>13378</v>
      </c>
      <c r="AM178" s="102">
        <v>12980</v>
      </c>
      <c r="AN178" s="102">
        <v>12164</v>
      </c>
      <c r="AO178" s="102">
        <v>12263</v>
      </c>
      <c r="AP178" s="102">
        <v>11991</v>
      </c>
      <c r="AQ178" s="102">
        <v>12212</v>
      </c>
      <c r="AR178" s="102">
        <v>12620</v>
      </c>
      <c r="AS178" s="102">
        <v>12851</v>
      </c>
      <c r="AT178" s="102">
        <v>12900</v>
      </c>
      <c r="AU178" s="102">
        <v>13231</v>
      </c>
      <c r="AV178" s="102">
        <v>13418</v>
      </c>
      <c r="AW178" s="102">
        <v>13553</v>
      </c>
      <c r="AX178" s="102">
        <v>13509</v>
      </c>
      <c r="AY178" s="102">
        <v>13396</v>
      </c>
      <c r="AZ178" s="102">
        <v>13853</v>
      </c>
      <c r="BA178" s="102">
        <v>13503</v>
      </c>
      <c r="BB178" s="102">
        <v>13380</v>
      </c>
      <c r="BC178" s="102">
        <v>13432</v>
      </c>
      <c r="BD178" s="102">
        <v>13189</v>
      </c>
      <c r="BE178" s="102">
        <v>13952</v>
      </c>
      <c r="BF178" s="102">
        <v>14285</v>
      </c>
      <c r="BG178" s="102">
        <v>14387</v>
      </c>
      <c r="BH178" s="102">
        <v>13944</v>
      </c>
      <c r="BI178" s="102">
        <v>14529</v>
      </c>
      <c r="BJ178" s="102">
        <v>14242</v>
      </c>
      <c r="BK178" s="102">
        <v>12869</v>
      </c>
      <c r="BL178" s="102">
        <v>12848</v>
      </c>
      <c r="BM178" s="102">
        <v>12715</v>
      </c>
      <c r="BN178" s="102">
        <v>11262</v>
      </c>
      <c r="BO178" s="102">
        <v>11167</v>
      </c>
      <c r="BP178" s="102">
        <v>10389</v>
      </c>
      <c r="BQ178" s="102">
        <v>10115</v>
      </c>
      <c r="BR178" s="102">
        <v>9818</v>
      </c>
      <c r="BS178" s="102">
        <v>9113</v>
      </c>
      <c r="BT178" s="102">
        <v>8374</v>
      </c>
      <c r="BU178" s="102">
        <v>7965</v>
      </c>
      <c r="BV178" s="102">
        <v>7340</v>
      </c>
      <c r="BW178" s="102">
        <v>7172</v>
      </c>
      <c r="BX178" s="102">
        <v>6549</v>
      </c>
      <c r="BY178" s="102">
        <v>6556</v>
      </c>
      <c r="BZ178" s="102">
        <v>5919</v>
      </c>
      <c r="CA178" s="102">
        <v>5566</v>
      </c>
      <c r="CB178" s="102">
        <v>5202</v>
      </c>
      <c r="CC178" s="102">
        <v>4957</v>
      </c>
      <c r="CD178" s="102">
        <v>4322</v>
      </c>
      <c r="CE178" s="102">
        <v>3858</v>
      </c>
      <c r="CF178" s="102">
        <v>3373</v>
      </c>
      <c r="CG178" s="102">
        <v>2987</v>
      </c>
      <c r="CH178" s="102">
        <v>2281</v>
      </c>
      <c r="CI178" s="102">
        <v>2416</v>
      </c>
      <c r="CJ178" s="102">
        <v>1966</v>
      </c>
      <c r="CK178" s="102">
        <v>1836</v>
      </c>
      <c r="CL178" s="102">
        <v>1558</v>
      </c>
      <c r="CM178" s="102">
        <v>1436</v>
      </c>
      <c r="CN178" s="102">
        <v>1154</v>
      </c>
      <c r="CO178" s="107">
        <v>988</v>
      </c>
      <c r="CP178" s="107">
        <v>764</v>
      </c>
      <c r="CQ178" s="107">
        <v>641</v>
      </c>
      <c r="CR178" s="107">
        <v>488</v>
      </c>
      <c r="CS178" s="107">
        <v>414</v>
      </c>
      <c r="CT178" s="107">
        <v>314</v>
      </c>
      <c r="CU178" s="107">
        <v>261</v>
      </c>
      <c r="CV178" s="107">
        <v>201</v>
      </c>
      <c r="CW178" s="107">
        <v>194</v>
      </c>
      <c r="CX178" s="107">
        <v>158</v>
      </c>
      <c r="CY178" s="107">
        <v>109</v>
      </c>
      <c r="CZ178" s="107">
        <v>93</v>
      </c>
      <c r="DA178" s="107">
        <v>70</v>
      </c>
      <c r="DB178" s="107">
        <v>478</v>
      </c>
      <c r="DC178" s="107">
        <v>0</v>
      </c>
    </row>
    <row r="179" spans="1:107" s="78" customFormat="1" ht="15" customHeight="1">
      <c r="A179" s="152"/>
      <c r="B179" s="154"/>
      <c r="C179" s="79" t="s">
        <v>108</v>
      </c>
      <c r="D179" s="108">
        <v>904082</v>
      </c>
      <c r="E179" s="101">
        <v>4979</v>
      </c>
      <c r="F179" s="102">
        <v>6060</v>
      </c>
      <c r="G179" s="102">
        <v>5887</v>
      </c>
      <c r="H179" s="102">
        <v>6174</v>
      </c>
      <c r="I179" s="102">
        <v>6976</v>
      </c>
      <c r="J179" s="102">
        <v>7227</v>
      </c>
      <c r="K179" s="102">
        <v>7718</v>
      </c>
      <c r="L179" s="102">
        <v>8253</v>
      </c>
      <c r="M179" s="102">
        <v>8558</v>
      </c>
      <c r="N179" s="102">
        <v>8688</v>
      </c>
      <c r="O179" s="102">
        <v>9090</v>
      </c>
      <c r="P179" s="102">
        <v>9321</v>
      </c>
      <c r="Q179" s="102">
        <v>10128</v>
      </c>
      <c r="R179" s="102">
        <v>9872</v>
      </c>
      <c r="S179" s="102">
        <v>9645</v>
      </c>
      <c r="T179" s="102">
        <v>9819</v>
      </c>
      <c r="U179" s="102">
        <v>9612</v>
      </c>
      <c r="V179" s="102">
        <v>9860</v>
      </c>
      <c r="W179" s="102">
        <v>10038</v>
      </c>
      <c r="X179" s="102">
        <v>10088</v>
      </c>
      <c r="Y179" s="102">
        <v>10200</v>
      </c>
      <c r="Z179" s="102">
        <v>9756</v>
      </c>
      <c r="AA179" s="102">
        <v>10019</v>
      </c>
      <c r="AB179" s="102">
        <v>10045</v>
      </c>
      <c r="AC179" s="102">
        <v>10752</v>
      </c>
      <c r="AD179" s="102">
        <v>10973</v>
      </c>
      <c r="AE179" s="102">
        <v>11794</v>
      </c>
      <c r="AF179" s="102">
        <v>13107</v>
      </c>
      <c r="AG179" s="102">
        <v>13442</v>
      </c>
      <c r="AH179" s="102">
        <v>13172</v>
      </c>
      <c r="AI179" s="102">
        <v>12406</v>
      </c>
      <c r="AJ179" s="102">
        <v>12918</v>
      </c>
      <c r="AK179" s="102">
        <v>12772</v>
      </c>
      <c r="AL179" s="102">
        <v>12688</v>
      </c>
      <c r="AM179" s="102">
        <v>12628</v>
      </c>
      <c r="AN179" s="102">
        <v>11763</v>
      </c>
      <c r="AO179" s="102">
        <v>11721</v>
      </c>
      <c r="AP179" s="102">
        <v>11728</v>
      </c>
      <c r="AQ179" s="102">
        <v>12113</v>
      </c>
      <c r="AR179" s="102">
        <v>12591</v>
      </c>
      <c r="AS179" s="102">
        <v>12440</v>
      </c>
      <c r="AT179" s="102">
        <v>12724</v>
      </c>
      <c r="AU179" s="102">
        <v>13265</v>
      </c>
      <c r="AV179" s="102">
        <v>13691</v>
      </c>
      <c r="AW179" s="102">
        <v>13899</v>
      </c>
      <c r="AX179" s="102">
        <v>13739</v>
      </c>
      <c r="AY179" s="102">
        <v>13803</v>
      </c>
      <c r="AZ179" s="102">
        <v>14286</v>
      </c>
      <c r="BA179" s="102">
        <v>14300</v>
      </c>
      <c r="BB179" s="102">
        <v>14216</v>
      </c>
      <c r="BC179" s="102">
        <v>14921</v>
      </c>
      <c r="BD179" s="102">
        <v>14623</v>
      </c>
      <c r="BE179" s="102">
        <v>15417</v>
      </c>
      <c r="BF179" s="102">
        <v>15878</v>
      </c>
      <c r="BG179" s="102">
        <v>16218</v>
      </c>
      <c r="BH179" s="102">
        <v>15643</v>
      </c>
      <c r="BI179" s="102">
        <v>16422</v>
      </c>
      <c r="BJ179" s="102">
        <v>15812</v>
      </c>
      <c r="BK179" s="102">
        <v>14590</v>
      </c>
      <c r="BL179" s="102">
        <v>14750</v>
      </c>
      <c r="BM179" s="102">
        <v>14504</v>
      </c>
      <c r="BN179" s="102">
        <v>12684</v>
      </c>
      <c r="BO179" s="102">
        <v>12712</v>
      </c>
      <c r="BP179" s="102">
        <v>11848</v>
      </c>
      <c r="BQ179" s="102">
        <v>11921</v>
      </c>
      <c r="BR179" s="102">
        <v>11865</v>
      </c>
      <c r="BS179" s="102">
        <v>10531</v>
      </c>
      <c r="BT179" s="102">
        <v>10044</v>
      </c>
      <c r="BU179" s="102">
        <v>9443</v>
      </c>
      <c r="BV179" s="102">
        <v>8851</v>
      </c>
      <c r="BW179" s="102">
        <v>8541</v>
      </c>
      <c r="BX179" s="102">
        <v>7977</v>
      </c>
      <c r="BY179" s="102">
        <v>7808</v>
      </c>
      <c r="BZ179" s="102">
        <v>7143</v>
      </c>
      <c r="CA179" s="102">
        <v>7047</v>
      </c>
      <c r="CB179" s="102">
        <v>6643</v>
      </c>
      <c r="CC179" s="102">
        <v>5996</v>
      </c>
      <c r="CD179" s="102">
        <v>5585</v>
      </c>
      <c r="CE179" s="102">
        <v>5015</v>
      </c>
      <c r="CF179" s="102">
        <v>4224</v>
      </c>
      <c r="CG179" s="102">
        <v>3819</v>
      </c>
      <c r="CH179" s="102">
        <v>3207</v>
      </c>
      <c r="CI179" s="102">
        <v>3281</v>
      </c>
      <c r="CJ179" s="102">
        <v>2774</v>
      </c>
      <c r="CK179" s="102">
        <v>2536</v>
      </c>
      <c r="CL179" s="102">
        <v>2130</v>
      </c>
      <c r="CM179" s="102">
        <v>1918</v>
      </c>
      <c r="CN179" s="102">
        <v>1608</v>
      </c>
      <c r="CO179" s="102">
        <v>1385</v>
      </c>
      <c r="CP179" s="102">
        <v>1216</v>
      </c>
      <c r="CQ179" s="107">
        <v>862</v>
      </c>
      <c r="CR179" s="107">
        <v>775</v>
      </c>
      <c r="CS179" s="107">
        <v>643</v>
      </c>
      <c r="CT179" s="107">
        <v>529</v>
      </c>
      <c r="CU179" s="107">
        <v>387</v>
      </c>
      <c r="CV179" s="107">
        <v>280</v>
      </c>
      <c r="CW179" s="107">
        <v>222</v>
      </c>
      <c r="CX179" s="107">
        <v>192</v>
      </c>
      <c r="CY179" s="107">
        <v>129</v>
      </c>
      <c r="CZ179" s="107">
        <v>79</v>
      </c>
      <c r="DA179" s="107">
        <v>86</v>
      </c>
      <c r="DB179" s="107">
        <v>423</v>
      </c>
      <c r="DC179" s="107">
        <v>1</v>
      </c>
    </row>
    <row r="180" spans="1:107" s="78" customFormat="1" ht="15" customHeight="1">
      <c r="A180" s="152"/>
      <c r="B180" s="154" t="s">
        <v>166</v>
      </c>
      <c r="C180" s="79" t="s">
        <v>2</v>
      </c>
      <c r="D180" s="108">
        <v>1552135</v>
      </c>
      <c r="E180" s="101">
        <v>9667</v>
      </c>
      <c r="F180" s="102">
        <v>11203</v>
      </c>
      <c r="G180" s="102">
        <v>11003</v>
      </c>
      <c r="H180" s="102">
        <v>12044</v>
      </c>
      <c r="I180" s="102">
        <v>12954</v>
      </c>
      <c r="J180" s="102">
        <v>14106</v>
      </c>
      <c r="K180" s="102">
        <v>15221</v>
      </c>
      <c r="L180" s="102">
        <v>16150</v>
      </c>
      <c r="M180" s="102">
        <v>16335</v>
      </c>
      <c r="N180" s="102">
        <v>16751</v>
      </c>
      <c r="O180" s="102">
        <v>17754</v>
      </c>
      <c r="P180" s="102">
        <v>18156</v>
      </c>
      <c r="Q180" s="102">
        <v>19217</v>
      </c>
      <c r="R180" s="102">
        <v>19069</v>
      </c>
      <c r="S180" s="102">
        <v>18145</v>
      </c>
      <c r="T180" s="102">
        <v>18922</v>
      </c>
      <c r="U180" s="102">
        <v>18658</v>
      </c>
      <c r="V180" s="102">
        <v>18781</v>
      </c>
      <c r="W180" s="102">
        <v>19261</v>
      </c>
      <c r="X180" s="102">
        <v>19411</v>
      </c>
      <c r="Y180" s="102">
        <v>19911</v>
      </c>
      <c r="Z180" s="102">
        <v>18630</v>
      </c>
      <c r="AA180" s="102">
        <v>19571</v>
      </c>
      <c r="AB180" s="102">
        <v>19320</v>
      </c>
      <c r="AC180" s="102">
        <v>20268</v>
      </c>
      <c r="AD180" s="102">
        <v>20968</v>
      </c>
      <c r="AE180" s="102">
        <v>21603</v>
      </c>
      <c r="AF180" s="102">
        <v>23167</v>
      </c>
      <c r="AG180" s="102">
        <v>23619</v>
      </c>
      <c r="AH180" s="102">
        <v>23052</v>
      </c>
      <c r="AI180" s="102">
        <v>22585</v>
      </c>
      <c r="AJ180" s="102">
        <v>23274</v>
      </c>
      <c r="AK180" s="102">
        <v>23160</v>
      </c>
      <c r="AL180" s="102">
        <v>23213</v>
      </c>
      <c r="AM180" s="102">
        <v>22184</v>
      </c>
      <c r="AN180" s="102">
        <v>21199</v>
      </c>
      <c r="AO180" s="102">
        <v>21482</v>
      </c>
      <c r="AP180" s="102">
        <v>21365</v>
      </c>
      <c r="AQ180" s="102">
        <v>21847</v>
      </c>
      <c r="AR180" s="102">
        <v>21883</v>
      </c>
      <c r="AS180" s="102">
        <v>21972</v>
      </c>
      <c r="AT180" s="102">
        <v>22528</v>
      </c>
      <c r="AU180" s="102">
        <v>24125</v>
      </c>
      <c r="AV180" s="102">
        <v>24167</v>
      </c>
      <c r="AW180" s="102">
        <v>24919</v>
      </c>
      <c r="AX180" s="102">
        <v>25353</v>
      </c>
      <c r="AY180" s="102">
        <v>24321</v>
      </c>
      <c r="AZ180" s="102">
        <v>27038</v>
      </c>
      <c r="BA180" s="102">
        <v>26818</v>
      </c>
      <c r="BB180" s="102">
        <v>26156</v>
      </c>
      <c r="BC180" s="102">
        <v>27057</v>
      </c>
      <c r="BD180" s="102">
        <v>25970</v>
      </c>
      <c r="BE180" s="102">
        <v>26304</v>
      </c>
      <c r="BF180" s="102">
        <v>26392</v>
      </c>
      <c r="BG180" s="102">
        <v>26878</v>
      </c>
      <c r="BH180" s="102">
        <v>25366</v>
      </c>
      <c r="BI180" s="102">
        <v>26535</v>
      </c>
      <c r="BJ180" s="102">
        <v>24825</v>
      </c>
      <c r="BK180" s="102">
        <v>23258</v>
      </c>
      <c r="BL180" s="102">
        <v>22736</v>
      </c>
      <c r="BM180" s="102">
        <v>22448</v>
      </c>
      <c r="BN180" s="102">
        <v>19596</v>
      </c>
      <c r="BO180" s="102">
        <v>19595</v>
      </c>
      <c r="BP180" s="102">
        <v>18222</v>
      </c>
      <c r="BQ180" s="102">
        <v>17632</v>
      </c>
      <c r="BR180" s="102">
        <v>17513</v>
      </c>
      <c r="BS180" s="102">
        <v>15765</v>
      </c>
      <c r="BT180" s="102">
        <v>15090</v>
      </c>
      <c r="BU180" s="102">
        <v>13763</v>
      </c>
      <c r="BV180" s="102">
        <v>13293</v>
      </c>
      <c r="BW180" s="102">
        <v>12284</v>
      </c>
      <c r="BX180" s="102">
        <v>11312</v>
      </c>
      <c r="BY180" s="102">
        <v>10576</v>
      </c>
      <c r="BZ180" s="102">
        <v>9814</v>
      </c>
      <c r="CA180" s="102">
        <v>9376</v>
      </c>
      <c r="CB180" s="102">
        <v>8537</v>
      </c>
      <c r="CC180" s="102">
        <v>7911</v>
      </c>
      <c r="CD180" s="102">
        <v>7376</v>
      </c>
      <c r="CE180" s="102">
        <v>6097</v>
      </c>
      <c r="CF180" s="102">
        <v>5217</v>
      </c>
      <c r="CG180" s="102">
        <v>5048</v>
      </c>
      <c r="CH180" s="102">
        <v>3840</v>
      </c>
      <c r="CI180" s="102">
        <v>3844</v>
      </c>
      <c r="CJ180" s="102">
        <v>3213</v>
      </c>
      <c r="CK180" s="102">
        <v>2726</v>
      </c>
      <c r="CL180" s="102">
        <v>2438</v>
      </c>
      <c r="CM180" s="102">
        <v>2226</v>
      </c>
      <c r="CN180" s="102">
        <v>1899</v>
      </c>
      <c r="CO180" s="102">
        <v>1449</v>
      </c>
      <c r="CP180" s="102">
        <v>1148</v>
      </c>
      <c r="CQ180" s="107">
        <v>899</v>
      </c>
      <c r="CR180" s="107">
        <v>786</v>
      </c>
      <c r="CS180" s="107">
        <v>723</v>
      </c>
      <c r="CT180" s="107">
        <v>517</v>
      </c>
      <c r="CU180" s="107">
        <v>427</v>
      </c>
      <c r="CV180" s="107">
        <v>340</v>
      </c>
      <c r="CW180" s="107">
        <v>332</v>
      </c>
      <c r="CX180" s="107">
        <v>207</v>
      </c>
      <c r="CY180" s="107">
        <v>144</v>
      </c>
      <c r="CZ180" s="107">
        <v>119</v>
      </c>
      <c r="DA180" s="107">
        <v>80</v>
      </c>
      <c r="DB180" s="107">
        <v>486</v>
      </c>
      <c r="DC180" s="107">
        <v>0</v>
      </c>
    </row>
    <row r="181" spans="1:107" s="78" customFormat="1" ht="15" customHeight="1">
      <c r="A181" s="152"/>
      <c r="B181" s="154"/>
      <c r="C181" s="79" t="s">
        <v>107</v>
      </c>
      <c r="D181" s="108">
        <v>765475</v>
      </c>
      <c r="E181" s="101">
        <v>4923</v>
      </c>
      <c r="F181" s="102">
        <v>5790</v>
      </c>
      <c r="G181" s="102">
        <v>5672</v>
      </c>
      <c r="H181" s="102">
        <v>6195</v>
      </c>
      <c r="I181" s="102">
        <v>6683</v>
      </c>
      <c r="J181" s="102">
        <v>7192</v>
      </c>
      <c r="K181" s="102">
        <v>7703</v>
      </c>
      <c r="L181" s="102">
        <v>8285</v>
      </c>
      <c r="M181" s="102">
        <v>8460</v>
      </c>
      <c r="N181" s="102">
        <v>8615</v>
      </c>
      <c r="O181" s="102">
        <v>9049</v>
      </c>
      <c r="P181" s="102">
        <v>9157</v>
      </c>
      <c r="Q181" s="102">
        <v>9809</v>
      </c>
      <c r="R181" s="102">
        <v>9813</v>
      </c>
      <c r="S181" s="102">
        <v>9195</v>
      </c>
      <c r="T181" s="102">
        <v>9653</v>
      </c>
      <c r="U181" s="102">
        <v>9513</v>
      </c>
      <c r="V181" s="102">
        <v>9604</v>
      </c>
      <c r="W181" s="102">
        <v>9860</v>
      </c>
      <c r="X181" s="102">
        <v>9916</v>
      </c>
      <c r="Y181" s="102">
        <v>10255</v>
      </c>
      <c r="Z181" s="102">
        <v>9229</v>
      </c>
      <c r="AA181" s="102">
        <v>9804</v>
      </c>
      <c r="AB181" s="102">
        <v>9762</v>
      </c>
      <c r="AC181" s="102">
        <v>10355</v>
      </c>
      <c r="AD181" s="102">
        <v>10684</v>
      </c>
      <c r="AE181" s="102">
        <v>10977</v>
      </c>
      <c r="AF181" s="102">
        <v>11993</v>
      </c>
      <c r="AG181" s="102">
        <v>12062</v>
      </c>
      <c r="AH181" s="102">
        <v>11862</v>
      </c>
      <c r="AI181" s="102">
        <v>11613</v>
      </c>
      <c r="AJ181" s="102">
        <v>11946</v>
      </c>
      <c r="AK181" s="102">
        <v>11837</v>
      </c>
      <c r="AL181" s="102">
        <v>12043</v>
      </c>
      <c r="AM181" s="102">
        <v>11366</v>
      </c>
      <c r="AN181" s="102">
        <v>10940</v>
      </c>
      <c r="AO181" s="102">
        <v>11048</v>
      </c>
      <c r="AP181" s="102">
        <v>10791</v>
      </c>
      <c r="AQ181" s="102">
        <v>11033</v>
      </c>
      <c r="AR181" s="102">
        <v>11026</v>
      </c>
      <c r="AS181" s="102">
        <v>10989</v>
      </c>
      <c r="AT181" s="102">
        <v>11401</v>
      </c>
      <c r="AU181" s="102">
        <v>12050</v>
      </c>
      <c r="AV181" s="102">
        <v>11992</v>
      </c>
      <c r="AW181" s="102">
        <v>12353</v>
      </c>
      <c r="AX181" s="102">
        <v>12406</v>
      </c>
      <c r="AY181" s="102">
        <v>11960</v>
      </c>
      <c r="AZ181" s="102">
        <v>13205</v>
      </c>
      <c r="BA181" s="102">
        <v>13163</v>
      </c>
      <c r="BB181" s="102">
        <v>12925</v>
      </c>
      <c r="BC181" s="102">
        <v>13243</v>
      </c>
      <c r="BD181" s="102">
        <v>12663</v>
      </c>
      <c r="BE181" s="102">
        <v>12830</v>
      </c>
      <c r="BF181" s="102">
        <v>12744</v>
      </c>
      <c r="BG181" s="102">
        <v>12797</v>
      </c>
      <c r="BH181" s="102">
        <v>12241</v>
      </c>
      <c r="BI181" s="102">
        <v>12654</v>
      </c>
      <c r="BJ181" s="102">
        <v>11919</v>
      </c>
      <c r="BK181" s="102">
        <v>11114</v>
      </c>
      <c r="BL181" s="102">
        <v>10880</v>
      </c>
      <c r="BM181" s="102">
        <v>10649</v>
      </c>
      <c r="BN181" s="102">
        <v>9574</v>
      </c>
      <c r="BO181" s="102">
        <v>9368</v>
      </c>
      <c r="BP181" s="102">
        <v>8657</v>
      </c>
      <c r="BQ181" s="102">
        <v>8235</v>
      </c>
      <c r="BR181" s="102">
        <v>8284</v>
      </c>
      <c r="BS181" s="102">
        <v>7274</v>
      </c>
      <c r="BT181" s="102">
        <v>7031</v>
      </c>
      <c r="BU181" s="102">
        <v>6254</v>
      </c>
      <c r="BV181" s="102">
        <v>6034</v>
      </c>
      <c r="BW181" s="102">
        <v>5602</v>
      </c>
      <c r="BX181" s="102">
        <v>5216</v>
      </c>
      <c r="BY181" s="102">
        <v>4769</v>
      </c>
      <c r="BZ181" s="102">
        <v>4420</v>
      </c>
      <c r="CA181" s="102">
        <v>4149</v>
      </c>
      <c r="CB181" s="102">
        <v>3761</v>
      </c>
      <c r="CC181" s="102">
        <v>3489</v>
      </c>
      <c r="CD181" s="102">
        <v>3272</v>
      </c>
      <c r="CE181" s="102">
        <v>2640</v>
      </c>
      <c r="CF181" s="102">
        <v>2240</v>
      </c>
      <c r="CG181" s="102">
        <v>2203</v>
      </c>
      <c r="CH181" s="102">
        <v>1545</v>
      </c>
      <c r="CI181" s="102">
        <v>1598</v>
      </c>
      <c r="CJ181" s="102">
        <v>1307</v>
      </c>
      <c r="CK181" s="102">
        <v>1080</v>
      </c>
      <c r="CL181" s="107">
        <v>944</v>
      </c>
      <c r="CM181" s="107">
        <v>838</v>
      </c>
      <c r="CN181" s="107">
        <v>718</v>
      </c>
      <c r="CO181" s="107">
        <v>565</v>
      </c>
      <c r="CP181" s="107">
        <v>461</v>
      </c>
      <c r="CQ181" s="107">
        <v>352</v>
      </c>
      <c r="CR181" s="107">
        <v>282</v>
      </c>
      <c r="CS181" s="107">
        <v>275</v>
      </c>
      <c r="CT181" s="107">
        <v>196</v>
      </c>
      <c r="CU181" s="107">
        <v>176</v>
      </c>
      <c r="CV181" s="107">
        <v>146</v>
      </c>
      <c r="CW181" s="107">
        <v>130</v>
      </c>
      <c r="CX181" s="107">
        <v>94</v>
      </c>
      <c r="CY181" s="107">
        <v>70</v>
      </c>
      <c r="CZ181" s="107">
        <v>58</v>
      </c>
      <c r="DA181" s="107">
        <v>32</v>
      </c>
      <c r="DB181" s="107">
        <v>245</v>
      </c>
      <c r="DC181" s="107">
        <v>0</v>
      </c>
    </row>
    <row r="182" spans="1:107" s="78" customFormat="1" ht="15" customHeight="1">
      <c r="A182" s="152"/>
      <c r="B182" s="154"/>
      <c r="C182" s="79" t="s">
        <v>108</v>
      </c>
      <c r="D182" s="108">
        <v>786660</v>
      </c>
      <c r="E182" s="101">
        <v>4744</v>
      </c>
      <c r="F182" s="102">
        <v>5413</v>
      </c>
      <c r="G182" s="102">
        <v>5331</v>
      </c>
      <c r="H182" s="102">
        <v>5849</v>
      </c>
      <c r="I182" s="102">
        <v>6271</v>
      </c>
      <c r="J182" s="102">
        <v>6914</v>
      </c>
      <c r="K182" s="102">
        <v>7518</v>
      </c>
      <c r="L182" s="102">
        <v>7865</v>
      </c>
      <c r="M182" s="102">
        <v>7875</v>
      </c>
      <c r="N182" s="102">
        <v>8136</v>
      </c>
      <c r="O182" s="102">
        <v>8705</v>
      </c>
      <c r="P182" s="102">
        <v>8999</v>
      </c>
      <c r="Q182" s="102">
        <v>9408</v>
      </c>
      <c r="R182" s="102">
        <v>9256</v>
      </c>
      <c r="S182" s="102">
        <v>8950</v>
      </c>
      <c r="T182" s="102">
        <v>9269</v>
      </c>
      <c r="U182" s="102">
        <v>9145</v>
      </c>
      <c r="V182" s="102">
        <v>9177</v>
      </c>
      <c r="W182" s="102">
        <v>9401</v>
      </c>
      <c r="X182" s="102">
        <v>9495</v>
      </c>
      <c r="Y182" s="102">
        <v>9656</v>
      </c>
      <c r="Z182" s="102">
        <v>9401</v>
      </c>
      <c r="AA182" s="102">
        <v>9767</v>
      </c>
      <c r="AB182" s="102">
        <v>9558</v>
      </c>
      <c r="AC182" s="102">
        <v>9913</v>
      </c>
      <c r="AD182" s="102">
        <v>10284</v>
      </c>
      <c r="AE182" s="102">
        <v>10626</v>
      </c>
      <c r="AF182" s="102">
        <v>11174</v>
      </c>
      <c r="AG182" s="102">
        <v>11557</v>
      </c>
      <c r="AH182" s="102">
        <v>11190</v>
      </c>
      <c r="AI182" s="102">
        <v>10972</v>
      </c>
      <c r="AJ182" s="102">
        <v>11328</v>
      </c>
      <c r="AK182" s="102">
        <v>11323</v>
      </c>
      <c r="AL182" s="102">
        <v>11170</v>
      </c>
      <c r="AM182" s="102">
        <v>10818</v>
      </c>
      <c r="AN182" s="102">
        <v>10259</v>
      </c>
      <c r="AO182" s="102">
        <v>10434</v>
      </c>
      <c r="AP182" s="102">
        <v>10574</v>
      </c>
      <c r="AQ182" s="102">
        <v>10814</v>
      </c>
      <c r="AR182" s="102">
        <v>10857</v>
      </c>
      <c r="AS182" s="102">
        <v>10983</v>
      </c>
      <c r="AT182" s="102">
        <v>11127</v>
      </c>
      <c r="AU182" s="102">
        <v>12075</v>
      </c>
      <c r="AV182" s="102">
        <v>12175</v>
      </c>
      <c r="AW182" s="102">
        <v>12566</v>
      </c>
      <c r="AX182" s="102">
        <v>12947</v>
      </c>
      <c r="AY182" s="102">
        <v>12361</v>
      </c>
      <c r="AZ182" s="102">
        <v>13833</v>
      </c>
      <c r="BA182" s="102">
        <v>13655</v>
      </c>
      <c r="BB182" s="102">
        <v>13231</v>
      </c>
      <c r="BC182" s="102">
        <v>13814</v>
      </c>
      <c r="BD182" s="102">
        <v>13307</v>
      </c>
      <c r="BE182" s="102">
        <v>13474</v>
      </c>
      <c r="BF182" s="102">
        <v>13648</v>
      </c>
      <c r="BG182" s="102">
        <v>14081</v>
      </c>
      <c r="BH182" s="102">
        <v>13125</v>
      </c>
      <c r="BI182" s="102">
        <v>13881</v>
      </c>
      <c r="BJ182" s="102">
        <v>12906</v>
      </c>
      <c r="BK182" s="102">
        <v>12144</v>
      </c>
      <c r="BL182" s="102">
        <v>11856</v>
      </c>
      <c r="BM182" s="102">
        <v>11799</v>
      </c>
      <c r="BN182" s="102">
        <v>10022</v>
      </c>
      <c r="BO182" s="102">
        <v>10227</v>
      </c>
      <c r="BP182" s="102">
        <v>9565</v>
      </c>
      <c r="BQ182" s="102">
        <v>9397</v>
      </c>
      <c r="BR182" s="102">
        <v>9229</v>
      </c>
      <c r="BS182" s="102">
        <v>8491</v>
      </c>
      <c r="BT182" s="102">
        <v>8059</v>
      </c>
      <c r="BU182" s="102">
        <v>7509</v>
      </c>
      <c r="BV182" s="102">
        <v>7259</v>
      </c>
      <c r="BW182" s="102">
        <v>6682</v>
      </c>
      <c r="BX182" s="102">
        <v>6096</v>
      </c>
      <c r="BY182" s="102">
        <v>5807</v>
      </c>
      <c r="BZ182" s="102">
        <v>5394</v>
      </c>
      <c r="CA182" s="102">
        <v>5227</v>
      </c>
      <c r="CB182" s="102">
        <v>4776</v>
      </c>
      <c r="CC182" s="102">
        <v>4422</v>
      </c>
      <c r="CD182" s="102">
        <v>4104</v>
      </c>
      <c r="CE182" s="102">
        <v>3457</v>
      </c>
      <c r="CF182" s="102">
        <v>2977</v>
      </c>
      <c r="CG182" s="102">
        <v>2845</v>
      </c>
      <c r="CH182" s="102">
        <v>2295</v>
      </c>
      <c r="CI182" s="102">
        <v>2246</v>
      </c>
      <c r="CJ182" s="102">
        <v>1906</v>
      </c>
      <c r="CK182" s="102">
        <v>1646</v>
      </c>
      <c r="CL182" s="102">
        <v>1494</v>
      </c>
      <c r="CM182" s="102">
        <v>1388</v>
      </c>
      <c r="CN182" s="102">
        <v>1181</v>
      </c>
      <c r="CO182" s="107">
        <v>884</v>
      </c>
      <c r="CP182" s="107">
        <v>687</v>
      </c>
      <c r="CQ182" s="107">
        <v>547</v>
      </c>
      <c r="CR182" s="107">
        <v>504</v>
      </c>
      <c r="CS182" s="107">
        <v>448</v>
      </c>
      <c r="CT182" s="107">
        <v>321</v>
      </c>
      <c r="CU182" s="107">
        <v>251</v>
      </c>
      <c r="CV182" s="107">
        <v>194</v>
      </c>
      <c r="CW182" s="107">
        <v>202</v>
      </c>
      <c r="CX182" s="107">
        <v>113</v>
      </c>
      <c r="CY182" s="107">
        <v>74</v>
      </c>
      <c r="CZ182" s="107">
        <v>61</v>
      </c>
      <c r="DA182" s="107">
        <v>48</v>
      </c>
      <c r="DB182" s="107">
        <v>241</v>
      </c>
      <c r="DC182" s="107">
        <v>0</v>
      </c>
    </row>
    <row r="183" spans="1:107" s="78" customFormat="1" ht="15" customHeight="1">
      <c r="A183" s="152"/>
      <c r="B183" s="154" t="s">
        <v>167</v>
      </c>
      <c r="C183" s="79" t="s">
        <v>2</v>
      </c>
      <c r="D183" s="108">
        <v>632187</v>
      </c>
      <c r="E183" s="101">
        <v>4080</v>
      </c>
      <c r="F183" s="102">
        <v>4901</v>
      </c>
      <c r="G183" s="102">
        <v>5058</v>
      </c>
      <c r="H183" s="102">
        <v>5353</v>
      </c>
      <c r="I183" s="102">
        <v>5602</v>
      </c>
      <c r="J183" s="102">
        <v>5873</v>
      </c>
      <c r="K183" s="102">
        <v>6272</v>
      </c>
      <c r="L183" s="102">
        <v>6672</v>
      </c>
      <c r="M183" s="102">
        <v>6517</v>
      </c>
      <c r="N183" s="102">
        <v>6756</v>
      </c>
      <c r="O183" s="102">
        <v>7100</v>
      </c>
      <c r="P183" s="102">
        <v>7358</v>
      </c>
      <c r="Q183" s="102">
        <v>8091</v>
      </c>
      <c r="R183" s="102">
        <v>7636</v>
      </c>
      <c r="S183" s="102">
        <v>7281</v>
      </c>
      <c r="T183" s="102">
        <v>7577</v>
      </c>
      <c r="U183" s="102">
        <v>7295</v>
      </c>
      <c r="V183" s="102">
        <v>7680</v>
      </c>
      <c r="W183" s="102">
        <v>7677</v>
      </c>
      <c r="X183" s="102">
        <v>7608</v>
      </c>
      <c r="Y183" s="102">
        <v>7798</v>
      </c>
      <c r="Z183" s="102">
        <v>7230</v>
      </c>
      <c r="AA183" s="102">
        <v>6843</v>
      </c>
      <c r="AB183" s="102">
        <v>7134</v>
      </c>
      <c r="AC183" s="102">
        <v>7424</v>
      </c>
      <c r="AD183" s="102">
        <v>7580</v>
      </c>
      <c r="AE183" s="102">
        <v>8188</v>
      </c>
      <c r="AF183" s="102">
        <v>8404</v>
      </c>
      <c r="AG183" s="102">
        <v>8778</v>
      </c>
      <c r="AH183" s="102">
        <v>8723</v>
      </c>
      <c r="AI183" s="102">
        <v>8399</v>
      </c>
      <c r="AJ183" s="102">
        <v>8810</v>
      </c>
      <c r="AK183" s="102">
        <v>8750</v>
      </c>
      <c r="AL183" s="102">
        <v>8876</v>
      </c>
      <c r="AM183" s="102">
        <v>8844</v>
      </c>
      <c r="AN183" s="102">
        <v>8520</v>
      </c>
      <c r="AO183" s="102">
        <v>8234</v>
      </c>
      <c r="AP183" s="102">
        <v>8488</v>
      </c>
      <c r="AQ183" s="102">
        <v>8421</v>
      </c>
      <c r="AR183" s="102">
        <v>9063</v>
      </c>
      <c r="AS183" s="102">
        <v>8710</v>
      </c>
      <c r="AT183" s="102">
        <v>8954</v>
      </c>
      <c r="AU183" s="102">
        <v>9693</v>
      </c>
      <c r="AV183" s="102">
        <v>9555</v>
      </c>
      <c r="AW183" s="102">
        <v>9690</v>
      </c>
      <c r="AX183" s="102">
        <v>9766</v>
      </c>
      <c r="AY183" s="102">
        <v>9423</v>
      </c>
      <c r="AZ183" s="102">
        <v>10098</v>
      </c>
      <c r="BA183" s="102">
        <v>10114</v>
      </c>
      <c r="BB183" s="102">
        <v>9491</v>
      </c>
      <c r="BC183" s="102">
        <v>10283</v>
      </c>
      <c r="BD183" s="102">
        <v>10038</v>
      </c>
      <c r="BE183" s="102">
        <v>9718</v>
      </c>
      <c r="BF183" s="102">
        <v>10307</v>
      </c>
      <c r="BG183" s="102">
        <v>10558</v>
      </c>
      <c r="BH183" s="102">
        <v>10487</v>
      </c>
      <c r="BI183" s="102">
        <v>10747</v>
      </c>
      <c r="BJ183" s="102">
        <v>10243</v>
      </c>
      <c r="BK183" s="102">
        <v>9990</v>
      </c>
      <c r="BL183" s="102">
        <v>10060</v>
      </c>
      <c r="BM183" s="102">
        <v>9542</v>
      </c>
      <c r="BN183" s="102">
        <v>9264</v>
      </c>
      <c r="BO183" s="102">
        <v>8587</v>
      </c>
      <c r="BP183" s="102">
        <v>8201</v>
      </c>
      <c r="BQ183" s="102">
        <v>8172</v>
      </c>
      <c r="BR183" s="102">
        <v>7931</v>
      </c>
      <c r="BS183" s="102">
        <v>7290</v>
      </c>
      <c r="BT183" s="102">
        <v>7143</v>
      </c>
      <c r="BU183" s="102">
        <v>6729</v>
      </c>
      <c r="BV183" s="102">
        <v>6187</v>
      </c>
      <c r="BW183" s="102">
        <v>5517</v>
      </c>
      <c r="BX183" s="102">
        <v>5015</v>
      </c>
      <c r="BY183" s="102">
        <v>4920</v>
      </c>
      <c r="BZ183" s="102">
        <v>4696</v>
      </c>
      <c r="CA183" s="102">
        <v>4377</v>
      </c>
      <c r="CB183" s="102">
        <v>3979</v>
      </c>
      <c r="CC183" s="102">
        <v>3522</v>
      </c>
      <c r="CD183" s="102">
        <v>3287</v>
      </c>
      <c r="CE183" s="102">
        <v>2894</v>
      </c>
      <c r="CF183" s="102">
        <v>2599</v>
      </c>
      <c r="CG183" s="102">
        <v>2513</v>
      </c>
      <c r="CH183" s="102">
        <v>2014</v>
      </c>
      <c r="CI183" s="102">
        <v>2074</v>
      </c>
      <c r="CJ183" s="102">
        <v>1631</v>
      </c>
      <c r="CK183" s="102">
        <v>1419</v>
      </c>
      <c r="CL183" s="102">
        <v>1366</v>
      </c>
      <c r="CM183" s="102">
        <v>1183</v>
      </c>
      <c r="CN183" s="107">
        <v>995</v>
      </c>
      <c r="CO183" s="107">
        <v>786</v>
      </c>
      <c r="CP183" s="107">
        <v>736</v>
      </c>
      <c r="CQ183" s="107">
        <v>528</v>
      </c>
      <c r="CR183" s="107">
        <v>450</v>
      </c>
      <c r="CS183" s="107">
        <v>426</v>
      </c>
      <c r="CT183" s="107">
        <v>312</v>
      </c>
      <c r="CU183" s="107">
        <v>280</v>
      </c>
      <c r="CV183" s="107">
        <v>211</v>
      </c>
      <c r="CW183" s="107">
        <v>165</v>
      </c>
      <c r="CX183" s="107">
        <v>113</v>
      </c>
      <c r="CY183" s="107">
        <v>66</v>
      </c>
      <c r="CZ183" s="107">
        <v>58</v>
      </c>
      <c r="DA183" s="107">
        <v>39</v>
      </c>
      <c r="DB183" s="107">
        <v>151</v>
      </c>
      <c r="DC183" s="107">
        <v>0</v>
      </c>
    </row>
    <row r="184" spans="1:107" s="78" customFormat="1" ht="15" customHeight="1">
      <c r="A184" s="152"/>
      <c r="B184" s="154"/>
      <c r="C184" s="79" t="s">
        <v>107</v>
      </c>
      <c r="D184" s="108">
        <v>315871</v>
      </c>
      <c r="E184" s="101">
        <v>2079</v>
      </c>
      <c r="F184" s="102">
        <v>2457</v>
      </c>
      <c r="G184" s="102">
        <v>2596</v>
      </c>
      <c r="H184" s="102">
        <v>2753</v>
      </c>
      <c r="I184" s="102">
        <v>2885</v>
      </c>
      <c r="J184" s="102">
        <v>2962</v>
      </c>
      <c r="K184" s="102">
        <v>3296</v>
      </c>
      <c r="L184" s="102">
        <v>3466</v>
      </c>
      <c r="M184" s="102">
        <v>3293</v>
      </c>
      <c r="N184" s="102">
        <v>3476</v>
      </c>
      <c r="O184" s="102">
        <v>3705</v>
      </c>
      <c r="P184" s="102">
        <v>3855</v>
      </c>
      <c r="Q184" s="102">
        <v>4195</v>
      </c>
      <c r="R184" s="102">
        <v>3890</v>
      </c>
      <c r="S184" s="102">
        <v>3725</v>
      </c>
      <c r="T184" s="102">
        <v>3950</v>
      </c>
      <c r="U184" s="102">
        <v>3685</v>
      </c>
      <c r="V184" s="102">
        <v>3872</v>
      </c>
      <c r="W184" s="102">
        <v>3954</v>
      </c>
      <c r="X184" s="102">
        <v>3923</v>
      </c>
      <c r="Y184" s="102">
        <v>3979</v>
      </c>
      <c r="Z184" s="102">
        <v>3620</v>
      </c>
      <c r="AA184" s="102">
        <v>3430</v>
      </c>
      <c r="AB184" s="102">
        <v>3521</v>
      </c>
      <c r="AC184" s="102">
        <v>3816</v>
      </c>
      <c r="AD184" s="102">
        <v>3927</v>
      </c>
      <c r="AE184" s="102">
        <v>4184</v>
      </c>
      <c r="AF184" s="102">
        <v>4400</v>
      </c>
      <c r="AG184" s="102">
        <v>4454</v>
      </c>
      <c r="AH184" s="102">
        <v>4444</v>
      </c>
      <c r="AI184" s="102">
        <v>4329</v>
      </c>
      <c r="AJ184" s="102">
        <v>4562</v>
      </c>
      <c r="AK184" s="102">
        <v>4444</v>
      </c>
      <c r="AL184" s="102">
        <v>4605</v>
      </c>
      <c r="AM184" s="102">
        <v>4545</v>
      </c>
      <c r="AN184" s="102">
        <v>4361</v>
      </c>
      <c r="AO184" s="102">
        <v>4202</v>
      </c>
      <c r="AP184" s="102">
        <v>4443</v>
      </c>
      <c r="AQ184" s="102">
        <v>4324</v>
      </c>
      <c r="AR184" s="102">
        <v>4604</v>
      </c>
      <c r="AS184" s="102">
        <v>4398</v>
      </c>
      <c r="AT184" s="102">
        <v>4576</v>
      </c>
      <c r="AU184" s="102">
        <v>4875</v>
      </c>
      <c r="AV184" s="102">
        <v>4832</v>
      </c>
      <c r="AW184" s="102">
        <v>4916</v>
      </c>
      <c r="AX184" s="102">
        <v>4871</v>
      </c>
      <c r="AY184" s="102">
        <v>4719</v>
      </c>
      <c r="AZ184" s="102">
        <v>5053</v>
      </c>
      <c r="BA184" s="102">
        <v>5032</v>
      </c>
      <c r="BB184" s="102">
        <v>4667</v>
      </c>
      <c r="BC184" s="102">
        <v>5038</v>
      </c>
      <c r="BD184" s="102">
        <v>4997</v>
      </c>
      <c r="BE184" s="102">
        <v>4856</v>
      </c>
      <c r="BF184" s="102">
        <v>4998</v>
      </c>
      <c r="BG184" s="102">
        <v>5193</v>
      </c>
      <c r="BH184" s="102">
        <v>5179</v>
      </c>
      <c r="BI184" s="102">
        <v>5293</v>
      </c>
      <c r="BJ184" s="102">
        <v>5095</v>
      </c>
      <c r="BK184" s="102">
        <v>4809</v>
      </c>
      <c r="BL184" s="102">
        <v>4894</v>
      </c>
      <c r="BM184" s="102">
        <v>4668</v>
      </c>
      <c r="BN184" s="102">
        <v>4488</v>
      </c>
      <c r="BO184" s="102">
        <v>4287</v>
      </c>
      <c r="BP184" s="102">
        <v>3912</v>
      </c>
      <c r="BQ184" s="102">
        <v>4011</v>
      </c>
      <c r="BR184" s="102">
        <v>3899</v>
      </c>
      <c r="BS184" s="102">
        <v>3429</v>
      </c>
      <c r="BT184" s="102">
        <v>3390</v>
      </c>
      <c r="BU184" s="102">
        <v>3240</v>
      </c>
      <c r="BV184" s="102">
        <v>3003</v>
      </c>
      <c r="BW184" s="102">
        <v>2705</v>
      </c>
      <c r="BX184" s="102">
        <v>2373</v>
      </c>
      <c r="BY184" s="102">
        <v>2324</v>
      </c>
      <c r="BZ184" s="102">
        <v>2246</v>
      </c>
      <c r="CA184" s="102">
        <v>2084</v>
      </c>
      <c r="CB184" s="102">
        <v>1892</v>
      </c>
      <c r="CC184" s="102">
        <v>1660</v>
      </c>
      <c r="CD184" s="102">
        <v>1525</v>
      </c>
      <c r="CE184" s="102">
        <v>1375</v>
      </c>
      <c r="CF184" s="102">
        <v>1179</v>
      </c>
      <c r="CG184" s="102">
        <v>1178</v>
      </c>
      <c r="CH184" s="102">
        <v>912</v>
      </c>
      <c r="CI184" s="107">
        <v>960</v>
      </c>
      <c r="CJ184" s="107">
        <v>728</v>
      </c>
      <c r="CK184" s="107">
        <v>579</v>
      </c>
      <c r="CL184" s="107">
        <v>576</v>
      </c>
      <c r="CM184" s="107">
        <v>518</v>
      </c>
      <c r="CN184" s="107">
        <v>430</v>
      </c>
      <c r="CO184" s="107">
        <v>348</v>
      </c>
      <c r="CP184" s="107">
        <v>311</v>
      </c>
      <c r="CQ184" s="107">
        <v>248</v>
      </c>
      <c r="CR184" s="107">
        <v>165</v>
      </c>
      <c r="CS184" s="107">
        <v>157</v>
      </c>
      <c r="CT184" s="107">
        <v>113</v>
      </c>
      <c r="CU184" s="107">
        <v>117</v>
      </c>
      <c r="CV184" s="107">
        <v>92</v>
      </c>
      <c r="CW184" s="107">
        <v>72</v>
      </c>
      <c r="CX184" s="107">
        <v>49</v>
      </c>
      <c r="CY184" s="107">
        <v>24</v>
      </c>
      <c r="CZ184" s="107">
        <v>23</v>
      </c>
      <c r="DA184" s="107">
        <v>16</v>
      </c>
      <c r="DB184" s="107">
        <v>63</v>
      </c>
      <c r="DC184" s="107">
        <v>0</v>
      </c>
    </row>
    <row r="185" spans="1:107" s="78" customFormat="1" ht="15" customHeight="1">
      <c r="A185" s="152"/>
      <c r="B185" s="154"/>
      <c r="C185" s="79" t="s">
        <v>108</v>
      </c>
      <c r="D185" s="108">
        <v>316316</v>
      </c>
      <c r="E185" s="101">
        <v>2001</v>
      </c>
      <c r="F185" s="102">
        <v>2444</v>
      </c>
      <c r="G185" s="102">
        <v>2462</v>
      </c>
      <c r="H185" s="102">
        <v>2600</v>
      </c>
      <c r="I185" s="102">
        <v>2717</v>
      </c>
      <c r="J185" s="102">
        <v>2911</v>
      </c>
      <c r="K185" s="102">
        <v>2976</v>
      </c>
      <c r="L185" s="102">
        <v>3206</v>
      </c>
      <c r="M185" s="102">
        <v>3224</v>
      </c>
      <c r="N185" s="102">
        <v>3280</v>
      </c>
      <c r="O185" s="102">
        <v>3395</v>
      </c>
      <c r="P185" s="102">
        <v>3503</v>
      </c>
      <c r="Q185" s="102">
        <v>3896</v>
      </c>
      <c r="R185" s="102">
        <v>3746</v>
      </c>
      <c r="S185" s="102">
        <v>3556</v>
      </c>
      <c r="T185" s="102">
        <v>3627</v>
      </c>
      <c r="U185" s="102">
        <v>3610</v>
      </c>
      <c r="V185" s="102">
        <v>3808</v>
      </c>
      <c r="W185" s="102">
        <v>3723</v>
      </c>
      <c r="X185" s="102">
        <v>3685</v>
      </c>
      <c r="Y185" s="102">
        <v>3819</v>
      </c>
      <c r="Z185" s="102">
        <v>3610</v>
      </c>
      <c r="AA185" s="102">
        <v>3413</v>
      </c>
      <c r="AB185" s="102">
        <v>3613</v>
      </c>
      <c r="AC185" s="102">
        <v>3608</v>
      </c>
      <c r="AD185" s="102">
        <v>3653</v>
      </c>
      <c r="AE185" s="102">
        <v>4004</v>
      </c>
      <c r="AF185" s="102">
        <v>4004</v>
      </c>
      <c r="AG185" s="102">
        <v>4324</v>
      </c>
      <c r="AH185" s="102">
        <v>4279</v>
      </c>
      <c r="AI185" s="102">
        <v>4070</v>
      </c>
      <c r="AJ185" s="102">
        <v>4248</v>
      </c>
      <c r="AK185" s="102">
        <v>4306</v>
      </c>
      <c r="AL185" s="102">
        <v>4271</v>
      </c>
      <c r="AM185" s="102">
        <v>4299</v>
      </c>
      <c r="AN185" s="102">
        <v>4159</v>
      </c>
      <c r="AO185" s="102">
        <v>4032</v>
      </c>
      <c r="AP185" s="102">
        <v>4045</v>
      </c>
      <c r="AQ185" s="102">
        <v>4097</v>
      </c>
      <c r="AR185" s="102">
        <v>4459</v>
      </c>
      <c r="AS185" s="102">
        <v>4312</v>
      </c>
      <c r="AT185" s="102">
        <v>4378</v>
      </c>
      <c r="AU185" s="102">
        <v>4818</v>
      </c>
      <c r="AV185" s="102">
        <v>4723</v>
      </c>
      <c r="AW185" s="102">
        <v>4774</v>
      </c>
      <c r="AX185" s="102">
        <v>4895</v>
      </c>
      <c r="AY185" s="102">
        <v>4704</v>
      </c>
      <c r="AZ185" s="102">
        <v>5045</v>
      </c>
      <c r="BA185" s="102">
        <v>5082</v>
      </c>
      <c r="BB185" s="102">
        <v>4824</v>
      </c>
      <c r="BC185" s="102">
        <v>5245</v>
      </c>
      <c r="BD185" s="102">
        <v>5041</v>
      </c>
      <c r="BE185" s="102">
        <v>4862</v>
      </c>
      <c r="BF185" s="102">
        <v>5309</v>
      </c>
      <c r="BG185" s="102">
        <v>5365</v>
      </c>
      <c r="BH185" s="102">
        <v>5308</v>
      </c>
      <c r="BI185" s="102">
        <v>5454</v>
      </c>
      <c r="BJ185" s="102">
        <v>5148</v>
      </c>
      <c r="BK185" s="102">
        <v>5181</v>
      </c>
      <c r="BL185" s="102">
        <v>5166</v>
      </c>
      <c r="BM185" s="102">
        <v>4874</v>
      </c>
      <c r="BN185" s="102">
        <v>4776</v>
      </c>
      <c r="BO185" s="102">
        <v>4300</v>
      </c>
      <c r="BP185" s="102">
        <v>4289</v>
      </c>
      <c r="BQ185" s="102">
        <v>4161</v>
      </c>
      <c r="BR185" s="102">
        <v>4032</v>
      </c>
      <c r="BS185" s="102">
        <v>3861</v>
      </c>
      <c r="BT185" s="102">
        <v>3753</v>
      </c>
      <c r="BU185" s="102">
        <v>3489</v>
      </c>
      <c r="BV185" s="102">
        <v>3184</v>
      </c>
      <c r="BW185" s="102">
        <v>2812</v>
      </c>
      <c r="BX185" s="102">
        <v>2642</v>
      </c>
      <c r="BY185" s="102">
        <v>2596</v>
      </c>
      <c r="BZ185" s="102">
        <v>2450</v>
      </c>
      <c r="CA185" s="102">
        <v>2293</v>
      </c>
      <c r="CB185" s="102">
        <v>2087</v>
      </c>
      <c r="CC185" s="102">
        <v>1862</v>
      </c>
      <c r="CD185" s="102">
        <v>1762</v>
      </c>
      <c r="CE185" s="102">
        <v>1519</v>
      </c>
      <c r="CF185" s="102">
        <v>1420</v>
      </c>
      <c r="CG185" s="102">
        <v>1335</v>
      </c>
      <c r="CH185" s="102">
        <v>1102</v>
      </c>
      <c r="CI185" s="102">
        <v>1114</v>
      </c>
      <c r="CJ185" s="107">
        <v>903</v>
      </c>
      <c r="CK185" s="107">
        <v>840</v>
      </c>
      <c r="CL185" s="107">
        <v>790</v>
      </c>
      <c r="CM185" s="107">
        <v>665</v>
      </c>
      <c r="CN185" s="107">
        <v>565</v>
      </c>
      <c r="CO185" s="107">
        <v>438</v>
      </c>
      <c r="CP185" s="107">
        <v>425</v>
      </c>
      <c r="CQ185" s="107">
        <v>280</v>
      </c>
      <c r="CR185" s="107">
        <v>285</v>
      </c>
      <c r="CS185" s="107">
        <v>269</v>
      </c>
      <c r="CT185" s="107">
        <v>199</v>
      </c>
      <c r="CU185" s="107">
        <v>163</v>
      </c>
      <c r="CV185" s="107">
        <v>119</v>
      </c>
      <c r="CW185" s="107">
        <v>93</v>
      </c>
      <c r="CX185" s="107">
        <v>64</v>
      </c>
      <c r="CY185" s="107">
        <v>42</v>
      </c>
      <c r="CZ185" s="107">
        <v>35</v>
      </c>
      <c r="DA185" s="107">
        <v>23</v>
      </c>
      <c r="DB185" s="107">
        <v>88</v>
      </c>
      <c r="DC185" s="107">
        <v>0</v>
      </c>
    </row>
    <row r="186" spans="1:107" s="78" customFormat="1" ht="15" customHeight="1">
      <c r="A186" s="152"/>
      <c r="B186" s="154" t="s">
        <v>168</v>
      </c>
      <c r="C186" s="79" t="s">
        <v>2</v>
      </c>
      <c r="D186" s="108">
        <v>511706</v>
      </c>
      <c r="E186" s="101">
        <v>3061</v>
      </c>
      <c r="F186" s="102">
        <v>3577</v>
      </c>
      <c r="G186" s="102">
        <v>3575</v>
      </c>
      <c r="H186" s="102">
        <v>4009</v>
      </c>
      <c r="I186" s="102">
        <v>4369</v>
      </c>
      <c r="J186" s="102">
        <v>4474</v>
      </c>
      <c r="K186" s="102">
        <v>4905</v>
      </c>
      <c r="L186" s="102">
        <v>5252</v>
      </c>
      <c r="M186" s="102">
        <v>5195</v>
      </c>
      <c r="N186" s="102">
        <v>5382</v>
      </c>
      <c r="O186" s="102">
        <v>5861</v>
      </c>
      <c r="P186" s="102">
        <v>5975</v>
      </c>
      <c r="Q186" s="102">
        <v>6463</v>
      </c>
      <c r="R186" s="102">
        <v>6336</v>
      </c>
      <c r="S186" s="102">
        <v>6092</v>
      </c>
      <c r="T186" s="102">
        <v>6072</v>
      </c>
      <c r="U186" s="102">
        <v>6205</v>
      </c>
      <c r="V186" s="102">
        <v>6332</v>
      </c>
      <c r="W186" s="102">
        <v>6383</v>
      </c>
      <c r="X186" s="102">
        <v>6259</v>
      </c>
      <c r="Y186" s="102">
        <v>6483</v>
      </c>
      <c r="Z186" s="102">
        <v>5888</v>
      </c>
      <c r="AA186" s="102">
        <v>6075</v>
      </c>
      <c r="AB186" s="102">
        <v>6382</v>
      </c>
      <c r="AC186" s="102">
        <v>6816</v>
      </c>
      <c r="AD186" s="102">
        <v>6928</v>
      </c>
      <c r="AE186" s="102">
        <v>7475</v>
      </c>
      <c r="AF186" s="102">
        <v>7724</v>
      </c>
      <c r="AG186" s="102">
        <v>7959</v>
      </c>
      <c r="AH186" s="102">
        <v>7742</v>
      </c>
      <c r="AI186" s="102">
        <v>7197</v>
      </c>
      <c r="AJ186" s="102">
        <v>7341</v>
      </c>
      <c r="AK186" s="102">
        <v>7344</v>
      </c>
      <c r="AL186" s="102">
        <v>7168</v>
      </c>
      <c r="AM186" s="102">
        <v>6898</v>
      </c>
      <c r="AN186" s="102">
        <v>6518</v>
      </c>
      <c r="AO186" s="102">
        <v>6384</v>
      </c>
      <c r="AP186" s="102">
        <v>6577</v>
      </c>
      <c r="AQ186" s="102">
        <v>6434</v>
      </c>
      <c r="AR186" s="102">
        <v>6704</v>
      </c>
      <c r="AS186" s="102">
        <v>6969</v>
      </c>
      <c r="AT186" s="102">
        <v>7134</v>
      </c>
      <c r="AU186" s="102">
        <v>7742</v>
      </c>
      <c r="AV186" s="102">
        <v>7903</v>
      </c>
      <c r="AW186" s="102">
        <v>8286</v>
      </c>
      <c r="AX186" s="102">
        <v>8515</v>
      </c>
      <c r="AY186" s="102">
        <v>8255</v>
      </c>
      <c r="AZ186" s="102">
        <v>8716</v>
      </c>
      <c r="BA186" s="102">
        <v>8669</v>
      </c>
      <c r="BB186" s="102">
        <v>8447</v>
      </c>
      <c r="BC186" s="102">
        <v>8791</v>
      </c>
      <c r="BD186" s="102">
        <v>8845</v>
      </c>
      <c r="BE186" s="102">
        <v>9135</v>
      </c>
      <c r="BF186" s="102">
        <v>8978</v>
      </c>
      <c r="BG186" s="102">
        <v>8772</v>
      </c>
      <c r="BH186" s="102">
        <v>8379</v>
      </c>
      <c r="BI186" s="102">
        <v>8875</v>
      </c>
      <c r="BJ186" s="102">
        <v>7961</v>
      </c>
      <c r="BK186" s="102">
        <v>7811</v>
      </c>
      <c r="BL186" s="102">
        <v>7682</v>
      </c>
      <c r="BM186" s="102">
        <v>7245</v>
      </c>
      <c r="BN186" s="102">
        <v>6859</v>
      </c>
      <c r="BO186" s="102">
        <v>6649</v>
      </c>
      <c r="BP186" s="102">
        <v>6459</v>
      </c>
      <c r="BQ186" s="102">
        <v>6145</v>
      </c>
      <c r="BR186" s="102">
        <v>6212</v>
      </c>
      <c r="BS186" s="102">
        <v>5332</v>
      </c>
      <c r="BT186" s="102">
        <v>5181</v>
      </c>
      <c r="BU186" s="102">
        <v>4641</v>
      </c>
      <c r="BV186" s="102">
        <v>4333</v>
      </c>
      <c r="BW186" s="102">
        <v>4151</v>
      </c>
      <c r="BX186" s="102">
        <v>3758</v>
      </c>
      <c r="BY186" s="102">
        <v>3499</v>
      </c>
      <c r="BZ186" s="102">
        <v>3149</v>
      </c>
      <c r="CA186" s="102">
        <v>3051</v>
      </c>
      <c r="CB186" s="102">
        <v>2830</v>
      </c>
      <c r="CC186" s="102">
        <v>2586</v>
      </c>
      <c r="CD186" s="102">
        <v>2429</v>
      </c>
      <c r="CE186" s="102">
        <v>2062</v>
      </c>
      <c r="CF186" s="102">
        <v>1774</v>
      </c>
      <c r="CG186" s="102">
        <v>1683</v>
      </c>
      <c r="CH186" s="102">
        <v>1478</v>
      </c>
      <c r="CI186" s="102">
        <v>1386</v>
      </c>
      <c r="CJ186" s="102">
        <v>1234</v>
      </c>
      <c r="CK186" s="102">
        <v>1100</v>
      </c>
      <c r="CL186" s="102">
        <v>1003</v>
      </c>
      <c r="CM186" s="107">
        <v>934</v>
      </c>
      <c r="CN186" s="107">
        <v>810</v>
      </c>
      <c r="CO186" s="107">
        <v>639</v>
      </c>
      <c r="CP186" s="107">
        <v>569</v>
      </c>
      <c r="CQ186" s="107">
        <v>458</v>
      </c>
      <c r="CR186" s="107">
        <v>400</v>
      </c>
      <c r="CS186" s="107">
        <v>370</v>
      </c>
      <c r="CT186" s="107">
        <v>276</v>
      </c>
      <c r="CU186" s="107">
        <v>208</v>
      </c>
      <c r="CV186" s="107">
        <v>180</v>
      </c>
      <c r="CW186" s="107">
        <v>158</v>
      </c>
      <c r="CX186" s="107">
        <v>136</v>
      </c>
      <c r="CY186" s="107">
        <v>108</v>
      </c>
      <c r="CZ186" s="107">
        <v>79</v>
      </c>
      <c r="DA186" s="107">
        <v>77</v>
      </c>
      <c r="DB186" s="107">
        <v>395</v>
      </c>
      <c r="DC186" s="107">
        <v>1</v>
      </c>
    </row>
    <row r="187" spans="1:107" s="78" customFormat="1" ht="15" customHeight="1">
      <c r="A187" s="152"/>
      <c r="B187" s="154"/>
      <c r="C187" s="79" t="s">
        <v>107</v>
      </c>
      <c r="D187" s="108">
        <v>253194</v>
      </c>
      <c r="E187" s="101">
        <v>1586</v>
      </c>
      <c r="F187" s="102">
        <v>1890</v>
      </c>
      <c r="G187" s="102">
        <v>1818</v>
      </c>
      <c r="H187" s="102">
        <v>2051</v>
      </c>
      <c r="I187" s="102">
        <v>2168</v>
      </c>
      <c r="J187" s="102">
        <v>2285</v>
      </c>
      <c r="K187" s="102">
        <v>2515</v>
      </c>
      <c r="L187" s="102">
        <v>2720</v>
      </c>
      <c r="M187" s="102">
        <v>2628</v>
      </c>
      <c r="N187" s="102">
        <v>2760</v>
      </c>
      <c r="O187" s="102">
        <v>3038</v>
      </c>
      <c r="P187" s="102">
        <v>3111</v>
      </c>
      <c r="Q187" s="102">
        <v>3335</v>
      </c>
      <c r="R187" s="102">
        <v>3220</v>
      </c>
      <c r="S187" s="102">
        <v>3178</v>
      </c>
      <c r="T187" s="102">
        <v>3182</v>
      </c>
      <c r="U187" s="102">
        <v>3219</v>
      </c>
      <c r="V187" s="102">
        <v>3245</v>
      </c>
      <c r="W187" s="102">
        <v>3180</v>
      </c>
      <c r="X187" s="102">
        <v>3229</v>
      </c>
      <c r="Y187" s="102">
        <v>3324</v>
      </c>
      <c r="Z187" s="102">
        <v>2792</v>
      </c>
      <c r="AA187" s="102">
        <v>2905</v>
      </c>
      <c r="AB187" s="102">
        <v>3184</v>
      </c>
      <c r="AC187" s="102">
        <v>3476</v>
      </c>
      <c r="AD187" s="102">
        <v>3479</v>
      </c>
      <c r="AE187" s="102">
        <v>3848</v>
      </c>
      <c r="AF187" s="102">
        <v>3976</v>
      </c>
      <c r="AG187" s="102">
        <v>4112</v>
      </c>
      <c r="AH187" s="102">
        <v>4023</v>
      </c>
      <c r="AI187" s="102">
        <v>3680</v>
      </c>
      <c r="AJ187" s="102">
        <v>3770</v>
      </c>
      <c r="AK187" s="102">
        <v>3812</v>
      </c>
      <c r="AL187" s="102">
        <v>3641</v>
      </c>
      <c r="AM187" s="102">
        <v>3543</v>
      </c>
      <c r="AN187" s="102">
        <v>3298</v>
      </c>
      <c r="AO187" s="102">
        <v>3212</v>
      </c>
      <c r="AP187" s="102">
        <v>3395</v>
      </c>
      <c r="AQ187" s="102">
        <v>3385</v>
      </c>
      <c r="AR187" s="102">
        <v>3385</v>
      </c>
      <c r="AS187" s="102">
        <v>3547</v>
      </c>
      <c r="AT187" s="102">
        <v>3567</v>
      </c>
      <c r="AU187" s="102">
        <v>3935</v>
      </c>
      <c r="AV187" s="102">
        <v>3921</v>
      </c>
      <c r="AW187" s="102">
        <v>4132</v>
      </c>
      <c r="AX187" s="102">
        <v>4243</v>
      </c>
      <c r="AY187" s="102">
        <v>4101</v>
      </c>
      <c r="AZ187" s="102">
        <v>4249</v>
      </c>
      <c r="BA187" s="102">
        <v>4323</v>
      </c>
      <c r="BB187" s="102">
        <v>4127</v>
      </c>
      <c r="BC187" s="102">
        <v>4345</v>
      </c>
      <c r="BD187" s="102">
        <v>4305</v>
      </c>
      <c r="BE187" s="102">
        <v>4508</v>
      </c>
      <c r="BF187" s="102">
        <v>4331</v>
      </c>
      <c r="BG187" s="102">
        <v>4299</v>
      </c>
      <c r="BH187" s="102">
        <v>4047</v>
      </c>
      <c r="BI187" s="102">
        <v>4243</v>
      </c>
      <c r="BJ187" s="102">
        <v>3880</v>
      </c>
      <c r="BK187" s="102">
        <v>3805</v>
      </c>
      <c r="BL187" s="102">
        <v>3771</v>
      </c>
      <c r="BM187" s="102">
        <v>3498</v>
      </c>
      <c r="BN187" s="102">
        <v>3314</v>
      </c>
      <c r="BO187" s="102">
        <v>3235</v>
      </c>
      <c r="BP187" s="102">
        <v>3117</v>
      </c>
      <c r="BQ187" s="102">
        <v>2910</v>
      </c>
      <c r="BR187" s="102">
        <v>2896</v>
      </c>
      <c r="BS187" s="102">
        <v>2503</v>
      </c>
      <c r="BT187" s="102">
        <v>2381</v>
      </c>
      <c r="BU187" s="102">
        <v>2248</v>
      </c>
      <c r="BV187" s="102">
        <v>1994</v>
      </c>
      <c r="BW187" s="102">
        <v>1906</v>
      </c>
      <c r="BX187" s="102">
        <v>1653</v>
      </c>
      <c r="BY187" s="102">
        <v>1567</v>
      </c>
      <c r="BZ187" s="102">
        <v>1396</v>
      </c>
      <c r="CA187" s="102">
        <v>1345</v>
      </c>
      <c r="CB187" s="102">
        <v>1276</v>
      </c>
      <c r="CC187" s="102">
        <v>1137</v>
      </c>
      <c r="CD187" s="102">
        <v>1065</v>
      </c>
      <c r="CE187" s="107">
        <v>878</v>
      </c>
      <c r="CF187" s="107">
        <v>744</v>
      </c>
      <c r="CG187" s="107">
        <v>750</v>
      </c>
      <c r="CH187" s="107">
        <v>604</v>
      </c>
      <c r="CI187" s="107">
        <v>554</v>
      </c>
      <c r="CJ187" s="107">
        <v>503</v>
      </c>
      <c r="CK187" s="107">
        <v>450</v>
      </c>
      <c r="CL187" s="107">
        <v>439</v>
      </c>
      <c r="CM187" s="107">
        <v>378</v>
      </c>
      <c r="CN187" s="107">
        <v>350</v>
      </c>
      <c r="CO187" s="107">
        <v>258</v>
      </c>
      <c r="CP187" s="107">
        <v>225</v>
      </c>
      <c r="CQ187" s="107">
        <v>219</v>
      </c>
      <c r="CR187" s="107">
        <v>156</v>
      </c>
      <c r="CS187" s="107">
        <v>158</v>
      </c>
      <c r="CT187" s="107">
        <v>128</v>
      </c>
      <c r="CU187" s="107">
        <v>94</v>
      </c>
      <c r="CV187" s="107">
        <v>86</v>
      </c>
      <c r="CW187" s="107">
        <v>73</v>
      </c>
      <c r="CX187" s="107">
        <v>70</v>
      </c>
      <c r="CY187" s="107">
        <v>54</v>
      </c>
      <c r="CZ187" s="107">
        <v>40</v>
      </c>
      <c r="DA187" s="107">
        <v>42</v>
      </c>
      <c r="DB187" s="107">
        <v>222</v>
      </c>
      <c r="DC187" s="107">
        <v>1</v>
      </c>
    </row>
    <row r="188" spans="1:107" s="78" customFormat="1" ht="15" customHeight="1">
      <c r="A188" s="152"/>
      <c r="B188" s="154"/>
      <c r="C188" s="79" t="s">
        <v>108</v>
      </c>
      <c r="D188" s="108">
        <v>258512</v>
      </c>
      <c r="E188" s="101">
        <v>1475</v>
      </c>
      <c r="F188" s="102">
        <v>1687</v>
      </c>
      <c r="G188" s="102">
        <v>1757</v>
      </c>
      <c r="H188" s="102">
        <v>1958</v>
      </c>
      <c r="I188" s="102">
        <v>2201</v>
      </c>
      <c r="J188" s="102">
        <v>2189</v>
      </c>
      <c r="K188" s="102">
        <v>2390</v>
      </c>
      <c r="L188" s="102">
        <v>2532</v>
      </c>
      <c r="M188" s="102">
        <v>2567</v>
      </c>
      <c r="N188" s="102">
        <v>2622</v>
      </c>
      <c r="O188" s="102">
        <v>2823</v>
      </c>
      <c r="P188" s="102">
        <v>2864</v>
      </c>
      <c r="Q188" s="102">
        <v>3128</v>
      </c>
      <c r="R188" s="102">
        <v>3116</v>
      </c>
      <c r="S188" s="102">
        <v>2914</v>
      </c>
      <c r="T188" s="102">
        <v>2890</v>
      </c>
      <c r="U188" s="102">
        <v>2986</v>
      </c>
      <c r="V188" s="102">
        <v>3087</v>
      </c>
      <c r="W188" s="102">
        <v>3203</v>
      </c>
      <c r="X188" s="102">
        <v>3030</v>
      </c>
      <c r="Y188" s="102">
        <v>3159</v>
      </c>
      <c r="Z188" s="102">
        <v>3096</v>
      </c>
      <c r="AA188" s="102">
        <v>3170</v>
      </c>
      <c r="AB188" s="102">
        <v>3198</v>
      </c>
      <c r="AC188" s="102">
        <v>3340</v>
      </c>
      <c r="AD188" s="102">
        <v>3449</v>
      </c>
      <c r="AE188" s="102">
        <v>3627</v>
      </c>
      <c r="AF188" s="102">
        <v>3748</v>
      </c>
      <c r="AG188" s="102">
        <v>3847</v>
      </c>
      <c r="AH188" s="102">
        <v>3719</v>
      </c>
      <c r="AI188" s="102">
        <v>3517</v>
      </c>
      <c r="AJ188" s="102">
        <v>3571</v>
      </c>
      <c r="AK188" s="102">
        <v>3532</v>
      </c>
      <c r="AL188" s="102">
        <v>3527</v>
      </c>
      <c r="AM188" s="102">
        <v>3355</v>
      </c>
      <c r="AN188" s="102">
        <v>3220</v>
      </c>
      <c r="AO188" s="102">
        <v>3172</v>
      </c>
      <c r="AP188" s="102">
        <v>3182</v>
      </c>
      <c r="AQ188" s="102">
        <v>3049</v>
      </c>
      <c r="AR188" s="102">
        <v>3319</v>
      </c>
      <c r="AS188" s="102">
        <v>3422</v>
      </c>
      <c r="AT188" s="102">
        <v>3567</v>
      </c>
      <c r="AU188" s="102">
        <v>3807</v>
      </c>
      <c r="AV188" s="102">
        <v>3982</v>
      </c>
      <c r="AW188" s="102">
        <v>4154</v>
      </c>
      <c r="AX188" s="102">
        <v>4272</v>
      </c>
      <c r="AY188" s="102">
        <v>4154</v>
      </c>
      <c r="AZ188" s="102">
        <v>4467</v>
      </c>
      <c r="BA188" s="102">
        <v>4346</v>
      </c>
      <c r="BB188" s="102">
        <v>4320</v>
      </c>
      <c r="BC188" s="102">
        <v>4446</v>
      </c>
      <c r="BD188" s="102">
        <v>4540</v>
      </c>
      <c r="BE188" s="102">
        <v>4627</v>
      </c>
      <c r="BF188" s="102">
        <v>4647</v>
      </c>
      <c r="BG188" s="102">
        <v>4473</v>
      </c>
      <c r="BH188" s="102">
        <v>4332</v>
      </c>
      <c r="BI188" s="102">
        <v>4632</v>
      </c>
      <c r="BJ188" s="102">
        <v>4081</v>
      </c>
      <c r="BK188" s="102">
        <v>4006</v>
      </c>
      <c r="BL188" s="102">
        <v>3911</v>
      </c>
      <c r="BM188" s="102">
        <v>3747</v>
      </c>
      <c r="BN188" s="102">
        <v>3545</v>
      </c>
      <c r="BO188" s="102">
        <v>3414</v>
      </c>
      <c r="BP188" s="102">
        <v>3342</v>
      </c>
      <c r="BQ188" s="102">
        <v>3235</v>
      </c>
      <c r="BR188" s="102">
        <v>3316</v>
      </c>
      <c r="BS188" s="102">
        <v>2829</v>
      </c>
      <c r="BT188" s="102">
        <v>2800</v>
      </c>
      <c r="BU188" s="102">
        <v>2393</v>
      </c>
      <c r="BV188" s="102">
        <v>2339</v>
      </c>
      <c r="BW188" s="102">
        <v>2245</v>
      </c>
      <c r="BX188" s="102">
        <v>2105</v>
      </c>
      <c r="BY188" s="102">
        <v>1932</v>
      </c>
      <c r="BZ188" s="102">
        <v>1753</v>
      </c>
      <c r="CA188" s="102">
        <v>1706</v>
      </c>
      <c r="CB188" s="102">
        <v>1554</v>
      </c>
      <c r="CC188" s="102">
        <v>1449</v>
      </c>
      <c r="CD188" s="102">
        <v>1364</v>
      </c>
      <c r="CE188" s="102">
        <v>1184</v>
      </c>
      <c r="CF188" s="102">
        <v>1030</v>
      </c>
      <c r="CG188" s="107">
        <v>933</v>
      </c>
      <c r="CH188" s="107">
        <v>874</v>
      </c>
      <c r="CI188" s="107">
        <v>832</v>
      </c>
      <c r="CJ188" s="107">
        <v>731</v>
      </c>
      <c r="CK188" s="107">
        <v>650</v>
      </c>
      <c r="CL188" s="107">
        <v>564</v>
      </c>
      <c r="CM188" s="107">
        <v>556</v>
      </c>
      <c r="CN188" s="107">
        <v>460</v>
      </c>
      <c r="CO188" s="107">
        <v>381</v>
      </c>
      <c r="CP188" s="107">
        <v>344</v>
      </c>
      <c r="CQ188" s="107">
        <v>239</v>
      </c>
      <c r="CR188" s="107">
        <v>244</v>
      </c>
      <c r="CS188" s="107">
        <v>212</v>
      </c>
      <c r="CT188" s="107">
        <v>148</v>
      </c>
      <c r="CU188" s="107">
        <v>114</v>
      </c>
      <c r="CV188" s="107">
        <v>94</v>
      </c>
      <c r="CW188" s="107">
        <v>85</v>
      </c>
      <c r="CX188" s="107">
        <v>66</v>
      </c>
      <c r="CY188" s="107">
        <v>54</v>
      </c>
      <c r="CZ188" s="107">
        <v>39</v>
      </c>
      <c r="DA188" s="107">
        <v>35</v>
      </c>
      <c r="DB188" s="107">
        <v>173</v>
      </c>
      <c r="DC188" s="107">
        <v>0</v>
      </c>
    </row>
    <row r="189" spans="1:107" s="78" customFormat="1" ht="15" customHeight="1">
      <c r="A189" s="152"/>
      <c r="B189" s="154" t="s">
        <v>169</v>
      </c>
      <c r="C189" s="79" t="s">
        <v>2</v>
      </c>
      <c r="D189" s="108">
        <v>929952</v>
      </c>
      <c r="E189" s="101">
        <v>5309</v>
      </c>
      <c r="F189" s="102">
        <v>6349</v>
      </c>
      <c r="G189" s="102">
        <v>6330</v>
      </c>
      <c r="H189" s="102">
        <v>7007</v>
      </c>
      <c r="I189" s="102">
        <v>7428</v>
      </c>
      <c r="J189" s="102">
        <v>7792</v>
      </c>
      <c r="K189" s="102">
        <v>8226</v>
      </c>
      <c r="L189" s="102">
        <v>8712</v>
      </c>
      <c r="M189" s="102">
        <v>8856</v>
      </c>
      <c r="N189" s="102">
        <v>8960</v>
      </c>
      <c r="O189" s="102">
        <v>9503</v>
      </c>
      <c r="P189" s="102">
        <v>9793</v>
      </c>
      <c r="Q189" s="102">
        <v>10421</v>
      </c>
      <c r="R189" s="102">
        <v>10302</v>
      </c>
      <c r="S189" s="102">
        <v>9946</v>
      </c>
      <c r="T189" s="102">
        <v>10237</v>
      </c>
      <c r="U189" s="102">
        <v>10325</v>
      </c>
      <c r="V189" s="102">
        <v>10558</v>
      </c>
      <c r="W189" s="102">
        <v>10461</v>
      </c>
      <c r="X189" s="102">
        <v>10982</v>
      </c>
      <c r="Y189" s="102">
        <v>12452</v>
      </c>
      <c r="Z189" s="102">
        <v>11746</v>
      </c>
      <c r="AA189" s="102">
        <v>10287</v>
      </c>
      <c r="AB189" s="102">
        <v>11134</v>
      </c>
      <c r="AC189" s="102">
        <v>11970</v>
      </c>
      <c r="AD189" s="102">
        <v>12053</v>
      </c>
      <c r="AE189" s="102">
        <v>12923</v>
      </c>
      <c r="AF189" s="102">
        <v>13535</v>
      </c>
      <c r="AG189" s="102">
        <v>13759</v>
      </c>
      <c r="AH189" s="102">
        <v>13427</v>
      </c>
      <c r="AI189" s="102">
        <v>13131</v>
      </c>
      <c r="AJ189" s="102">
        <v>13539</v>
      </c>
      <c r="AK189" s="102">
        <v>13444</v>
      </c>
      <c r="AL189" s="102">
        <v>13720</v>
      </c>
      <c r="AM189" s="102">
        <v>13098</v>
      </c>
      <c r="AN189" s="102">
        <v>12066</v>
      </c>
      <c r="AO189" s="102">
        <v>11931</v>
      </c>
      <c r="AP189" s="102">
        <v>12061</v>
      </c>
      <c r="AQ189" s="102">
        <v>12237</v>
      </c>
      <c r="AR189" s="102">
        <v>12188</v>
      </c>
      <c r="AS189" s="102">
        <v>12425</v>
      </c>
      <c r="AT189" s="102">
        <v>12690</v>
      </c>
      <c r="AU189" s="102">
        <v>13411</v>
      </c>
      <c r="AV189" s="102">
        <v>13917</v>
      </c>
      <c r="AW189" s="102">
        <v>14311</v>
      </c>
      <c r="AX189" s="102">
        <v>14346</v>
      </c>
      <c r="AY189" s="102">
        <v>14392</v>
      </c>
      <c r="AZ189" s="102">
        <v>15089</v>
      </c>
      <c r="BA189" s="102">
        <v>15090</v>
      </c>
      <c r="BB189" s="102">
        <v>15809</v>
      </c>
      <c r="BC189" s="102">
        <v>16455</v>
      </c>
      <c r="BD189" s="102">
        <v>16352</v>
      </c>
      <c r="BE189" s="102">
        <v>16601</v>
      </c>
      <c r="BF189" s="102">
        <v>16853</v>
      </c>
      <c r="BG189" s="102">
        <v>17148</v>
      </c>
      <c r="BH189" s="102">
        <v>16539</v>
      </c>
      <c r="BI189" s="102">
        <v>16427</v>
      </c>
      <c r="BJ189" s="102">
        <v>16243</v>
      </c>
      <c r="BK189" s="102">
        <v>14461</v>
      </c>
      <c r="BL189" s="102">
        <v>14497</v>
      </c>
      <c r="BM189" s="102">
        <v>14401</v>
      </c>
      <c r="BN189" s="102">
        <v>12525</v>
      </c>
      <c r="BO189" s="102">
        <v>12512</v>
      </c>
      <c r="BP189" s="102">
        <v>11628</v>
      </c>
      <c r="BQ189" s="102">
        <v>11445</v>
      </c>
      <c r="BR189" s="102">
        <v>11093</v>
      </c>
      <c r="BS189" s="102">
        <v>9992</v>
      </c>
      <c r="BT189" s="102">
        <v>10123</v>
      </c>
      <c r="BU189" s="102">
        <v>8966</v>
      </c>
      <c r="BV189" s="102">
        <v>8324</v>
      </c>
      <c r="BW189" s="102">
        <v>8102</v>
      </c>
      <c r="BX189" s="102">
        <v>7884</v>
      </c>
      <c r="BY189" s="102">
        <v>7624</v>
      </c>
      <c r="BZ189" s="102">
        <v>7145</v>
      </c>
      <c r="CA189" s="102">
        <v>6720</v>
      </c>
      <c r="CB189" s="102">
        <v>6619</v>
      </c>
      <c r="CC189" s="102">
        <v>5747</v>
      </c>
      <c r="CD189" s="102">
        <v>5378</v>
      </c>
      <c r="CE189" s="102">
        <v>4809</v>
      </c>
      <c r="CF189" s="102">
        <v>4065</v>
      </c>
      <c r="CG189" s="102">
        <v>3827</v>
      </c>
      <c r="CH189" s="102">
        <v>2975</v>
      </c>
      <c r="CI189" s="102">
        <v>2782</v>
      </c>
      <c r="CJ189" s="102">
        <v>2422</v>
      </c>
      <c r="CK189" s="102">
        <v>2139</v>
      </c>
      <c r="CL189" s="102">
        <v>1773</v>
      </c>
      <c r="CM189" s="102">
        <v>1580</v>
      </c>
      <c r="CN189" s="102">
        <v>1215</v>
      </c>
      <c r="CO189" s="102">
        <v>1045</v>
      </c>
      <c r="CP189" s="107">
        <v>853</v>
      </c>
      <c r="CQ189" s="107">
        <v>697</v>
      </c>
      <c r="CR189" s="107">
        <v>585</v>
      </c>
      <c r="CS189" s="107">
        <v>471</v>
      </c>
      <c r="CT189" s="107">
        <v>313</v>
      </c>
      <c r="CU189" s="107">
        <v>235</v>
      </c>
      <c r="CV189" s="107">
        <v>169</v>
      </c>
      <c r="CW189" s="107">
        <v>132</v>
      </c>
      <c r="CX189" s="107">
        <v>96</v>
      </c>
      <c r="CY189" s="107">
        <v>62</v>
      </c>
      <c r="CZ189" s="107">
        <v>45</v>
      </c>
      <c r="DA189" s="107">
        <v>34</v>
      </c>
      <c r="DB189" s="107">
        <v>146</v>
      </c>
      <c r="DC189" s="107">
        <v>0</v>
      </c>
    </row>
    <row r="190" spans="1:107" s="78" customFormat="1" ht="15" customHeight="1">
      <c r="A190" s="152"/>
      <c r="B190" s="154"/>
      <c r="C190" s="79" t="s">
        <v>107</v>
      </c>
      <c r="D190" s="108">
        <v>456246</v>
      </c>
      <c r="E190" s="101">
        <v>2684</v>
      </c>
      <c r="F190" s="102">
        <v>3294</v>
      </c>
      <c r="G190" s="102">
        <v>3290</v>
      </c>
      <c r="H190" s="102">
        <v>3583</v>
      </c>
      <c r="I190" s="102">
        <v>3795</v>
      </c>
      <c r="J190" s="102">
        <v>4054</v>
      </c>
      <c r="K190" s="102">
        <v>4240</v>
      </c>
      <c r="L190" s="102">
        <v>4629</v>
      </c>
      <c r="M190" s="102">
        <v>4533</v>
      </c>
      <c r="N190" s="102">
        <v>4625</v>
      </c>
      <c r="O190" s="102">
        <v>4901</v>
      </c>
      <c r="P190" s="102">
        <v>5066</v>
      </c>
      <c r="Q190" s="102">
        <v>5290</v>
      </c>
      <c r="R190" s="102">
        <v>5342</v>
      </c>
      <c r="S190" s="102">
        <v>5080</v>
      </c>
      <c r="T190" s="102">
        <v>5187</v>
      </c>
      <c r="U190" s="102">
        <v>5352</v>
      </c>
      <c r="V190" s="102">
        <v>5454</v>
      </c>
      <c r="W190" s="102">
        <v>5359</v>
      </c>
      <c r="X190" s="102">
        <v>5560</v>
      </c>
      <c r="Y190" s="102">
        <v>5942</v>
      </c>
      <c r="Z190" s="102">
        <v>5358</v>
      </c>
      <c r="AA190" s="102">
        <v>4925</v>
      </c>
      <c r="AB190" s="102">
        <v>5540</v>
      </c>
      <c r="AC190" s="102">
        <v>5953</v>
      </c>
      <c r="AD190" s="102">
        <v>6105</v>
      </c>
      <c r="AE190" s="102">
        <v>6614</v>
      </c>
      <c r="AF190" s="102">
        <v>6888</v>
      </c>
      <c r="AG190" s="102">
        <v>7065</v>
      </c>
      <c r="AH190" s="102">
        <v>6828</v>
      </c>
      <c r="AI190" s="102">
        <v>6766</v>
      </c>
      <c r="AJ190" s="102">
        <v>6955</v>
      </c>
      <c r="AK190" s="102">
        <v>6896</v>
      </c>
      <c r="AL190" s="102">
        <v>7034</v>
      </c>
      <c r="AM190" s="102">
        <v>6755</v>
      </c>
      <c r="AN190" s="102">
        <v>6168</v>
      </c>
      <c r="AO190" s="102">
        <v>6126</v>
      </c>
      <c r="AP190" s="102">
        <v>6157</v>
      </c>
      <c r="AQ190" s="102">
        <v>6333</v>
      </c>
      <c r="AR190" s="102">
        <v>6193</v>
      </c>
      <c r="AS190" s="102">
        <v>6399</v>
      </c>
      <c r="AT190" s="102">
        <v>6461</v>
      </c>
      <c r="AU190" s="102">
        <v>6780</v>
      </c>
      <c r="AV190" s="102">
        <v>7002</v>
      </c>
      <c r="AW190" s="102">
        <v>7167</v>
      </c>
      <c r="AX190" s="102">
        <v>7143</v>
      </c>
      <c r="AY190" s="102">
        <v>7151</v>
      </c>
      <c r="AZ190" s="102">
        <v>7455</v>
      </c>
      <c r="BA190" s="102">
        <v>7429</v>
      </c>
      <c r="BB190" s="102">
        <v>7780</v>
      </c>
      <c r="BC190" s="102">
        <v>8073</v>
      </c>
      <c r="BD190" s="102">
        <v>7964</v>
      </c>
      <c r="BE190" s="102">
        <v>8086</v>
      </c>
      <c r="BF190" s="102">
        <v>7996</v>
      </c>
      <c r="BG190" s="102">
        <v>8238</v>
      </c>
      <c r="BH190" s="102">
        <v>7816</v>
      </c>
      <c r="BI190" s="102">
        <v>7876</v>
      </c>
      <c r="BJ190" s="102">
        <v>7640</v>
      </c>
      <c r="BK190" s="102">
        <v>7004</v>
      </c>
      <c r="BL190" s="102">
        <v>7053</v>
      </c>
      <c r="BM190" s="102">
        <v>6859</v>
      </c>
      <c r="BN190" s="102">
        <v>6084</v>
      </c>
      <c r="BO190" s="102">
        <v>5849</v>
      </c>
      <c r="BP190" s="102">
        <v>5415</v>
      </c>
      <c r="BQ190" s="102">
        <v>5358</v>
      </c>
      <c r="BR190" s="102">
        <v>5219</v>
      </c>
      <c r="BS190" s="102">
        <v>4643</v>
      </c>
      <c r="BT190" s="102">
        <v>4742</v>
      </c>
      <c r="BU190" s="102">
        <v>4207</v>
      </c>
      <c r="BV190" s="102">
        <v>3887</v>
      </c>
      <c r="BW190" s="102">
        <v>3630</v>
      </c>
      <c r="BX190" s="102">
        <v>3541</v>
      </c>
      <c r="BY190" s="102">
        <v>3414</v>
      </c>
      <c r="BZ190" s="102">
        <v>3184</v>
      </c>
      <c r="CA190" s="102">
        <v>2952</v>
      </c>
      <c r="CB190" s="102">
        <v>2927</v>
      </c>
      <c r="CC190" s="102">
        <v>2472</v>
      </c>
      <c r="CD190" s="102">
        <v>2329</v>
      </c>
      <c r="CE190" s="102">
        <v>2052</v>
      </c>
      <c r="CF190" s="102">
        <v>1689</v>
      </c>
      <c r="CG190" s="102">
        <v>1609</v>
      </c>
      <c r="CH190" s="102">
        <v>1208</v>
      </c>
      <c r="CI190" s="102">
        <v>1188</v>
      </c>
      <c r="CJ190" s="102">
        <v>1001</v>
      </c>
      <c r="CK190" s="107">
        <v>813</v>
      </c>
      <c r="CL190" s="107">
        <v>651</v>
      </c>
      <c r="CM190" s="107">
        <v>602</v>
      </c>
      <c r="CN190" s="107">
        <v>453</v>
      </c>
      <c r="CO190" s="107">
        <v>398</v>
      </c>
      <c r="CP190" s="107">
        <v>320</v>
      </c>
      <c r="CQ190" s="107">
        <v>238</v>
      </c>
      <c r="CR190" s="107">
        <v>211</v>
      </c>
      <c r="CS190" s="107">
        <v>176</v>
      </c>
      <c r="CT190" s="107">
        <v>117</v>
      </c>
      <c r="CU190" s="107">
        <v>90</v>
      </c>
      <c r="CV190" s="107">
        <v>50</v>
      </c>
      <c r="CW190" s="107">
        <v>56</v>
      </c>
      <c r="CX190" s="107">
        <v>37</v>
      </c>
      <c r="CY190" s="107">
        <v>32</v>
      </c>
      <c r="CZ190" s="107">
        <v>26</v>
      </c>
      <c r="DA190" s="107">
        <v>13</v>
      </c>
      <c r="DB190" s="107">
        <v>72</v>
      </c>
      <c r="DC190" s="107">
        <v>0</v>
      </c>
    </row>
    <row r="191" spans="1:107" s="78" customFormat="1" ht="15" customHeight="1">
      <c r="A191" s="152"/>
      <c r="B191" s="154"/>
      <c r="C191" s="79" t="s">
        <v>108</v>
      </c>
      <c r="D191" s="108">
        <v>473706</v>
      </c>
      <c r="E191" s="101">
        <v>2625</v>
      </c>
      <c r="F191" s="102">
        <v>3055</v>
      </c>
      <c r="G191" s="102">
        <v>3040</v>
      </c>
      <c r="H191" s="102">
        <v>3424</v>
      </c>
      <c r="I191" s="102">
        <v>3633</v>
      </c>
      <c r="J191" s="102">
        <v>3738</v>
      </c>
      <c r="K191" s="102">
        <v>3986</v>
      </c>
      <c r="L191" s="102">
        <v>4083</v>
      </c>
      <c r="M191" s="102">
        <v>4323</v>
      </c>
      <c r="N191" s="102">
        <v>4335</v>
      </c>
      <c r="O191" s="102">
        <v>4602</v>
      </c>
      <c r="P191" s="102">
        <v>4727</v>
      </c>
      <c r="Q191" s="102">
        <v>5131</v>
      </c>
      <c r="R191" s="102">
        <v>4960</v>
      </c>
      <c r="S191" s="102">
        <v>4866</v>
      </c>
      <c r="T191" s="102">
        <v>5050</v>
      </c>
      <c r="U191" s="102">
        <v>4973</v>
      </c>
      <c r="V191" s="102">
        <v>5104</v>
      </c>
      <c r="W191" s="102">
        <v>5102</v>
      </c>
      <c r="X191" s="102">
        <v>5422</v>
      </c>
      <c r="Y191" s="102">
        <v>6510</v>
      </c>
      <c r="Z191" s="102">
        <v>6388</v>
      </c>
      <c r="AA191" s="102">
        <v>5362</v>
      </c>
      <c r="AB191" s="102">
        <v>5594</v>
      </c>
      <c r="AC191" s="102">
        <v>6017</v>
      </c>
      <c r="AD191" s="102">
        <v>5948</v>
      </c>
      <c r="AE191" s="102">
        <v>6309</v>
      </c>
      <c r="AF191" s="102">
        <v>6647</v>
      </c>
      <c r="AG191" s="102">
        <v>6694</v>
      </c>
      <c r="AH191" s="102">
        <v>6599</v>
      </c>
      <c r="AI191" s="102">
        <v>6365</v>
      </c>
      <c r="AJ191" s="102">
        <v>6584</v>
      </c>
      <c r="AK191" s="102">
        <v>6548</v>
      </c>
      <c r="AL191" s="102">
        <v>6686</v>
      </c>
      <c r="AM191" s="102">
        <v>6343</v>
      </c>
      <c r="AN191" s="102">
        <v>5898</v>
      </c>
      <c r="AO191" s="102">
        <v>5805</v>
      </c>
      <c r="AP191" s="102">
        <v>5904</v>
      </c>
      <c r="AQ191" s="102">
        <v>5904</v>
      </c>
      <c r="AR191" s="102">
        <v>5995</v>
      </c>
      <c r="AS191" s="102">
        <v>6026</v>
      </c>
      <c r="AT191" s="102">
        <v>6229</v>
      </c>
      <c r="AU191" s="102">
        <v>6631</v>
      </c>
      <c r="AV191" s="102">
        <v>6915</v>
      </c>
      <c r="AW191" s="102">
        <v>7144</v>
      </c>
      <c r="AX191" s="102">
        <v>7203</v>
      </c>
      <c r="AY191" s="102">
        <v>7241</v>
      </c>
      <c r="AZ191" s="102">
        <v>7634</v>
      </c>
      <c r="BA191" s="102">
        <v>7661</v>
      </c>
      <c r="BB191" s="102">
        <v>8029</v>
      </c>
      <c r="BC191" s="102">
        <v>8382</v>
      </c>
      <c r="BD191" s="102">
        <v>8388</v>
      </c>
      <c r="BE191" s="102">
        <v>8515</v>
      </c>
      <c r="BF191" s="102">
        <v>8857</v>
      </c>
      <c r="BG191" s="102">
        <v>8910</v>
      </c>
      <c r="BH191" s="102">
        <v>8723</v>
      </c>
      <c r="BI191" s="102">
        <v>8551</v>
      </c>
      <c r="BJ191" s="102">
        <v>8603</v>
      </c>
      <c r="BK191" s="102">
        <v>7457</v>
      </c>
      <c r="BL191" s="102">
        <v>7444</v>
      </c>
      <c r="BM191" s="102">
        <v>7542</v>
      </c>
      <c r="BN191" s="102">
        <v>6441</v>
      </c>
      <c r="BO191" s="102">
        <v>6663</v>
      </c>
      <c r="BP191" s="102">
        <v>6213</v>
      </c>
      <c r="BQ191" s="102">
        <v>6087</v>
      </c>
      <c r="BR191" s="102">
        <v>5874</v>
      </c>
      <c r="BS191" s="102">
        <v>5349</v>
      </c>
      <c r="BT191" s="102">
        <v>5381</v>
      </c>
      <c r="BU191" s="102">
        <v>4759</v>
      </c>
      <c r="BV191" s="102">
        <v>4437</v>
      </c>
      <c r="BW191" s="102">
        <v>4472</v>
      </c>
      <c r="BX191" s="102">
        <v>4343</v>
      </c>
      <c r="BY191" s="102">
        <v>4210</v>
      </c>
      <c r="BZ191" s="102">
        <v>3961</v>
      </c>
      <c r="CA191" s="102">
        <v>3768</v>
      </c>
      <c r="CB191" s="102">
        <v>3692</v>
      </c>
      <c r="CC191" s="102">
        <v>3275</v>
      </c>
      <c r="CD191" s="102">
        <v>3049</v>
      </c>
      <c r="CE191" s="102">
        <v>2757</v>
      </c>
      <c r="CF191" s="102">
        <v>2376</v>
      </c>
      <c r="CG191" s="102">
        <v>2218</v>
      </c>
      <c r="CH191" s="102">
        <v>1767</v>
      </c>
      <c r="CI191" s="102">
        <v>1594</v>
      </c>
      <c r="CJ191" s="102">
        <v>1421</v>
      </c>
      <c r="CK191" s="102">
        <v>1326</v>
      </c>
      <c r="CL191" s="102">
        <v>1122</v>
      </c>
      <c r="CM191" s="107">
        <v>978</v>
      </c>
      <c r="CN191" s="107">
        <v>762</v>
      </c>
      <c r="CO191" s="107">
        <v>647</v>
      </c>
      <c r="CP191" s="107">
        <v>533</v>
      </c>
      <c r="CQ191" s="107">
        <v>459</v>
      </c>
      <c r="CR191" s="107">
        <v>374</v>
      </c>
      <c r="CS191" s="107">
        <v>295</v>
      </c>
      <c r="CT191" s="107">
        <v>196</v>
      </c>
      <c r="CU191" s="107">
        <v>145</v>
      </c>
      <c r="CV191" s="107">
        <v>119</v>
      </c>
      <c r="CW191" s="107">
        <v>76</v>
      </c>
      <c r="CX191" s="107">
        <v>59</v>
      </c>
      <c r="CY191" s="107">
        <v>30</v>
      </c>
      <c r="CZ191" s="107">
        <v>19</v>
      </c>
      <c r="DA191" s="107">
        <v>21</v>
      </c>
      <c r="DB191" s="107">
        <v>74</v>
      </c>
      <c r="DC191" s="107">
        <v>0</v>
      </c>
    </row>
    <row r="192" spans="1:107" s="78" customFormat="1" ht="15" customHeight="1">
      <c r="A192" s="152"/>
      <c r="B192" s="154" t="s">
        <v>170</v>
      </c>
      <c r="C192" s="79" t="s">
        <v>2</v>
      </c>
      <c r="D192" s="108">
        <v>1275519</v>
      </c>
      <c r="E192" s="101">
        <v>6993</v>
      </c>
      <c r="F192" s="102">
        <v>8629</v>
      </c>
      <c r="G192" s="102">
        <v>8467</v>
      </c>
      <c r="H192" s="102">
        <v>9569</v>
      </c>
      <c r="I192" s="102">
        <v>10076</v>
      </c>
      <c r="J192" s="102">
        <v>10810</v>
      </c>
      <c r="K192" s="102">
        <v>11550</v>
      </c>
      <c r="L192" s="102">
        <v>11994</v>
      </c>
      <c r="M192" s="102">
        <v>12119</v>
      </c>
      <c r="N192" s="102">
        <v>12478</v>
      </c>
      <c r="O192" s="102">
        <v>13355</v>
      </c>
      <c r="P192" s="102">
        <v>13417</v>
      </c>
      <c r="Q192" s="102">
        <v>14398</v>
      </c>
      <c r="R192" s="102">
        <v>14330</v>
      </c>
      <c r="S192" s="102">
        <v>13661</v>
      </c>
      <c r="T192" s="102">
        <v>14064</v>
      </c>
      <c r="U192" s="102">
        <v>13967</v>
      </c>
      <c r="V192" s="102">
        <v>14545</v>
      </c>
      <c r="W192" s="102">
        <v>14309</v>
      </c>
      <c r="X192" s="102">
        <v>14542</v>
      </c>
      <c r="Y192" s="102">
        <v>14418</v>
      </c>
      <c r="Z192" s="102">
        <v>13751</v>
      </c>
      <c r="AA192" s="102">
        <v>14201</v>
      </c>
      <c r="AB192" s="102">
        <v>14653</v>
      </c>
      <c r="AC192" s="102">
        <v>15814</v>
      </c>
      <c r="AD192" s="102">
        <v>16684</v>
      </c>
      <c r="AE192" s="102">
        <v>18225</v>
      </c>
      <c r="AF192" s="102">
        <v>18915</v>
      </c>
      <c r="AG192" s="102">
        <v>19765</v>
      </c>
      <c r="AH192" s="102">
        <v>19566</v>
      </c>
      <c r="AI192" s="102">
        <v>18872</v>
      </c>
      <c r="AJ192" s="102">
        <v>18747</v>
      </c>
      <c r="AK192" s="102">
        <v>18889</v>
      </c>
      <c r="AL192" s="102">
        <v>18459</v>
      </c>
      <c r="AM192" s="102">
        <v>18133</v>
      </c>
      <c r="AN192" s="102">
        <v>17023</v>
      </c>
      <c r="AO192" s="102">
        <v>16407</v>
      </c>
      <c r="AP192" s="102">
        <v>16820</v>
      </c>
      <c r="AQ192" s="102">
        <v>17558</v>
      </c>
      <c r="AR192" s="102">
        <v>18031</v>
      </c>
      <c r="AS192" s="102">
        <v>18057</v>
      </c>
      <c r="AT192" s="102">
        <v>18308</v>
      </c>
      <c r="AU192" s="102">
        <v>18833</v>
      </c>
      <c r="AV192" s="102">
        <v>19230</v>
      </c>
      <c r="AW192" s="102">
        <v>19983</v>
      </c>
      <c r="AX192" s="102">
        <v>20058</v>
      </c>
      <c r="AY192" s="102">
        <v>19735</v>
      </c>
      <c r="AZ192" s="102">
        <v>20735</v>
      </c>
      <c r="BA192" s="102">
        <v>20914</v>
      </c>
      <c r="BB192" s="102">
        <v>21220</v>
      </c>
      <c r="BC192" s="102">
        <v>23039</v>
      </c>
      <c r="BD192" s="102">
        <v>22730</v>
      </c>
      <c r="BE192" s="102">
        <v>23059</v>
      </c>
      <c r="BF192" s="102">
        <v>23736</v>
      </c>
      <c r="BG192" s="102">
        <v>22866</v>
      </c>
      <c r="BH192" s="102">
        <v>22387</v>
      </c>
      <c r="BI192" s="102">
        <v>22776</v>
      </c>
      <c r="BJ192" s="102">
        <v>20922</v>
      </c>
      <c r="BK192" s="102">
        <v>19926</v>
      </c>
      <c r="BL192" s="102">
        <v>19276</v>
      </c>
      <c r="BM192" s="102">
        <v>19380</v>
      </c>
      <c r="BN192" s="102">
        <v>17263</v>
      </c>
      <c r="BO192" s="102">
        <v>16437</v>
      </c>
      <c r="BP192" s="102">
        <v>15683</v>
      </c>
      <c r="BQ192" s="102">
        <v>15119</v>
      </c>
      <c r="BR192" s="102">
        <v>14908</v>
      </c>
      <c r="BS192" s="102">
        <v>13465</v>
      </c>
      <c r="BT192" s="102">
        <v>13866</v>
      </c>
      <c r="BU192" s="102">
        <v>12552</v>
      </c>
      <c r="BV192" s="102">
        <v>11320</v>
      </c>
      <c r="BW192" s="102">
        <v>10959</v>
      </c>
      <c r="BX192" s="102">
        <v>10194</v>
      </c>
      <c r="BY192" s="102">
        <v>10232</v>
      </c>
      <c r="BZ192" s="102">
        <v>9409</v>
      </c>
      <c r="CA192" s="102">
        <v>9081</v>
      </c>
      <c r="CB192" s="102">
        <v>9012</v>
      </c>
      <c r="CC192" s="102">
        <v>7817</v>
      </c>
      <c r="CD192" s="102">
        <v>7430</v>
      </c>
      <c r="CE192" s="102">
        <v>6486</v>
      </c>
      <c r="CF192" s="102">
        <v>5934</v>
      </c>
      <c r="CG192" s="102">
        <v>5017</v>
      </c>
      <c r="CH192" s="102">
        <v>4241</v>
      </c>
      <c r="CI192" s="102">
        <v>4067</v>
      </c>
      <c r="CJ192" s="102">
        <v>3396</v>
      </c>
      <c r="CK192" s="102">
        <v>2895</v>
      </c>
      <c r="CL192" s="102">
        <v>2565</v>
      </c>
      <c r="CM192" s="102">
        <v>2178</v>
      </c>
      <c r="CN192" s="102">
        <v>1705</v>
      </c>
      <c r="CO192" s="102">
        <v>1539</v>
      </c>
      <c r="CP192" s="102">
        <v>1195</v>
      </c>
      <c r="CQ192" s="102">
        <v>984</v>
      </c>
      <c r="CR192" s="107">
        <v>857</v>
      </c>
      <c r="CS192" s="107">
        <v>651</v>
      </c>
      <c r="CT192" s="107">
        <v>432</v>
      </c>
      <c r="CU192" s="107">
        <v>308</v>
      </c>
      <c r="CV192" s="107">
        <v>217</v>
      </c>
      <c r="CW192" s="107">
        <v>216</v>
      </c>
      <c r="CX192" s="107">
        <v>129</v>
      </c>
      <c r="CY192" s="107">
        <v>95</v>
      </c>
      <c r="CZ192" s="107">
        <v>57</v>
      </c>
      <c r="DA192" s="107">
        <v>34</v>
      </c>
      <c r="DB192" s="107">
        <v>200</v>
      </c>
      <c r="DC192" s="107">
        <v>0</v>
      </c>
    </row>
    <row r="193" spans="1:108" s="78" customFormat="1" ht="15" customHeight="1">
      <c r="A193" s="152"/>
      <c r="B193" s="154"/>
      <c r="C193" s="79" t="s">
        <v>107</v>
      </c>
      <c r="D193" s="108">
        <v>629825</v>
      </c>
      <c r="E193" s="101">
        <v>3625</v>
      </c>
      <c r="F193" s="102">
        <v>4408</v>
      </c>
      <c r="G193" s="102">
        <v>4317</v>
      </c>
      <c r="H193" s="102">
        <v>4969</v>
      </c>
      <c r="I193" s="102">
        <v>5159</v>
      </c>
      <c r="J193" s="102">
        <v>5505</v>
      </c>
      <c r="K193" s="102">
        <v>5860</v>
      </c>
      <c r="L193" s="102">
        <v>6169</v>
      </c>
      <c r="M193" s="102">
        <v>6192</v>
      </c>
      <c r="N193" s="102">
        <v>6421</v>
      </c>
      <c r="O193" s="102">
        <v>6667</v>
      </c>
      <c r="P193" s="102">
        <v>6951</v>
      </c>
      <c r="Q193" s="102">
        <v>7393</v>
      </c>
      <c r="R193" s="102">
        <v>7397</v>
      </c>
      <c r="S193" s="102">
        <v>7080</v>
      </c>
      <c r="T193" s="102">
        <v>7248</v>
      </c>
      <c r="U193" s="102">
        <v>7140</v>
      </c>
      <c r="V193" s="102">
        <v>7372</v>
      </c>
      <c r="W193" s="102">
        <v>7572</v>
      </c>
      <c r="X193" s="102">
        <v>7596</v>
      </c>
      <c r="Y193" s="102">
        <v>7683</v>
      </c>
      <c r="Z193" s="102">
        <v>6938</v>
      </c>
      <c r="AA193" s="102">
        <v>7118</v>
      </c>
      <c r="AB193" s="102">
        <v>7529</v>
      </c>
      <c r="AC193" s="102">
        <v>8085</v>
      </c>
      <c r="AD193" s="102">
        <v>8625</v>
      </c>
      <c r="AE193" s="102">
        <v>9355</v>
      </c>
      <c r="AF193" s="102">
        <v>9764</v>
      </c>
      <c r="AG193" s="102">
        <v>10266</v>
      </c>
      <c r="AH193" s="102">
        <v>10152</v>
      </c>
      <c r="AI193" s="102">
        <v>9823</v>
      </c>
      <c r="AJ193" s="102">
        <v>9685</v>
      </c>
      <c r="AK193" s="102">
        <v>9870</v>
      </c>
      <c r="AL193" s="102">
        <v>9516</v>
      </c>
      <c r="AM193" s="102">
        <v>9390</v>
      </c>
      <c r="AN193" s="102">
        <v>8733</v>
      </c>
      <c r="AO193" s="102">
        <v>8535</v>
      </c>
      <c r="AP193" s="102">
        <v>8651</v>
      </c>
      <c r="AQ193" s="102">
        <v>9012</v>
      </c>
      <c r="AR193" s="102">
        <v>9257</v>
      </c>
      <c r="AS193" s="102">
        <v>9298</v>
      </c>
      <c r="AT193" s="102">
        <v>9469</v>
      </c>
      <c r="AU193" s="102">
        <v>9531</v>
      </c>
      <c r="AV193" s="102">
        <v>9830</v>
      </c>
      <c r="AW193" s="102">
        <v>10214</v>
      </c>
      <c r="AX193" s="102">
        <v>10056</v>
      </c>
      <c r="AY193" s="102">
        <v>9864</v>
      </c>
      <c r="AZ193" s="102">
        <v>10289</v>
      </c>
      <c r="BA193" s="102">
        <v>10111</v>
      </c>
      <c r="BB193" s="102">
        <v>10372</v>
      </c>
      <c r="BC193" s="102">
        <v>11256</v>
      </c>
      <c r="BD193" s="102">
        <v>11126</v>
      </c>
      <c r="BE193" s="102">
        <v>11152</v>
      </c>
      <c r="BF193" s="102">
        <v>11404</v>
      </c>
      <c r="BG193" s="102">
        <v>11147</v>
      </c>
      <c r="BH193" s="102">
        <v>10734</v>
      </c>
      <c r="BI193" s="102">
        <v>10930</v>
      </c>
      <c r="BJ193" s="102">
        <v>9940</v>
      </c>
      <c r="BK193" s="102">
        <v>9511</v>
      </c>
      <c r="BL193" s="102">
        <v>9225</v>
      </c>
      <c r="BM193" s="102">
        <v>9181</v>
      </c>
      <c r="BN193" s="102">
        <v>8235</v>
      </c>
      <c r="BO193" s="102">
        <v>7773</v>
      </c>
      <c r="BP193" s="102">
        <v>7466</v>
      </c>
      <c r="BQ193" s="102">
        <v>7033</v>
      </c>
      <c r="BR193" s="102">
        <v>6960</v>
      </c>
      <c r="BS193" s="102">
        <v>6241</v>
      </c>
      <c r="BT193" s="102">
        <v>6272</v>
      </c>
      <c r="BU193" s="102">
        <v>5840</v>
      </c>
      <c r="BV193" s="102">
        <v>5121</v>
      </c>
      <c r="BW193" s="102">
        <v>5001</v>
      </c>
      <c r="BX193" s="102">
        <v>4677</v>
      </c>
      <c r="BY193" s="102">
        <v>4617</v>
      </c>
      <c r="BZ193" s="102">
        <v>4215</v>
      </c>
      <c r="CA193" s="102">
        <v>4068</v>
      </c>
      <c r="CB193" s="102">
        <v>3947</v>
      </c>
      <c r="CC193" s="102">
        <v>3426</v>
      </c>
      <c r="CD193" s="102">
        <v>3157</v>
      </c>
      <c r="CE193" s="102">
        <v>2752</v>
      </c>
      <c r="CF193" s="102">
        <v>2467</v>
      </c>
      <c r="CG193" s="102">
        <v>2078</v>
      </c>
      <c r="CH193" s="102">
        <v>1657</v>
      </c>
      <c r="CI193" s="102">
        <v>1718</v>
      </c>
      <c r="CJ193" s="102">
        <v>1380</v>
      </c>
      <c r="CK193" s="102">
        <v>1147</v>
      </c>
      <c r="CL193" s="107">
        <v>975</v>
      </c>
      <c r="CM193" s="107">
        <v>809</v>
      </c>
      <c r="CN193" s="107">
        <v>612</v>
      </c>
      <c r="CO193" s="107">
        <v>557</v>
      </c>
      <c r="CP193" s="107">
        <v>466</v>
      </c>
      <c r="CQ193" s="107">
        <v>382</v>
      </c>
      <c r="CR193" s="107">
        <v>297</v>
      </c>
      <c r="CS193" s="107">
        <v>216</v>
      </c>
      <c r="CT193" s="107">
        <v>135</v>
      </c>
      <c r="CU193" s="107">
        <v>95</v>
      </c>
      <c r="CV193" s="107">
        <v>81</v>
      </c>
      <c r="CW193" s="107">
        <v>72</v>
      </c>
      <c r="CX193" s="107">
        <v>45</v>
      </c>
      <c r="CY193" s="107">
        <v>31</v>
      </c>
      <c r="CZ193" s="107">
        <v>24</v>
      </c>
      <c r="DA193" s="107">
        <v>20</v>
      </c>
      <c r="DB193" s="107">
        <v>92</v>
      </c>
      <c r="DC193" s="107">
        <v>0</v>
      </c>
    </row>
    <row r="194" spans="1:108" s="78" customFormat="1" ht="15" customHeight="1">
      <c r="A194" s="152"/>
      <c r="B194" s="154"/>
      <c r="C194" s="79" t="s">
        <v>108</v>
      </c>
      <c r="D194" s="108">
        <v>645694</v>
      </c>
      <c r="E194" s="101">
        <v>3368</v>
      </c>
      <c r="F194" s="102">
        <v>4221</v>
      </c>
      <c r="G194" s="102">
        <v>4150</v>
      </c>
      <c r="H194" s="102">
        <v>4600</v>
      </c>
      <c r="I194" s="102">
        <v>4917</v>
      </c>
      <c r="J194" s="102">
        <v>5305</v>
      </c>
      <c r="K194" s="102">
        <v>5690</v>
      </c>
      <c r="L194" s="102">
        <v>5825</v>
      </c>
      <c r="M194" s="102">
        <v>5927</v>
      </c>
      <c r="N194" s="102">
        <v>6057</v>
      </c>
      <c r="O194" s="102">
        <v>6688</v>
      </c>
      <c r="P194" s="102">
        <v>6466</v>
      </c>
      <c r="Q194" s="102">
        <v>7005</v>
      </c>
      <c r="R194" s="102">
        <v>6933</v>
      </c>
      <c r="S194" s="102">
        <v>6581</v>
      </c>
      <c r="T194" s="102">
        <v>6816</v>
      </c>
      <c r="U194" s="102">
        <v>6827</v>
      </c>
      <c r="V194" s="102">
        <v>7173</v>
      </c>
      <c r="W194" s="102">
        <v>6737</v>
      </c>
      <c r="X194" s="102">
        <v>6946</v>
      </c>
      <c r="Y194" s="102">
        <v>6735</v>
      </c>
      <c r="Z194" s="102">
        <v>6813</v>
      </c>
      <c r="AA194" s="102">
        <v>7083</v>
      </c>
      <c r="AB194" s="102">
        <v>7124</v>
      </c>
      <c r="AC194" s="102">
        <v>7729</v>
      </c>
      <c r="AD194" s="102">
        <v>8059</v>
      </c>
      <c r="AE194" s="102">
        <v>8870</v>
      </c>
      <c r="AF194" s="102">
        <v>9151</v>
      </c>
      <c r="AG194" s="102">
        <v>9499</v>
      </c>
      <c r="AH194" s="102">
        <v>9414</v>
      </c>
      <c r="AI194" s="102">
        <v>9049</v>
      </c>
      <c r="AJ194" s="102">
        <v>9062</v>
      </c>
      <c r="AK194" s="102">
        <v>9019</v>
      </c>
      <c r="AL194" s="102">
        <v>8943</v>
      </c>
      <c r="AM194" s="102">
        <v>8743</v>
      </c>
      <c r="AN194" s="102">
        <v>8290</v>
      </c>
      <c r="AO194" s="102">
        <v>7872</v>
      </c>
      <c r="AP194" s="102">
        <v>8169</v>
      </c>
      <c r="AQ194" s="102">
        <v>8546</v>
      </c>
      <c r="AR194" s="102">
        <v>8774</v>
      </c>
      <c r="AS194" s="102">
        <v>8759</v>
      </c>
      <c r="AT194" s="102">
        <v>8839</v>
      </c>
      <c r="AU194" s="102">
        <v>9302</v>
      </c>
      <c r="AV194" s="102">
        <v>9400</v>
      </c>
      <c r="AW194" s="102">
        <v>9769</v>
      </c>
      <c r="AX194" s="102">
        <v>10002</v>
      </c>
      <c r="AY194" s="102">
        <v>9871</v>
      </c>
      <c r="AZ194" s="102">
        <v>10446</v>
      </c>
      <c r="BA194" s="102">
        <v>10803</v>
      </c>
      <c r="BB194" s="102">
        <v>10848</v>
      </c>
      <c r="BC194" s="102">
        <v>11783</v>
      </c>
      <c r="BD194" s="102">
        <v>11604</v>
      </c>
      <c r="BE194" s="102">
        <v>11907</v>
      </c>
      <c r="BF194" s="102">
        <v>12332</v>
      </c>
      <c r="BG194" s="102">
        <v>11719</v>
      </c>
      <c r="BH194" s="102">
        <v>11653</v>
      </c>
      <c r="BI194" s="102">
        <v>11846</v>
      </c>
      <c r="BJ194" s="102">
        <v>10982</v>
      </c>
      <c r="BK194" s="102">
        <v>10415</v>
      </c>
      <c r="BL194" s="102">
        <v>10051</v>
      </c>
      <c r="BM194" s="102">
        <v>10199</v>
      </c>
      <c r="BN194" s="102">
        <v>9028</v>
      </c>
      <c r="BO194" s="102">
        <v>8664</v>
      </c>
      <c r="BP194" s="102">
        <v>8217</v>
      </c>
      <c r="BQ194" s="102">
        <v>8086</v>
      </c>
      <c r="BR194" s="102">
        <v>7948</v>
      </c>
      <c r="BS194" s="102">
        <v>7224</v>
      </c>
      <c r="BT194" s="102">
        <v>7594</v>
      </c>
      <c r="BU194" s="102">
        <v>6712</v>
      </c>
      <c r="BV194" s="102">
        <v>6199</v>
      </c>
      <c r="BW194" s="102">
        <v>5958</v>
      </c>
      <c r="BX194" s="102">
        <v>5517</v>
      </c>
      <c r="BY194" s="102">
        <v>5615</v>
      </c>
      <c r="BZ194" s="102">
        <v>5194</v>
      </c>
      <c r="CA194" s="102">
        <v>5013</v>
      </c>
      <c r="CB194" s="102">
        <v>5065</v>
      </c>
      <c r="CC194" s="102">
        <v>4391</v>
      </c>
      <c r="CD194" s="102">
        <v>4273</v>
      </c>
      <c r="CE194" s="102">
        <v>3734</v>
      </c>
      <c r="CF194" s="102">
        <v>3467</v>
      </c>
      <c r="CG194" s="102">
        <v>2939</v>
      </c>
      <c r="CH194" s="102">
        <v>2584</v>
      </c>
      <c r="CI194" s="102">
        <v>2349</v>
      </c>
      <c r="CJ194" s="102">
        <v>2016</v>
      </c>
      <c r="CK194" s="102">
        <v>1748</v>
      </c>
      <c r="CL194" s="102">
        <v>1590</v>
      </c>
      <c r="CM194" s="102">
        <v>1369</v>
      </c>
      <c r="CN194" s="102">
        <v>1093</v>
      </c>
      <c r="CO194" s="107">
        <v>982</v>
      </c>
      <c r="CP194" s="107">
        <v>729</v>
      </c>
      <c r="CQ194" s="107">
        <v>602</v>
      </c>
      <c r="CR194" s="107">
        <v>560</v>
      </c>
      <c r="CS194" s="107">
        <v>435</v>
      </c>
      <c r="CT194" s="107">
        <v>297</v>
      </c>
      <c r="CU194" s="107">
        <v>213</v>
      </c>
      <c r="CV194" s="107">
        <v>136</v>
      </c>
      <c r="CW194" s="107">
        <v>144</v>
      </c>
      <c r="CX194" s="107">
        <v>84</v>
      </c>
      <c r="CY194" s="107">
        <v>64</v>
      </c>
      <c r="CZ194" s="107">
        <v>33</v>
      </c>
      <c r="DA194" s="107">
        <v>14</v>
      </c>
      <c r="DB194" s="107">
        <v>108</v>
      </c>
      <c r="DC194" s="107">
        <v>0</v>
      </c>
    </row>
    <row r="195" spans="1:108" s="78" customFormat="1" ht="15" customHeight="1">
      <c r="A195" s="152"/>
      <c r="B195" s="154" t="s">
        <v>171</v>
      </c>
      <c r="C195" s="79" t="s">
        <v>2</v>
      </c>
      <c r="D195" s="108">
        <v>962444</v>
      </c>
      <c r="E195" s="101">
        <v>5433</v>
      </c>
      <c r="F195" s="102">
        <v>6506</v>
      </c>
      <c r="G195" s="102">
        <v>6731</v>
      </c>
      <c r="H195" s="102">
        <v>7352</v>
      </c>
      <c r="I195" s="102">
        <v>7769</v>
      </c>
      <c r="J195" s="102">
        <v>8324</v>
      </c>
      <c r="K195" s="102">
        <v>8657</v>
      </c>
      <c r="L195" s="102">
        <v>9378</v>
      </c>
      <c r="M195" s="102">
        <v>9413</v>
      </c>
      <c r="N195" s="102">
        <v>9782</v>
      </c>
      <c r="O195" s="102">
        <v>10517</v>
      </c>
      <c r="P195" s="102">
        <v>10614</v>
      </c>
      <c r="Q195" s="102">
        <v>11481</v>
      </c>
      <c r="R195" s="102">
        <v>11097</v>
      </c>
      <c r="S195" s="102">
        <v>11020</v>
      </c>
      <c r="T195" s="102">
        <v>11034</v>
      </c>
      <c r="U195" s="102">
        <v>11200</v>
      </c>
      <c r="V195" s="102">
        <v>11654</v>
      </c>
      <c r="W195" s="102">
        <v>11377</v>
      </c>
      <c r="X195" s="102">
        <v>11255</v>
      </c>
      <c r="Y195" s="102">
        <v>11076</v>
      </c>
      <c r="Z195" s="102">
        <v>10134</v>
      </c>
      <c r="AA195" s="102">
        <v>10404</v>
      </c>
      <c r="AB195" s="102">
        <v>10846</v>
      </c>
      <c r="AC195" s="102">
        <v>11710</v>
      </c>
      <c r="AD195" s="102">
        <v>12254</v>
      </c>
      <c r="AE195" s="102">
        <v>12661</v>
      </c>
      <c r="AF195" s="102">
        <v>13733</v>
      </c>
      <c r="AG195" s="102">
        <v>14183</v>
      </c>
      <c r="AH195" s="102">
        <v>13881</v>
      </c>
      <c r="AI195" s="102">
        <v>13630</v>
      </c>
      <c r="AJ195" s="102">
        <v>14093</v>
      </c>
      <c r="AK195" s="102">
        <v>14395</v>
      </c>
      <c r="AL195" s="102">
        <v>14164</v>
      </c>
      <c r="AM195" s="102">
        <v>13771</v>
      </c>
      <c r="AN195" s="102">
        <v>13400</v>
      </c>
      <c r="AO195" s="102">
        <v>13776</v>
      </c>
      <c r="AP195" s="102">
        <v>13341</v>
      </c>
      <c r="AQ195" s="102">
        <v>13644</v>
      </c>
      <c r="AR195" s="102">
        <v>14129</v>
      </c>
      <c r="AS195" s="102">
        <v>14150</v>
      </c>
      <c r="AT195" s="102">
        <v>14229</v>
      </c>
      <c r="AU195" s="102">
        <v>14789</v>
      </c>
      <c r="AV195" s="102">
        <v>14786</v>
      </c>
      <c r="AW195" s="102">
        <v>15035</v>
      </c>
      <c r="AX195" s="102">
        <v>15037</v>
      </c>
      <c r="AY195" s="102">
        <v>14439</v>
      </c>
      <c r="AZ195" s="102">
        <v>15782</v>
      </c>
      <c r="BA195" s="102">
        <v>16011</v>
      </c>
      <c r="BB195" s="102">
        <v>15888</v>
      </c>
      <c r="BC195" s="102">
        <v>16868</v>
      </c>
      <c r="BD195" s="102">
        <v>17248</v>
      </c>
      <c r="BE195" s="102">
        <v>17173</v>
      </c>
      <c r="BF195" s="102">
        <v>17460</v>
      </c>
      <c r="BG195" s="102">
        <v>17996</v>
      </c>
      <c r="BH195" s="102">
        <v>17297</v>
      </c>
      <c r="BI195" s="102">
        <v>17761</v>
      </c>
      <c r="BJ195" s="102">
        <v>16105</v>
      </c>
      <c r="BK195" s="102">
        <v>15593</v>
      </c>
      <c r="BL195" s="102">
        <v>15257</v>
      </c>
      <c r="BM195" s="102">
        <v>14416</v>
      </c>
      <c r="BN195" s="102">
        <v>13054</v>
      </c>
      <c r="BO195" s="102">
        <v>12795</v>
      </c>
      <c r="BP195" s="102">
        <v>11805</v>
      </c>
      <c r="BQ195" s="102">
        <v>11595</v>
      </c>
      <c r="BR195" s="102">
        <v>10891</v>
      </c>
      <c r="BS195" s="102">
        <v>10158</v>
      </c>
      <c r="BT195" s="102">
        <v>9592</v>
      </c>
      <c r="BU195" s="102">
        <v>8696</v>
      </c>
      <c r="BV195" s="102">
        <v>8483</v>
      </c>
      <c r="BW195" s="102">
        <v>7977</v>
      </c>
      <c r="BX195" s="102">
        <v>7378</v>
      </c>
      <c r="BY195" s="102">
        <v>6981</v>
      </c>
      <c r="BZ195" s="102">
        <v>6579</v>
      </c>
      <c r="CA195" s="102">
        <v>6279</v>
      </c>
      <c r="CB195" s="102">
        <v>6091</v>
      </c>
      <c r="CC195" s="102">
        <v>5492</v>
      </c>
      <c r="CD195" s="102">
        <v>4988</v>
      </c>
      <c r="CE195" s="102">
        <v>4338</v>
      </c>
      <c r="CF195" s="102">
        <v>3742</v>
      </c>
      <c r="CG195" s="102">
        <v>3524</v>
      </c>
      <c r="CH195" s="102">
        <v>2936</v>
      </c>
      <c r="CI195" s="102">
        <v>2637</v>
      </c>
      <c r="CJ195" s="102">
        <v>2278</v>
      </c>
      <c r="CK195" s="102">
        <v>1821</v>
      </c>
      <c r="CL195" s="102">
        <v>1750</v>
      </c>
      <c r="CM195" s="102">
        <v>1527</v>
      </c>
      <c r="CN195" s="102">
        <v>1213</v>
      </c>
      <c r="CO195" s="107">
        <v>998</v>
      </c>
      <c r="CP195" s="107">
        <v>763</v>
      </c>
      <c r="CQ195" s="107">
        <v>662</v>
      </c>
      <c r="CR195" s="107">
        <v>521</v>
      </c>
      <c r="CS195" s="107">
        <v>489</v>
      </c>
      <c r="CT195" s="107">
        <v>342</v>
      </c>
      <c r="CU195" s="107">
        <v>249</v>
      </c>
      <c r="CV195" s="107">
        <v>151</v>
      </c>
      <c r="CW195" s="107">
        <v>151</v>
      </c>
      <c r="CX195" s="107">
        <v>106</v>
      </c>
      <c r="CY195" s="107">
        <v>68</v>
      </c>
      <c r="CZ195" s="107">
        <v>37</v>
      </c>
      <c r="DA195" s="107">
        <v>30</v>
      </c>
      <c r="DB195" s="107">
        <v>137</v>
      </c>
      <c r="DC195" s="107">
        <v>1</v>
      </c>
    </row>
    <row r="196" spans="1:108" s="78" customFormat="1" ht="15" customHeight="1">
      <c r="A196" s="152"/>
      <c r="B196" s="154"/>
      <c r="C196" s="79" t="s">
        <v>107</v>
      </c>
      <c r="D196" s="108">
        <v>474533</v>
      </c>
      <c r="E196" s="101">
        <v>2804</v>
      </c>
      <c r="F196" s="102">
        <v>3266</v>
      </c>
      <c r="G196" s="102">
        <v>3485</v>
      </c>
      <c r="H196" s="102">
        <v>3794</v>
      </c>
      <c r="I196" s="102">
        <v>3954</v>
      </c>
      <c r="J196" s="102">
        <v>4301</v>
      </c>
      <c r="K196" s="102">
        <v>4383</v>
      </c>
      <c r="L196" s="102">
        <v>4905</v>
      </c>
      <c r="M196" s="102">
        <v>4870</v>
      </c>
      <c r="N196" s="102">
        <v>4976</v>
      </c>
      <c r="O196" s="102">
        <v>5457</v>
      </c>
      <c r="P196" s="102">
        <v>5427</v>
      </c>
      <c r="Q196" s="102">
        <v>5947</v>
      </c>
      <c r="R196" s="102">
        <v>5708</v>
      </c>
      <c r="S196" s="102">
        <v>5692</v>
      </c>
      <c r="T196" s="102">
        <v>5611</v>
      </c>
      <c r="U196" s="102">
        <v>5754</v>
      </c>
      <c r="V196" s="102">
        <v>5965</v>
      </c>
      <c r="W196" s="102">
        <v>5854</v>
      </c>
      <c r="X196" s="102">
        <v>5745</v>
      </c>
      <c r="Y196" s="102">
        <v>5740</v>
      </c>
      <c r="Z196" s="102">
        <v>4905</v>
      </c>
      <c r="AA196" s="102">
        <v>5097</v>
      </c>
      <c r="AB196" s="102">
        <v>5421</v>
      </c>
      <c r="AC196" s="102">
        <v>5943</v>
      </c>
      <c r="AD196" s="102">
        <v>6232</v>
      </c>
      <c r="AE196" s="102">
        <v>6343</v>
      </c>
      <c r="AF196" s="102">
        <v>7097</v>
      </c>
      <c r="AG196" s="102">
        <v>7283</v>
      </c>
      <c r="AH196" s="102">
        <v>7091</v>
      </c>
      <c r="AI196" s="102">
        <v>7013</v>
      </c>
      <c r="AJ196" s="102">
        <v>7274</v>
      </c>
      <c r="AK196" s="102">
        <v>7437</v>
      </c>
      <c r="AL196" s="102">
        <v>7320</v>
      </c>
      <c r="AM196" s="102">
        <v>7119</v>
      </c>
      <c r="AN196" s="102">
        <v>7006</v>
      </c>
      <c r="AO196" s="102">
        <v>7084</v>
      </c>
      <c r="AP196" s="102">
        <v>6896</v>
      </c>
      <c r="AQ196" s="102">
        <v>7102</v>
      </c>
      <c r="AR196" s="102">
        <v>7300</v>
      </c>
      <c r="AS196" s="102">
        <v>7188</v>
      </c>
      <c r="AT196" s="102">
        <v>7333</v>
      </c>
      <c r="AU196" s="102">
        <v>7565</v>
      </c>
      <c r="AV196" s="102">
        <v>7453</v>
      </c>
      <c r="AW196" s="102">
        <v>7639</v>
      </c>
      <c r="AX196" s="102">
        <v>7564</v>
      </c>
      <c r="AY196" s="102">
        <v>7246</v>
      </c>
      <c r="AZ196" s="102">
        <v>7831</v>
      </c>
      <c r="BA196" s="102">
        <v>7872</v>
      </c>
      <c r="BB196" s="102">
        <v>7732</v>
      </c>
      <c r="BC196" s="102">
        <v>8167</v>
      </c>
      <c r="BD196" s="102">
        <v>8363</v>
      </c>
      <c r="BE196" s="102">
        <v>8256</v>
      </c>
      <c r="BF196" s="102">
        <v>8452</v>
      </c>
      <c r="BG196" s="102">
        <v>8609</v>
      </c>
      <c r="BH196" s="102">
        <v>8337</v>
      </c>
      <c r="BI196" s="102">
        <v>8437</v>
      </c>
      <c r="BJ196" s="102">
        <v>7790</v>
      </c>
      <c r="BK196" s="102">
        <v>7513</v>
      </c>
      <c r="BL196" s="102">
        <v>7363</v>
      </c>
      <c r="BM196" s="102">
        <v>6874</v>
      </c>
      <c r="BN196" s="102">
        <v>6284</v>
      </c>
      <c r="BO196" s="102">
        <v>6111</v>
      </c>
      <c r="BP196" s="102">
        <v>5492</v>
      </c>
      <c r="BQ196" s="102">
        <v>5370</v>
      </c>
      <c r="BR196" s="102">
        <v>5114</v>
      </c>
      <c r="BS196" s="102">
        <v>4643</v>
      </c>
      <c r="BT196" s="102">
        <v>4553</v>
      </c>
      <c r="BU196" s="102">
        <v>3994</v>
      </c>
      <c r="BV196" s="102">
        <v>3940</v>
      </c>
      <c r="BW196" s="102">
        <v>3558</v>
      </c>
      <c r="BX196" s="102">
        <v>3300</v>
      </c>
      <c r="BY196" s="102">
        <v>3094</v>
      </c>
      <c r="BZ196" s="102">
        <v>2917</v>
      </c>
      <c r="CA196" s="102">
        <v>2724</v>
      </c>
      <c r="CB196" s="102">
        <v>2643</v>
      </c>
      <c r="CC196" s="102">
        <v>2421</v>
      </c>
      <c r="CD196" s="102">
        <v>2089</v>
      </c>
      <c r="CE196" s="102">
        <v>1867</v>
      </c>
      <c r="CF196" s="102">
        <v>1617</v>
      </c>
      <c r="CG196" s="102">
        <v>1490</v>
      </c>
      <c r="CH196" s="102">
        <v>1226</v>
      </c>
      <c r="CI196" s="102">
        <v>1033</v>
      </c>
      <c r="CJ196" s="107">
        <v>911</v>
      </c>
      <c r="CK196" s="107">
        <v>710</v>
      </c>
      <c r="CL196" s="107">
        <v>669</v>
      </c>
      <c r="CM196" s="107">
        <v>551</v>
      </c>
      <c r="CN196" s="107">
        <v>393</v>
      </c>
      <c r="CO196" s="107">
        <v>335</v>
      </c>
      <c r="CP196" s="107">
        <v>276</v>
      </c>
      <c r="CQ196" s="107">
        <v>236</v>
      </c>
      <c r="CR196" s="107">
        <v>174</v>
      </c>
      <c r="CS196" s="107">
        <v>161</v>
      </c>
      <c r="CT196" s="107">
        <v>110</v>
      </c>
      <c r="CU196" s="107">
        <v>79</v>
      </c>
      <c r="CV196" s="107">
        <v>58</v>
      </c>
      <c r="CW196" s="107">
        <v>48</v>
      </c>
      <c r="CX196" s="107">
        <v>41</v>
      </c>
      <c r="CY196" s="107">
        <v>21</v>
      </c>
      <c r="CZ196" s="107">
        <v>18</v>
      </c>
      <c r="DA196" s="107">
        <v>11</v>
      </c>
      <c r="DB196" s="107">
        <v>66</v>
      </c>
      <c r="DC196" s="107">
        <v>0</v>
      </c>
    </row>
    <row r="197" spans="1:108" s="78" customFormat="1" ht="15" customHeight="1">
      <c r="A197" s="152"/>
      <c r="B197" s="154"/>
      <c r="C197" s="79" t="s">
        <v>108</v>
      </c>
      <c r="D197" s="108">
        <v>487911</v>
      </c>
      <c r="E197" s="101">
        <v>2629</v>
      </c>
      <c r="F197" s="102">
        <v>3240</v>
      </c>
      <c r="G197" s="102">
        <v>3246</v>
      </c>
      <c r="H197" s="102">
        <v>3558</v>
      </c>
      <c r="I197" s="102">
        <v>3815</v>
      </c>
      <c r="J197" s="102">
        <v>4023</v>
      </c>
      <c r="K197" s="102">
        <v>4274</v>
      </c>
      <c r="L197" s="102">
        <v>4473</v>
      </c>
      <c r="M197" s="102">
        <v>4543</v>
      </c>
      <c r="N197" s="102">
        <v>4806</v>
      </c>
      <c r="O197" s="102">
        <v>5060</v>
      </c>
      <c r="P197" s="102">
        <v>5187</v>
      </c>
      <c r="Q197" s="102">
        <v>5534</v>
      </c>
      <c r="R197" s="102">
        <v>5389</v>
      </c>
      <c r="S197" s="102">
        <v>5328</v>
      </c>
      <c r="T197" s="102">
        <v>5423</v>
      </c>
      <c r="U197" s="102">
        <v>5446</v>
      </c>
      <c r="V197" s="102">
        <v>5689</v>
      </c>
      <c r="W197" s="102">
        <v>5523</v>
      </c>
      <c r="X197" s="102">
        <v>5510</v>
      </c>
      <c r="Y197" s="102">
        <v>5336</v>
      </c>
      <c r="Z197" s="102">
        <v>5229</v>
      </c>
      <c r="AA197" s="102">
        <v>5307</v>
      </c>
      <c r="AB197" s="102">
        <v>5425</v>
      </c>
      <c r="AC197" s="102">
        <v>5767</v>
      </c>
      <c r="AD197" s="102">
        <v>6022</v>
      </c>
      <c r="AE197" s="102">
        <v>6318</v>
      </c>
      <c r="AF197" s="102">
        <v>6636</v>
      </c>
      <c r="AG197" s="102">
        <v>6900</v>
      </c>
      <c r="AH197" s="102">
        <v>6790</v>
      </c>
      <c r="AI197" s="102">
        <v>6617</v>
      </c>
      <c r="AJ197" s="102">
        <v>6819</v>
      </c>
      <c r="AK197" s="102">
        <v>6958</v>
      </c>
      <c r="AL197" s="102">
        <v>6844</v>
      </c>
      <c r="AM197" s="102">
        <v>6652</v>
      </c>
      <c r="AN197" s="102">
        <v>6394</v>
      </c>
      <c r="AO197" s="102">
        <v>6692</v>
      </c>
      <c r="AP197" s="102">
        <v>6445</v>
      </c>
      <c r="AQ197" s="102">
        <v>6542</v>
      </c>
      <c r="AR197" s="102">
        <v>6829</v>
      </c>
      <c r="AS197" s="102">
        <v>6962</v>
      </c>
      <c r="AT197" s="102">
        <v>6896</v>
      </c>
      <c r="AU197" s="102">
        <v>7224</v>
      </c>
      <c r="AV197" s="102">
        <v>7333</v>
      </c>
      <c r="AW197" s="102">
        <v>7396</v>
      </c>
      <c r="AX197" s="102">
        <v>7473</v>
      </c>
      <c r="AY197" s="102">
        <v>7193</v>
      </c>
      <c r="AZ197" s="102">
        <v>7951</v>
      </c>
      <c r="BA197" s="102">
        <v>8139</v>
      </c>
      <c r="BB197" s="102">
        <v>8156</v>
      </c>
      <c r="BC197" s="102">
        <v>8701</v>
      </c>
      <c r="BD197" s="102">
        <v>8885</v>
      </c>
      <c r="BE197" s="102">
        <v>8917</v>
      </c>
      <c r="BF197" s="102">
        <v>9008</v>
      </c>
      <c r="BG197" s="102">
        <v>9387</v>
      </c>
      <c r="BH197" s="102">
        <v>8960</v>
      </c>
      <c r="BI197" s="102">
        <v>9324</v>
      </c>
      <c r="BJ197" s="102">
        <v>8315</v>
      </c>
      <c r="BK197" s="102">
        <v>8080</v>
      </c>
      <c r="BL197" s="102">
        <v>7894</v>
      </c>
      <c r="BM197" s="102">
        <v>7542</v>
      </c>
      <c r="BN197" s="102">
        <v>6770</v>
      </c>
      <c r="BO197" s="102">
        <v>6684</v>
      </c>
      <c r="BP197" s="102">
        <v>6313</v>
      </c>
      <c r="BQ197" s="102">
        <v>6225</v>
      </c>
      <c r="BR197" s="102">
        <v>5777</v>
      </c>
      <c r="BS197" s="102">
        <v>5515</v>
      </c>
      <c r="BT197" s="102">
        <v>5039</v>
      </c>
      <c r="BU197" s="102">
        <v>4702</v>
      </c>
      <c r="BV197" s="102">
        <v>4543</v>
      </c>
      <c r="BW197" s="102">
        <v>4419</v>
      </c>
      <c r="BX197" s="102">
        <v>4078</v>
      </c>
      <c r="BY197" s="102">
        <v>3887</v>
      </c>
      <c r="BZ197" s="102">
        <v>3662</v>
      </c>
      <c r="CA197" s="102">
        <v>3555</v>
      </c>
      <c r="CB197" s="102">
        <v>3448</v>
      </c>
      <c r="CC197" s="102">
        <v>3071</v>
      </c>
      <c r="CD197" s="102">
        <v>2899</v>
      </c>
      <c r="CE197" s="102">
        <v>2471</v>
      </c>
      <c r="CF197" s="102">
        <v>2125</v>
      </c>
      <c r="CG197" s="102">
        <v>2034</v>
      </c>
      <c r="CH197" s="102">
        <v>1710</v>
      </c>
      <c r="CI197" s="102">
        <v>1604</v>
      </c>
      <c r="CJ197" s="102">
        <v>1367</v>
      </c>
      <c r="CK197" s="102">
        <v>1111</v>
      </c>
      <c r="CL197" s="102">
        <v>1081</v>
      </c>
      <c r="CM197" s="107">
        <v>976</v>
      </c>
      <c r="CN197" s="107">
        <v>820</v>
      </c>
      <c r="CO197" s="107">
        <v>663</v>
      </c>
      <c r="CP197" s="107">
        <v>487</v>
      </c>
      <c r="CQ197" s="107">
        <v>426</v>
      </c>
      <c r="CR197" s="107">
        <v>347</v>
      </c>
      <c r="CS197" s="107">
        <v>328</v>
      </c>
      <c r="CT197" s="107">
        <v>232</v>
      </c>
      <c r="CU197" s="107">
        <v>170</v>
      </c>
      <c r="CV197" s="107">
        <v>93</v>
      </c>
      <c r="CW197" s="107">
        <v>103</v>
      </c>
      <c r="CX197" s="107">
        <v>65</v>
      </c>
      <c r="CY197" s="107">
        <v>47</v>
      </c>
      <c r="CZ197" s="107">
        <v>19</v>
      </c>
      <c r="DA197" s="107">
        <v>19</v>
      </c>
      <c r="DB197" s="107">
        <v>71</v>
      </c>
      <c r="DC197" s="107">
        <v>1</v>
      </c>
    </row>
    <row r="198" spans="1:108" s="78" customFormat="1" ht="15" customHeight="1">
      <c r="A198" s="152"/>
      <c r="B198" s="154" t="s">
        <v>172</v>
      </c>
      <c r="C198" s="79" t="s">
        <v>2</v>
      </c>
      <c r="D198" s="108">
        <v>1137772</v>
      </c>
      <c r="E198" s="101">
        <v>7220</v>
      </c>
      <c r="F198" s="102">
        <v>8433</v>
      </c>
      <c r="G198" s="102">
        <v>8473</v>
      </c>
      <c r="H198" s="102">
        <v>9374</v>
      </c>
      <c r="I198" s="102">
        <v>9748</v>
      </c>
      <c r="J198" s="102">
        <v>10511</v>
      </c>
      <c r="K198" s="102">
        <v>11490</v>
      </c>
      <c r="L198" s="102">
        <v>12090</v>
      </c>
      <c r="M198" s="102">
        <v>12294</v>
      </c>
      <c r="N198" s="102">
        <v>12567</v>
      </c>
      <c r="O198" s="102">
        <v>13282</v>
      </c>
      <c r="P198" s="102">
        <v>13686</v>
      </c>
      <c r="Q198" s="102">
        <v>14754</v>
      </c>
      <c r="R198" s="102">
        <v>14423</v>
      </c>
      <c r="S198" s="102">
        <v>13988</v>
      </c>
      <c r="T198" s="102">
        <v>14357</v>
      </c>
      <c r="U198" s="102">
        <v>14626</v>
      </c>
      <c r="V198" s="102">
        <v>14762</v>
      </c>
      <c r="W198" s="102">
        <v>14895</v>
      </c>
      <c r="X198" s="102">
        <v>15137</v>
      </c>
      <c r="Y198" s="102">
        <v>15094</v>
      </c>
      <c r="Z198" s="102">
        <v>13812</v>
      </c>
      <c r="AA198" s="102">
        <v>14067</v>
      </c>
      <c r="AB198" s="102">
        <v>14234</v>
      </c>
      <c r="AC198" s="102">
        <v>15356</v>
      </c>
      <c r="AD198" s="102">
        <v>15622</v>
      </c>
      <c r="AE198" s="102">
        <v>16028</v>
      </c>
      <c r="AF198" s="102">
        <v>16466</v>
      </c>
      <c r="AG198" s="102">
        <v>16868</v>
      </c>
      <c r="AH198" s="102">
        <v>16519</v>
      </c>
      <c r="AI198" s="102">
        <v>15755</v>
      </c>
      <c r="AJ198" s="102">
        <v>15883</v>
      </c>
      <c r="AK198" s="102">
        <v>16295</v>
      </c>
      <c r="AL198" s="102">
        <v>16562</v>
      </c>
      <c r="AM198" s="102">
        <v>16282</v>
      </c>
      <c r="AN198" s="102">
        <v>14337</v>
      </c>
      <c r="AO198" s="102">
        <v>14341</v>
      </c>
      <c r="AP198" s="102">
        <v>14746</v>
      </c>
      <c r="AQ198" s="102">
        <v>15358</v>
      </c>
      <c r="AR198" s="102">
        <v>16440</v>
      </c>
      <c r="AS198" s="102">
        <v>17695</v>
      </c>
      <c r="AT198" s="102">
        <v>17901</v>
      </c>
      <c r="AU198" s="102">
        <v>18675</v>
      </c>
      <c r="AV198" s="102">
        <v>18797</v>
      </c>
      <c r="AW198" s="102">
        <v>19295</v>
      </c>
      <c r="AX198" s="102">
        <v>19217</v>
      </c>
      <c r="AY198" s="102">
        <v>17823</v>
      </c>
      <c r="AZ198" s="102">
        <v>19023</v>
      </c>
      <c r="BA198" s="102">
        <v>19705</v>
      </c>
      <c r="BB198" s="102">
        <v>19616</v>
      </c>
      <c r="BC198" s="102">
        <v>20092</v>
      </c>
      <c r="BD198" s="102">
        <v>19969</v>
      </c>
      <c r="BE198" s="102">
        <v>19459</v>
      </c>
      <c r="BF198" s="102">
        <v>19873</v>
      </c>
      <c r="BG198" s="102">
        <v>19650</v>
      </c>
      <c r="BH198" s="102">
        <v>18947</v>
      </c>
      <c r="BI198" s="102">
        <v>19596</v>
      </c>
      <c r="BJ198" s="102">
        <v>17168</v>
      </c>
      <c r="BK198" s="102">
        <v>16582</v>
      </c>
      <c r="BL198" s="102">
        <v>16301</v>
      </c>
      <c r="BM198" s="102">
        <v>15704</v>
      </c>
      <c r="BN198" s="102">
        <v>14090</v>
      </c>
      <c r="BO198" s="102">
        <v>14063</v>
      </c>
      <c r="BP198" s="102">
        <v>13152</v>
      </c>
      <c r="BQ198" s="102">
        <v>12795</v>
      </c>
      <c r="BR198" s="102">
        <v>12464</v>
      </c>
      <c r="BS198" s="102">
        <v>10651</v>
      </c>
      <c r="BT198" s="102">
        <v>10513</v>
      </c>
      <c r="BU198" s="102">
        <v>10247</v>
      </c>
      <c r="BV198" s="102">
        <v>9576</v>
      </c>
      <c r="BW198" s="102">
        <v>8193</v>
      </c>
      <c r="BX198" s="102">
        <v>7668</v>
      </c>
      <c r="BY198" s="102">
        <v>7142</v>
      </c>
      <c r="BZ198" s="102">
        <v>7128</v>
      </c>
      <c r="CA198" s="102">
        <v>6669</v>
      </c>
      <c r="CB198" s="102">
        <v>5944</v>
      </c>
      <c r="CC198" s="102">
        <v>5110</v>
      </c>
      <c r="CD198" s="102">
        <v>4745</v>
      </c>
      <c r="CE198" s="102">
        <v>4187</v>
      </c>
      <c r="CF198" s="102">
        <v>3567</v>
      </c>
      <c r="CG198" s="102">
        <v>3452</v>
      </c>
      <c r="CH198" s="102">
        <v>2959</v>
      </c>
      <c r="CI198" s="102">
        <v>2609</v>
      </c>
      <c r="CJ198" s="102">
        <v>2252</v>
      </c>
      <c r="CK198" s="102">
        <v>1846</v>
      </c>
      <c r="CL198" s="102">
        <v>1606</v>
      </c>
      <c r="CM198" s="102">
        <v>1536</v>
      </c>
      <c r="CN198" s="102">
        <v>1257</v>
      </c>
      <c r="CO198" s="102">
        <v>1070</v>
      </c>
      <c r="CP198" s="107">
        <v>724</v>
      </c>
      <c r="CQ198" s="107">
        <v>623</v>
      </c>
      <c r="CR198" s="107">
        <v>604</v>
      </c>
      <c r="CS198" s="107">
        <v>486</v>
      </c>
      <c r="CT198" s="107">
        <v>374</v>
      </c>
      <c r="CU198" s="107">
        <v>265</v>
      </c>
      <c r="CV198" s="107">
        <v>183</v>
      </c>
      <c r="CW198" s="107">
        <v>160</v>
      </c>
      <c r="CX198" s="107">
        <v>127</v>
      </c>
      <c r="CY198" s="107">
        <v>86</v>
      </c>
      <c r="CZ198" s="107">
        <v>62</v>
      </c>
      <c r="DA198" s="107">
        <v>44</v>
      </c>
      <c r="DB198" s="107">
        <v>280</v>
      </c>
      <c r="DC198" s="107">
        <v>0</v>
      </c>
    </row>
    <row r="199" spans="1:108" s="78" customFormat="1" ht="15" customHeight="1">
      <c r="A199" s="152"/>
      <c r="B199" s="154"/>
      <c r="C199" s="79" t="s">
        <v>107</v>
      </c>
      <c r="D199" s="108">
        <v>564205</v>
      </c>
      <c r="E199" s="101">
        <v>3637</v>
      </c>
      <c r="F199" s="102">
        <v>4338</v>
      </c>
      <c r="G199" s="102">
        <v>4428</v>
      </c>
      <c r="H199" s="102">
        <v>4786</v>
      </c>
      <c r="I199" s="102">
        <v>4985</v>
      </c>
      <c r="J199" s="102">
        <v>5318</v>
      </c>
      <c r="K199" s="102">
        <v>5944</v>
      </c>
      <c r="L199" s="102">
        <v>6197</v>
      </c>
      <c r="M199" s="102">
        <v>6328</v>
      </c>
      <c r="N199" s="102">
        <v>6432</v>
      </c>
      <c r="O199" s="102">
        <v>6757</v>
      </c>
      <c r="P199" s="102">
        <v>7155</v>
      </c>
      <c r="Q199" s="102">
        <v>7556</v>
      </c>
      <c r="R199" s="102">
        <v>7327</v>
      </c>
      <c r="S199" s="102">
        <v>7082</v>
      </c>
      <c r="T199" s="102">
        <v>7325</v>
      </c>
      <c r="U199" s="102">
        <v>7474</v>
      </c>
      <c r="V199" s="102">
        <v>7551</v>
      </c>
      <c r="W199" s="102">
        <v>7745</v>
      </c>
      <c r="X199" s="102">
        <v>7696</v>
      </c>
      <c r="Y199" s="102">
        <v>7778</v>
      </c>
      <c r="Z199" s="102">
        <v>6748</v>
      </c>
      <c r="AA199" s="102">
        <v>6749</v>
      </c>
      <c r="AB199" s="102">
        <v>7157</v>
      </c>
      <c r="AC199" s="102">
        <v>7832</v>
      </c>
      <c r="AD199" s="102">
        <v>8057</v>
      </c>
      <c r="AE199" s="102">
        <v>8082</v>
      </c>
      <c r="AF199" s="102">
        <v>8530</v>
      </c>
      <c r="AG199" s="102">
        <v>8575</v>
      </c>
      <c r="AH199" s="102">
        <v>8465</v>
      </c>
      <c r="AI199" s="102">
        <v>8066</v>
      </c>
      <c r="AJ199" s="102">
        <v>8196</v>
      </c>
      <c r="AK199" s="102">
        <v>8378</v>
      </c>
      <c r="AL199" s="102">
        <v>8563</v>
      </c>
      <c r="AM199" s="102">
        <v>8387</v>
      </c>
      <c r="AN199" s="102">
        <v>7365</v>
      </c>
      <c r="AO199" s="102">
        <v>7375</v>
      </c>
      <c r="AP199" s="102">
        <v>7489</v>
      </c>
      <c r="AQ199" s="102">
        <v>7884</v>
      </c>
      <c r="AR199" s="102">
        <v>8302</v>
      </c>
      <c r="AS199" s="102">
        <v>8922</v>
      </c>
      <c r="AT199" s="102">
        <v>9008</v>
      </c>
      <c r="AU199" s="102">
        <v>9479</v>
      </c>
      <c r="AV199" s="102">
        <v>9611</v>
      </c>
      <c r="AW199" s="102">
        <v>9823</v>
      </c>
      <c r="AX199" s="102">
        <v>9550</v>
      </c>
      <c r="AY199" s="102">
        <v>9062</v>
      </c>
      <c r="AZ199" s="102">
        <v>9557</v>
      </c>
      <c r="BA199" s="102">
        <v>9860</v>
      </c>
      <c r="BB199" s="102">
        <v>9721</v>
      </c>
      <c r="BC199" s="102">
        <v>10038</v>
      </c>
      <c r="BD199" s="102">
        <v>9826</v>
      </c>
      <c r="BE199" s="102">
        <v>9684</v>
      </c>
      <c r="BF199" s="102">
        <v>9894</v>
      </c>
      <c r="BG199" s="102">
        <v>9590</v>
      </c>
      <c r="BH199" s="102">
        <v>9275</v>
      </c>
      <c r="BI199" s="102">
        <v>9544</v>
      </c>
      <c r="BJ199" s="102">
        <v>8437</v>
      </c>
      <c r="BK199" s="102">
        <v>8060</v>
      </c>
      <c r="BL199" s="102">
        <v>7823</v>
      </c>
      <c r="BM199" s="102">
        <v>7660</v>
      </c>
      <c r="BN199" s="102">
        <v>6746</v>
      </c>
      <c r="BO199" s="102">
        <v>6726</v>
      </c>
      <c r="BP199" s="102">
        <v>6318</v>
      </c>
      <c r="BQ199" s="102">
        <v>5897</v>
      </c>
      <c r="BR199" s="102">
        <v>5806</v>
      </c>
      <c r="BS199" s="102">
        <v>4915</v>
      </c>
      <c r="BT199" s="102">
        <v>4885</v>
      </c>
      <c r="BU199" s="102">
        <v>4702</v>
      </c>
      <c r="BV199" s="102">
        <v>4410</v>
      </c>
      <c r="BW199" s="102">
        <v>3635</v>
      </c>
      <c r="BX199" s="102">
        <v>3354</v>
      </c>
      <c r="BY199" s="102">
        <v>3245</v>
      </c>
      <c r="BZ199" s="102">
        <v>3182</v>
      </c>
      <c r="CA199" s="102">
        <v>2916</v>
      </c>
      <c r="CB199" s="102">
        <v>2572</v>
      </c>
      <c r="CC199" s="102">
        <v>2197</v>
      </c>
      <c r="CD199" s="102">
        <v>2014</v>
      </c>
      <c r="CE199" s="102">
        <v>1740</v>
      </c>
      <c r="CF199" s="102">
        <v>1546</v>
      </c>
      <c r="CG199" s="102">
        <v>1470</v>
      </c>
      <c r="CH199" s="102">
        <v>1264</v>
      </c>
      <c r="CI199" s="102">
        <v>1078</v>
      </c>
      <c r="CJ199" s="107">
        <v>871</v>
      </c>
      <c r="CK199" s="107">
        <v>739</v>
      </c>
      <c r="CL199" s="107">
        <v>635</v>
      </c>
      <c r="CM199" s="107">
        <v>552</v>
      </c>
      <c r="CN199" s="107">
        <v>435</v>
      </c>
      <c r="CO199" s="107">
        <v>388</v>
      </c>
      <c r="CP199" s="107">
        <v>256</v>
      </c>
      <c r="CQ199" s="107">
        <v>190</v>
      </c>
      <c r="CR199" s="107">
        <v>218</v>
      </c>
      <c r="CS199" s="107">
        <v>190</v>
      </c>
      <c r="CT199" s="107">
        <v>150</v>
      </c>
      <c r="CU199" s="107">
        <v>103</v>
      </c>
      <c r="CV199" s="107">
        <v>74</v>
      </c>
      <c r="CW199" s="107">
        <v>55</v>
      </c>
      <c r="CX199" s="107">
        <v>50</v>
      </c>
      <c r="CY199" s="107">
        <v>32</v>
      </c>
      <c r="CZ199" s="107">
        <v>26</v>
      </c>
      <c r="DA199" s="107">
        <v>22</v>
      </c>
      <c r="DB199" s="107">
        <v>138</v>
      </c>
      <c r="DC199" s="107">
        <v>0</v>
      </c>
    </row>
    <row r="200" spans="1:108" s="78" customFormat="1" ht="15" customHeight="1">
      <c r="A200" s="152"/>
      <c r="B200" s="154"/>
      <c r="C200" s="79" t="s">
        <v>108</v>
      </c>
      <c r="D200" s="108">
        <v>573567</v>
      </c>
      <c r="E200" s="101">
        <v>3583</v>
      </c>
      <c r="F200" s="102">
        <v>4095</v>
      </c>
      <c r="G200" s="102">
        <v>4045</v>
      </c>
      <c r="H200" s="102">
        <v>4588</v>
      </c>
      <c r="I200" s="102">
        <v>4763</v>
      </c>
      <c r="J200" s="102">
        <v>5193</v>
      </c>
      <c r="K200" s="102">
        <v>5546</v>
      </c>
      <c r="L200" s="102">
        <v>5893</v>
      </c>
      <c r="M200" s="102">
        <v>5966</v>
      </c>
      <c r="N200" s="102">
        <v>6135</v>
      </c>
      <c r="O200" s="102">
        <v>6525</v>
      </c>
      <c r="P200" s="102">
        <v>6531</v>
      </c>
      <c r="Q200" s="102">
        <v>7198</v>
      </c>
      <c r="R200" s="102">
        <v>7096</v>
      </c>
      <c r="S200" s="102">
        <v>6906</v>
      </c>
      <c r="T200" s="102">
        <v>7032</v>
      </c>
      <c r="U200" s="102">
        <v>7152</v>
      </c>
      <c r="V200" s="102">
        <v>7211</v>
      </c>
      <c r="W200" s="102">
        <v>7150</v>
      </c>
      <c r="X200" s="102">
        <v>7441</v>
      </c>
      <c r="Y200" s="102">
        <v>7316</v>
      </c>
      <c r="Z200" s="102">
        <v>7064</v>
      </c>
      <c r="AA200" s="102">
        <v>7318</v>
      </c>
      <c r="AB200" s="102">
        <v>7077</v>
      </c>
      <c r="AC200" s="102">
        <v>7524</v>
      </c>
      <c r="AD200" s="102">
        <v>7565</v>
      </c>
      <c r="AE200" s="102">
        <v>7946</v>
      </c>
      <c r="AF200" s="102">
        <v>7936</v>
      </c>
      <c r="AG200" s="102">
        <v>8293</v>
      </c>
      <c r="AH200" s="102">
        <v>8054</v>
      </c>
      <c r="AI200" s="102">
        <v>7689</v>
      </c>
      <c r="AJ200" s="102">
        <v>7687</v>
      </c>
      <c r="AK200" s="102">
        <v>7917</v>
      </c>
      <c r="AL200" s="102">
        <v>7999</v>
      </c>
      <c r="AM200" s="102">
        <v>7895</v>
      </c>
      <c r="AN200" s="102">
        <v>6972</v>
      </c>
      <c r="AO200" s="102">
        <v>6966</v>
      </c>
      <c r="AP200" s="102">
        <v>7257</v>
      </c>
      <c r="AQ200" s="102">
        <v>7474</v>
      </c>
      <c r="AR200" s="102">
        <v>8138</v>
      </c>
      <c r="AS200" s="102">
        <v>8773</v>
      </c>
      <c r="AT200" s="102">
        <v>8893</v>
      </c>
      <c r="AU200" s="102">
        <v>9196</v>
      </c>
      <c r="AV200" s="102">
        <v>9186</v>
      </c>
      <c r="AW200" s="102">
        <v>9472</v>
      </c>
      <c r="AX200" s="102">
        <v>9667</v>
      </c>
      <c r="AY200" s="102">
        <v>8761</v>
      </c>
      <c r="AZ200" s="102">
        <v>9466</v>
      </c>
      <c r="BA200" s="102">
        <v>9845</v>
      </c>
      <c r="BB200" s="102">
        <v>9895</v>
      </c>
      <c r="BC200" s="102">
        <v>10054</v>
      </c>
      <c r="BD200" s="102">
        <v>10143</v>
      </c>
      <c r="BE200" s="102">
        <v>9775</v>
      </c>
      <c r="BF200" s="102">
        <v>9979</v>
      </c>
      <c r="BG200" s="102">
        <v>10060</v>
      </c>
      <c r="BH200" s="102">
        <v>9672</v>
      </c>
      <c r="BI200" s="102">
        <v>10052</v>
      </c>
      <c r="BJ200" s="102">
        <v>8731</v>
      </c>
      <c r="BK200" s="102">
        <v>8522</v>
      </c>
      <c r="BL200" s="102">
        <v>8478</v>
      </c>
      <c r="BM200" s="102">
        <v>8044</v>
      </c>
      <c r="BN200" s="102">
        <v>7344</v>
      </c>
      <c r="BO200" s="102">
        <v>7337</v>
      </c>
      <c r="BP200" s="102">
        <v>6834</v>
      </c>
      <c r="BQ200" s="102">
        <v>6898</v>
      </c>
      <c r="BR200" s="102">
        <v>6658</v>
      </c>
      <c r="BS200" s="102">
        <v>5736</v>
      </c>
      <c r="BT200" s="102">
        <v>5628</v>
      </c>
      <c r="BU200" s="102">
        <v>5545</v>
      </c>
      <c r="BV200" s="102">
        <v>5166</v>
      </c>
      <c r="BW200" s="102">
        <v>4558</v>
      </c>
      <c r="BX200" s="102">
        <v>4314</v>
      </c>
      <c r="BY200" s="102">
        <v>3897</v>
      </c>
      <c r="BZ200" s="102">
        <v>3946</v>
      </c>
      <c r="CA200" s="102">
        <v>3753</v>
      </c>
      <c r="CB200" s="102">
        <v>3372</v>
      </c>
      <c r="CC200" s="102">
        <v>2913</v>
      </c>
      <c r="CD200" s="102">
        <v>2731</v>
      </c>
      <c r="CE200" s="102">
        <v>2447</v>
      </c>
      <c r="CF200" s="102">
        <v>2021</v>
      </c>
      <c r="CG200" s="102">
        <v>1982</v>
      </c>
      <c r="CH200" s="102">
        <v>1695</v>
      </c>
      <c r="CI200" s="102">
        <v>1531</v>
      </c>
      <c r="CJ200" s="102">
        <v>1381</v>
      </c>
      <c r="CK200" s="102">
        <v>1107</v>
      </c>
      <c r="CL200" s="102">
        <v>971</v>
      </c>
      <c r="CM200" s="107">
        <v>984</v>
      </c>
      <c r="CN200" s="107">
        <v>822</v>
      </c>
      <c r="CO200" s="107">
        <v>682</v>
      </c>
      <c r="CP200" s="107">
        <v>468</v>
      </c>
      <c r="CQ200" s="107">
        <v>433</v>
      </c>
      <c r="CR200" s="107">
        <v>386</v>
      </c>
      <c r="CS200" s="107">
        <v>296</v>
      </c>
      <c r="CT200" s="107">
        <v>224</v>
      </c>
      <c r="CU200" s="107">
        <v>162</v>
      </c>
      <c r="CV200" s="107">
        <v>109</v>
      </c>
      <c r="CW200" s="107">
        <v>105</v>
      </c>
      <c r="CX200" s="107">
        <v>77</v>
      </c>
      <c r="CY200" s="107">
        <v>54</v>
      </c>
      <c r="CZ200" s="107">
        <v>36</v>
      </c>
      <c r="DA200" s="107">
        <v>22</v>
      </c>
      <c r="DB200" s="107">
        <v>142</v>
      </c>
      <c r="DC200" s="107">
        <v>0</v>
      </c>
    </row>
    <row r="201" spans="1:108" s="78" customFormat="1" ht="15" customHeight="1">
      <c r="A201" s="152"/>
      <c r="B201" s="154" t="s">
        <v>173</v>
      </c>
      <c r="C201" s="79" t="s">
        <v>2</v>
      </c>
      <c r="D201" s="108">
        <v>710740</v>
      </c>
      <c r="E201" s="101">
        <v>4472</v>
      </c>
      <c r="F201" s="102">
        <v>5416</v>
      </c>
      <c r="G201" s="102">
        <v>5517</v>
      </c>
      <c r="H201" s="102">
        <v>5856</v>
      </c>
      <c r="I201" s="102">
        <v>6413</v>
      </c>
      <c r="J201" s="102">
        <v>6578</v>
      </c>
      <c r="K201" s="102">
        <v>7129</v>
      </c>
      <c r="L201" s="102">
        <v>7444</v>
      </c>
      <c r="M201" s="102">
        <v>7316</v>
      </c>
      <c r="N201" s="102">
        <v>7554</v>
      </c>
      <c r="O201" s="102">
        <v>8179</v>
      </c>
      <c r="P201" s="102">
        <v>8493</v>
      </c>
      <c r="Q201" s="102">
        <v>9226</v>
      </c>
      <c r="R201" s="102">
        <v>9064</v>
      </c>
      <c r="S201" s="102">
        <v>8798</v>
      </c>
      <c r="T201" s="102">
        <v>9106</v>
      </c>
      <c r="U201" s="102">
        <v>9158</v>
      </c>
      <c r="V201" s="102">
        <v>9375</v>
      </c>
      <c r="W201" s="102">
        <v>9497</v>
      </c>
      <c r="X201" s="102">
        <v>9618</v>
      </c>
      <c r="Y201" s="102">
        <v>9542</v>
      </c>
      <c r="Z201" s="102">
        <v>8925</v>
      </c>
      <c r="AA201" s="102">
        <v>9217</v>
      </c>
      <c r="AB201" s="102">
        <v>9531</v>
      </c>
      <c r="AC201" s="102">
        <v>9956</v>
      </c>
      <c r="AD201" s="102">
        <v>10267</v>
      </c>
      <c r="AE201" s="102">
        <v>10542</v>
      </c>
      <c r="AF201" s="102">
        <v>10555</v>
      </c>
      <c r="AG201" s="102">
        <v>10657</v>
      </c>
      <c r="AH201" s="102">
        <v>10200</v>
      </c>
      <c r="AI201" s="102">
        <v>10180</v>
      </c>
      <c r="AJ201" s="102">
        <v>10062</v>
      </c>
      <c r="AK201" s="102">
        <v>10059</v>
      </c>
      <c r="AL201" s="102">
        <v>9986</v>
      </c>
      <c r="AM201" s="102">
        <v>9644</v>
      </c>
      <c r="AN201" s="102">
        <v>8794</v>
      </c>
      <c r="AO201" s="102">
        <v>9296</v>
      </c>
      <c r="AP201" s="102">
        <v>9340</v>
      </c>
      <c r="AQ201" s="102">
        <v>9514</v>
      </c>
      <c r="AR201" s="102">
        <v>10006</v>
      </c>
      <c r="AS201" s="102">
        <v>10904</v>
      </c>
      <c r="AT201" s="102">
        <v>11185</v>
      </c>
      <c r="AU201" s="102">
        <v>11509</v>
      </c>
      <c r="AV201" s="102">
        <v>11270</v>
      </c>
      <c r="AW201" s="102">
        <v>11857</v>
      </c>
      <c r="AX201" s="102">
        <v>12032</v>
      </c>
      <c r="AY201" s="102">
        <v>11591</v>
      </c>
      <c r="AZ201" s="102">
        <v>12266</v>
      </c>
      <c r="BA201" s="102">
        <v>12575</v>
      </c>
      <c r="BB201" s="102">
        <v>12232</v>
      </c>
      <c r="BC201" s="102">
        <v>12571</v>
      </c>
      <c r="BD201" s="102">
        <v>12240</v>
      </c>
      <c r="BE201" s="102">
        <v>12156</v>
      </c>
      <c r="BF201" s="102">
        <v>12012</v>
      </c>
      <c r="BG201" s="102">
        <v>11855</v>
      </c>
      <c r="BH201" s="102">
        <v>11574</v>
      </c>
      <c r="BI201" s="102">
        <v>11901</v>
      </c>
      <c r="BJ201" s="102">
        <v>10189</v>
      </c>
      <c r="BK201" s="102">
        <v>10148</v>
      </c>
      <c r="BL201" s="102">
        <v>9198</v>
      </c>
      <c r="BM201" s="102">
        <v>9305</v>
      </c>
      <c r="BN201" s="102">
        <v>8860</v>
      </c>
      <c r="BO201" s="102">
        <v>8592</v>
      </c>
      <c r="BP201" s="102">
        <v>7792</v>
      </c>
      <c r="BQ201" s="102">
        <v>7738</v>
      </c>
      <c r="BR201" s="102">
        <v>7326</v>
      </c>
      <c r="BS201" s="102">
        <v>6556</v>
      </c>
      <c r="BT201" s="102">
        <v>6332</v>
      </c>
      <c r="BU201" s="102">
        <v>5983</v>
      </c>
      <c r="BV201" s="102">
        <v>5844</v>
      </c>
      <c r="BW201" s="102">
        <v>5046</v>
      </c>
      <c r="BX201" s="102">
        <v>4875</v>
      </c>
      <c r="BY201" s="102">
        <v>4606</v>
      </c>
      <c r="BZ201" s="102">
        <v>4639</v>
      </c>
      <c r="CA201" s="102">
        <v>4263</v>
      </c>
      <c r="CB201" s="102">
        <v>3854</v>
      </c>
      <c r="CC201" s="102">
        <v>3442</v>
      </c>
      <c r="CD201" s="102">
        <v>2982</v>
      </c>
      <c r="CE201" s="102">
        <v>2806</v>
      </c>
      <c r="CF201" s="102">
        <v>2441</v>
      </c>
      <c r="CG201" s="102">
        <v>2375</v>
      </c>
      <c r="CH201" s="102">
        <v>1949</v>
      </c>
      <c r="CI201" s="102">
        <v>1670</v>
      </c>
      <c r="CJ201" s="102">
        <v>1492</v>
      </c>
      <c r="CK201" s="102">
        <v>1347</v>
      </c>
      <c r="CL201" s="102">
        <v>1157</v>
      </c>
      <c r="CM201" s="102">
        <v>1076</v>
      </c>
      <c r="CN201" s="107">
        <v>842</v>
      </c>
      <c r="CO201" s="107">
        <v>699</v>
      </c>
      <c r="CP201" s="107">
        <v>665</v>
      </c>
      <c r="CQ201" s="107">
        <v>476</v>
      </c>
      <c r="CR201" s="107">
        <v>418</v>
      </c>
      <c r="CS201" s="107">
        <v>347</v>
      </c>
      <c r="CT201" s="107">
        <v>266</v>
      </c>
      <c r="CU201" s="107">
        <v>207</v>
      </c>
      <c r="CV201" s="107">
        <v>142</v>
      </c>
      <c r="CW201" s="107">
        <v>155</v>
      </c>
      <c r="CX201" s="107">
        <v>93</v>
      </c>
      <c r="CY201" s="107">
        <v>73</v>
      </c>
      <c r="CZ201" s="107">
        <v>52</v>
      </c>
      <c r="DA201" s="107">
        <v>34</v>
      </c>
      <c r="DB201" s="107">
        <v>176</v>
      </c>
      <c r="DC201" s="107">
        <v>0</v>
      </c>
    </row>
    <row r="202" spans="1:108" s="78" customFormat="1" ht="15" customHeight="1">
      <c r="A202" s="152"/>
      <c r="B202" s="154"/>
      <c r="C202" s="79" t="s">
        <v>107</v>
      </c>
      <c r="D202" s="108">
        <v>353531</v>
      </c>
      <c r="E202" s="101">
        <v>2335</v>
      </c>
      <c r="F202" s="102">
        <v>2776</v>
      </c>
      <c r="G202" s="102">
        <v>2833</v>
      </c>
      <c r="H202" s="102">
        <v>2983</v>
      </c>
      <c r="I202" s="102">
        <v>3280</v>
      </c>
      <c r="J202" s="102">
        <v>3402</v>
      </c>
      <c r="K202" s="102">
        <v>3721</v>
      </c>
      <c r="L202" s="102">
        <v>3864</v>
      </c>
      <c r="M202" s="102">
        <v>3750</v>
      </c>
      <c r="N202" s="102">
        <v>3897</v>
      </c>
      <c r="O202" s="102">
        <v>4242</v>
      </c>
      <c r="P202" s="102">
        <v>4342</v>
      </c>
      <c r="Q202" s="102">
        <v>4744</v>
      </c>
      <c r="R202" s="102">
        <v>4665</v>
      </c>
      <c r="S202" s="102">
        <v>4545</v>
      </c>
      <c r="T202" s="102">
        <v>4587</v>
      </c>
      <c r="U202" s="102">
        <v>4717</v>
      </c>
      <c r="V202" s="102">
        <v>4777</v>
      </c>
      <c r="W202" s="102">
        <v>4829</v>
      </c>
      <c r="X202" s="102">
        <v>4923</v>
      </c>
      <c r="Y202" s="102">
        <v>4830</v>
      </c>
      <c r="Z202" s="102">
        <v>4273</v>
      </c>
      <c r="AA202" s="102">
        <v>4566</v>
      </c>
      <c r="AB202" s="102">
        <v>4835</v>
      </c>
      <c r="AC202" s="102">
        <v>4986</v>
      </c>
      <c r="AD202" s="102">
        <v>5263</v>
      </c>
      <c r="AE202" s="102">
        <v>5452</v>
      </c>
      <c r="AF202" s="102">
        <v>5314</v>
      </c>
      <c r="AG202" s="102">
        <v>5565</v>
      </c>
      <c r="AH202" s="102">
        <v>5218</v>
      </c>
      <c r="AI202" s="102">
        <v>5245</v>
      </c>
      <c r="AJ202" s="102">
        <v>5092</v>
      </c>
      <c r="AK202" s="102">
        <v>5189</v>
      </c>
      <c r="AL202" s="102">
        <v>5178</v>
      </c>
      <c r="AM202" s="102">
        <v>4879</v>
      </c>
      <c r="AN202" s="102">
        <v>4541</v>
      </c>
      <c r="AO202" s="102">
        <v>4828</v>
      </c>
      <c r="AP202" s="102">
        <v>4814</v>
      </c>
      <c r="AQ202" s="102">
        <v>4920</v>
      </c>
      <c r="AR202" s="102">
        <v>5187</v>
      </c>
      <c r="AS202" s="102">
        <v>5553</v>
      </c>
      <c r="AT202" s="102">
        <v>5637</v>
      </c>
      <c r="AU202" s="102">
        <v>5922</v>
      </c>
      <c r="AV202" s="102">
        <v>5717</v>
      </c>
      <c r="AW202" s="102">
        <v>6094</v>
      </c>
      <c r="AX202" s="102">
        <v>6206</v>
      </c>
      <c r="AY202" s="102">
        <v>5925</v>
      </c>
      <c r="AZ202" s="102">
        <v>6167</v>
      </c>
      <c r="BA202" s="102">
        <v>6334</v>
      </c>
      <c r="BB202" s="102">
        <v>6176</v>
      </c>
      <c r="BC202" s="102">
        <v>6228</v>
      </c>
      <c r="BD202" s="102">
        <v>6114</v>
      </c>
      <c r="BE202" s="102">
        <v>6139</v>
      </c>
      <c r="BF202" s="102">
        <v>5965</v>
      </c>
      <c r="BG202" s="102">
        <v>5880</v>
      </c>
      <c r="BH202" s="102">
        <v>5705</v>
      </c>
      <c r="BI202" s="102">
        <v>5822</v>
      </c>
      <c r="BJ202" s="102">
        <v>5000</v>
      </c>
      <c r="BK202" s="102">
        <v>4862</v>
      </c>
      <c r="BL202" s="102">
        <v>4447</v>
      </c>
      <c r="BM202" s="102">
        <v>4534</v>
      </c>
      <c r="BN202" s="102">
        <v>4334</v>
      </c>
      <c r="BO202" s="102">
        <v>4208</v>
      </c>
      <c r="BP202" s="102">
        <v>3737</v>
      </c>
      <c r="BQ202" s="102">
        <v>3609</v>
      </c>
      <c r="BR202" s="102">
        <v>3424</v>
      </c>
      <c r="BS202" s="102">
        <v>3023</v>
      </c>
      <c r="BT202" s="102">
        <v>2941</v>
      </c>
      <c r="BU202" s="102">
        <v>2778</v>
      </c>
      <c r="BV202" s="102">
        <v>2626</v>
      </c>
      <c r="BW202" s="102">
        <v>2282</v>
      </c>
      <c r="BX202" s="102">
        <v>2150</v>
      </c>
      <c r="BY202" s="102">
        <v>2035</v>
      </c>
      <c r="BZ202" s="102">
        <v>2051</v>
      </c>
      <c r="CA202" s="102">
        <v>1869</v>
      </c>
      <c r="CB202" s="102">
        <v>1652</v>
      </c>
      <c r="CC202" s="102">
        <v>1435</v>
      </c>
      <c r="CD202" s="102">
        <v>1312</v>
      </c>
      <c r="CE202" s="102">
        <v>1155</v>
      </c>
      <c r="CF202" s="102">
        <v>988</v>
      </c>
      <c r="CG202" s="107">
        <v>982</v>
      </c>
      <c r="CH202" s="107">
        <v>783</v>
      </c>
      <c r="CI202" s="107">
        <v>641</v>
      </c>
      <c r="CJ202" s="107">
        <v>610</v>
      </c>
      <c r="CK202" s="107">
        <v>522</v>
      </c>
      <c r="CL202" s="107">
        <v>451</v>
      </c>
      <c r="CM202" s="107">
        <v>404</v>
      </c>
      <c r="CN202" s="107">
        <v>320</v>
      </c>
      <c r="CO202" s="107">
        <v>244</v>
      </c>
      <c r="CP202" s="107">
        <v>214</v>
      </c>
      <c r="CQ202" s="107">
        <v>179</v>
      </c>
      <c r="CR202" s="107">
        <v>143</v>
      </c>
      <c r="CS202" s="107">
        <v>119</v>
      </c>
      <c r="CT202" s="107">
        <v>90</v>
      </c>
      <c r="CU202" s="107">
        <v>88</v>
      </c>
      <c r="CV202" s="107">
        <v>60</v>
      </c>
      <c r="CW202" s="107">
        <v>59</v>
      </c>
      <c r="CX202" s="107">
        <v>43</v>
      </c>
      <c r="CY202" s="107">
        <v>28</v>
      </c>
      <c r="CZ202" s="107">
        <v>27</v>
      </c>
      <c r="DA202" s="107">
        <v>14</v>
      </c>
      <c r="DB202" s="107">
        <v>87</v>
      </c>
      <c r="DC202" s="107">
        <v>0</v>
      </c>
      <c r="DD202" s="105"/>
    </row>
    <row r="203" spans="1:108" s="78" customFormat="1" ht="15" customHeight="1">
      <c r="A203" s="152"/>
      <c r="B203" s="154"/>
      <c r="C203" s="79" t="s">
        <v>108</v>
      </c>
      <c r="D203" s="108">
        <v>357209</v>
      </c>
      <c r="E203" s="101">
        <v>2137</v>
      </c>
      <c r="F203" s="102">
        <v>2640</v>
      </c>
      <c r="G203" s="102">
        <v>2684</v>
      </c>
      <c r="H203" s="102">
        <v>2873</v>
      </c>
      <c r="I203" s="102">
        <v>3133</v>
      </c>
      <c r="J203" s="102">
        <v>3176</v>
      </c>
      <c r="K203" s="102">
        <v>3408</v>
      </c>
      <c r="L203" s="102">
        <v>3580</v>
      </c>
      <c r="M203" s="102">
        <v>3566</v>
      </c>
      <c r="N203" s="102">
        <v>3657</v>
      </c>
      <c r="O203" s="102">
        <v>3937</v>
      </c>
      <c r="P203" s="102">
        <v>4151</v>
      </c>
      <c r="Q203" s="102">
        <v>4482</v>
      </c>
      <c r="R203" s="102">
        <v>4399</v>
      </c>
      <c r="S203" s="102">
        <v>4253</v>
      </c>
      <c r="T203" s="102">
        <v>4519</v>
      </c>
      <c r="U203" s="102">
        <v>4441</v>
      </c>
      <c r="V203" s="102">
        <v>4598</v>
      </c>
      <c r="W203" s="102">
        <v>4668</v>
      </c>
      <c r="X203" s="102">
        <v>4695</v>
      </c>
      <c r="Y203" s="102">
        <v>4712</v>
      </c>
      <c r="Z203" s="102">
        <v>4652</v>
      </c>
      <c r="AA203" s="102">
        <v>4651</v>
      </c>
      <c r="AB203" s="102">
        <v>4696</v>
      </c>
      <c r="AC203" s="102">
        <v>4970</v>
      </c>
      <c r="AD203" s="102">
        <v>5004</v>
      </c>
      <c r="AE203" s="102">
        <v>5090</v>
      </c>
      <c r="AF203" s="102">
        <v>5241</v>
      </c>
      <c r="AG203" s="102">
        <v>5092</v>
      </c>
      <c r="AH203" s="102">
        <v>4982</v>
      </c>
      <c r="AI203" s="102">
        <v>4935</v>
      </c>
      <c r="AJ203" s="102">
        <v>4970</v>
      </c>
      <c r="AK203" s="102">
        <v>4870</v>
      </c>
      <c r="AL203" s="102">
        <v>4808</v>
      </c>
      <c r="AM203" s="102">
        <v>4765</v>
      </c>
      <c r="AN203" s="102">
        <v>4253</v>
      </c>
      <c r="AO203" s="102">
        <v>4468</v>
      </c>
      <c r="AP203" s="102">
        <v>4526</v>
      </c>
      <c r="AQ203" s="102">
        <v>4594</v>
      </c>
      <c r="AR203" s="102">
        <v>4819</v>
      </c>
      <c r="AS203" s="102">
        <v>5351</v>
      </c>
      <c r="AT203" s="102">
        <v>5548</v>
      </c>
      <c r="AU203" s="102">
        <v>5587</v>
      </c>
      <c r="AV203" s="102">
        <v>5553</v>
      </c>
      <c r="AW203" s="102">
        <v>5763</v>
      </c>
      <c r="AX203" s="102">
        <v>5826</v>
      </c>
      <c r="AY203" s="102">
        <v>5666</v>
      </c>
      <c r="AZ203" s="102">
        <v>6099</v>
      </c>
      <c r="BA203" s="102">
        <v>6241</v>
      </c>
      <c r="BB203" s="102">
        <v>6056</v>
      </c>
      <c r="BC203" s="102">
        <v>6343</v>
      </c>
      <c r="BD203" s="102">
        <v>6126</v>
      </c>
      <c r="BE203" s="102">
        <v>6017</v>
      </c>
      <c r="BF203" s="102">
        <v>6047</v>
      </c>
      <c r="BG203" s="102">
        <v>5975</v>
      </c>
      <c r="BH203" s="102">
        <v>5869</v>
      </c>
      <c r="BI203" s="102">
        <v>6079</v>
      </c>
      <c r="BJ203" s="102">
        <v>5189</v>
      </c>
      <c r="BK203" s="102">
        <v>5286</v>
      </c>
      <c r="BL203" s="102">
        <v>4751</v>
      </c>
      <c r="BM203" s="102">
        <v>4771</v>
      </c>
      <c r="BN203" s="102">
        <v>4526</v>
      </c>
      <c r="BO203" s="102">
        <v>4384</v>
      </c>
      <c r="BP203" s="102">
        <v>4055</v>
      </c>
      <c r="BQ203" s="102">
        <v>4129</v>
      </c>
      <c r="BR203" s="102">
        <v>3902</v>
      </c>
      <c r="BS203" s="102">
        <v>3533</v>
      </c>
      <c r="BT203" s="102">
        <v>3391</v>
      </c>
      <c r="BU203" s="102">
        <v>3205</v>
      </c>
      <c r="BV203" s="102">
        <v>3218</v>
      </c>
      <c r="BW203" s="102">
        <v>2764</v>
      </c>
      <c r="BX203" s="102">
        <v>2725</v>
      </c>
      <c r="BY203" s="102">
        <v>2571</v>
      </c>
      <c r="BZ203" s="102">
        <v>2588</v>
      </c>
      <c r="CA203" s="102">
        <v>2394</v>
      </c>
      <c r="CB203" s="102">
        <v>2202</v>
      </c>
      <c r="CC203" s="102">
        <v>2007</v>
      </c>
      <c r="CD203" s="102">
        <v>1670</v>
      </c>
      <c r="CE203" s="102">
        <v>1651</v>
      </c>
      <c r="CF203" s="102">
        <v>1453</v>
      </c>
      <c r="CG203" s="102">
        <v>1393</v>
      </c>
      <c r="CH203" s="102">
        <v>1166</v>
      </c>
      <c r="CI203" s="102">
        <v>1029</v>
      </c>
      <c r="CJ203" s="107">
        <v>882</v>
      </c>
      <c r="CK203" s="107">
        <v>825</v>
      </c>
      <c r="CL203" s="107">
        <v>706</v>
      </c>
      <c r="CM203" s="107">
        <v>672</v>
      </c>
      <c r="CN203" s="107">
        <v>522</v>
      </c>
      <c r="CO203" s="107">
        <v>455</v>
      </c>
      <c r="CP203" s="107">
        <v>451</v>
      </c>
      <c r="CQ203" s="107">
        <v>297</v>
      </c>
      <c r="CR203" s="107">
        <v>275</v>
      </c>
      <c r="CS203" s="107">
        <v>228</v>
      </c>
      <c r="CT203" s="107">
        <v>176</v>
      </c>
      <c r="CU203" s="107">
        <v>119</v>
      </c>
      <c r="CV203" s="107">
        <v>82</v>
      </c>
      <c r="CW203" s="107">
        <v>96</v>
      </c>
      <c r="CX203" s="107">
        <v>50</v>
      </c>
      <c r="CY203" s="107">
        <v>45</v>
      </c>
      <c r="CZ203" s="107">
        <v>25</v>
      </c>
      <c r="DA203" s="107">
        <v>20</v>
      </c>
      <c r="DB203" s="107">
        <v>89</v>
      </c>
      <c r="DC203" s="107">
        <v>0</v>
      </c>
    </row>
    <row r="204" spans="1:108" s="78" customFormat="1" ht="15" customHeight="1">
      <c r="A204" s="152"/>
      <c r="B204" s="154" t="s">
        <v>174</v>
      </c>
      <c r="C204" s="79" t="s">
        <v>2</v>
      </c>
      <c r="D204" s="108">
        <v>350510</v>
      </c>
      <c r="E204" s="101">
        <v>2536</v>
      </c>
      <c r="F204" s="102">
        <v>2894</v>
      </c>
      <c r="G204" s="102">
        <v>2836</v>
      </c>
      <c r="H204" s="102">
        <v>3045</v>
      </c>
      <c r="I204" s="102">
        <v>3116</v>
      </c>
      <c r="J204" s="102">
        <v>3624</v>
      </c>
      <c r="K204" s="102">
        <v>3946</v>
      </c>
      <c r="L204" s="102">
        <v>3963</v>
      </c>
      <c r="M204" s="102">
        <v>3865</v>
      </c>
      <c r="N204" s="102">
        <v>4018</v>
      </c>
      <c r="O204" s="102">
        <v>4053</v>
      </c>
      <c r="P204" s="102">
        <v>4096</v>
      </c>
      <c r="Q204" s="102">
        <v>4655</v>
      </c>
      <c r="R204" s="102">
        <v>4310</v>
      </c>
      <c r="S204" s="102">
        <v>4155</v>
      </c>
      <c r="T204" s="102">
        <v>4267</v>
      </c>
      <c r="U204" s="102">
        <v>4324</v>
      </c>
      <c r="V204" s="102">
        <v>4462</v>
      </c>
      <c r="W204" s="102">
        <v>4497</v>
      </c>
      <c r="X204" s="102">
        <v>4287</v>
      </c>
      <c r="Y204" s="102">
        <v>4319</v>
      </c>
      <c r="Z204" s="102">
        <v>3915</v>
      </c>
      <c r="AA204" s="102">
        <v>4016</v>
      </c>
      <c r="AB204" s="102">
        <v>4127</v>
      </c>
      <c r="AC204" s="102">
        <v>4574</v>
      </c>
      <c r="AD204" s="102">
        <v>4713</v>
      </c>
      <c r="AE204" s="102">
        <v>4957</v>
      </c>
      <c r="AF204" s="102">
        <v>5283</v>
      </c>
      <c r="AG204" s="102">
        <v>5421</v>
      </c>
      <c r="AH204" s="102">
        <v>5412</v>
      </c>
      <c r="AI204" s="102">
        <v>5100</v>
      </c>
      <c r="AJ204" s="102">
        <v>5061</v>
      </c>
      <c r="AK204" s="102">
        <v>5088</v>
      </c>
      <c r="AL204" s="102">
        <v>4899</v>
      </c>
      <c r="AM204" s="102">
        <v>4624</v>
      </c>
      <c r="AN204" s="102">
        <v>4568</v>
      </c>
      <c r="AO204" s="102">
        <v>4730</v>
      </c>
      <c r="AP204" s="102">
        <v>4828</v>
      </c>
      <c r="AQ204" s="102">
        <v>5129</v>
      </c>
      <c r="AR204" s="102">
        <v>5698</v>
      </c>
      <c r="AS204" s="102">
        <v>5765</v>
      </c>
      <c r="AT204" s="102">
        <v>5677</v>
      </c>
      <c r="AU204" s="102">
        <v>5582</v>
      </c>
      <c r="AV204" s="102">
        <v>5444</v>
      </c>
      <c r="AW204" s="102">
        <v>5712</v>
      </c>
      <c r="AX204" s="102">
        <v>5928</v>
      </c>
      <c r="AY204" s="102">
        <v>5629</v>
      </c>
      <c r="AZ204" s="102">
        <v>5881</v>
      </c>
      <c r="BA204" s="102">
        <v>5683</v>
      </c>
      <c r="BB204" s="102">
        <v>5775</v>
      </c>
      <c r="BC204" s="102">
        <v>6014</v>
      </c>
      <c r="BD204" s="102">
        <v>6058</v>
      </c>
      <c r="BE204" s="102">
        <v>5955</v>
      </c>
      <c r="BF204" s="102">
        <v>5916</v>
      </c>
      <c r="BG204" s="102">
        <v>5747</v>
      </c>
      <c r="BH204" s="102">
        <v>5751</v>
      </c>
      <c r="BI204" s="102">
        <v>5899</v>
      </c>
      <c r="BJ204" s="102">
        <v>5523</v>
      </c>
      <c r="BK204" s="102">
        <v>5101</v>
      </c>
      <c r="BL204" s="102">
        <v>4705</v>
      </c>
      <c r="BM204" s="102">
        <v>4661</v>
      </c>
      <c r="BN204" s="102">
        <v>4575</v>
      </c>
      <c r="BO204" s="102">
        <v>4185</v>
      </c>
      <c r="BP204" s="102">
        <v>4043</v>
      </c>
      <c r="BQ204" s="102">
        <v>3723</v>
      </c>
      <c r="BR204" s="102">
        <v>3700</v>
      </c>
      <c r="BS204" s="102">
        <v>3228</v>
      </c>
      <c r="BT204" s="102">
        <v>3102</v>
      </c>
      <c r="BU204" s="102">
        <v>3051</v>
      </c>
      <c r="BV204" s="102">
        <v>2777</v>
      </c>
      <c r="BW204" s="102">
        <v>2417</v>
      </c>
      <c r="BX204" s="102">
        <v>2430</v>
      </c>
      <c r="BY204" s="102">
        <v>2238</v>
      </c>
      <c r="BZ204" s="102">
        <v>2061</v>
      </c>
      <c r="CA204" s="102">
        <v>2091</v>
      </c>
      <c r="CB204" s="102">
        <v>1829</v>
      </c>
      <c r="CC204" s="102">
        <v>1662</v>
      </c>
      <c r="CD204" s="102">
        <v>1384</v>
      </c>
      <c r="CE204" s="102">
        <v>1319</v>
      </c>
      <c r="CF204" s="102">
        <v>1091</v>
      </c>
      <c r="CG204" s="102">
        <v>1048</v>
      </c>
      <c r="CH204" s="107">
        <v>937</v>
      </c>
      <c r="CI204" s="107">
        <v>726</v>
      </c>
      <c r="CJ204" s="107">
        <v>767</v>
      </c>
      <c r="CK204" s="107">
        <v>663</v>
      </c>
      <c r="CL204" s="107">
        <v>623</v>
      </c>
      <c r="CM204" s="107">
        <v>566</v>
      </c>
      <c r="CN204" s="107">
        <v>416</v>
      </c>
      <c r="CO204" s="107">
        <v>351</v>
      </c>
      <c r="CP204" s="107">
        <v>357</v>
      </c>
      <c r="CQ204" s="107">
        <v>256</v>
      </c>
      <c r="CR204" s="107">
        <v>250</v>
      </c>
      <c r="CS204" s="107">
        <v>200</v>
      </c>
      <c r="CT204" s="107">
        <v>166</v>
      </c>
      <c r="CU204" s="107">
        <v>109</v>
      </c>
      <c r="CV204" s="107">
        <v>81</v>
      </c>
      <c r="CW204" s="107">
        <v>76</v>
      </c>
      <c r="CX204" s="107">
        <v>51</v>
      </c>
      <c r="CY204" s="107">
        <v>36</v>
      </c>
      <c r="CZ204" s="107">
        <v>20</v>
      </c>
      <c r="DA204" s="107">
        <v>20</v>
      </c>
      <c r="DB204" s="107">
        <v>68</v>
      </c>
      <c r="DC204" s="107">
        <v>0</v>
      </c>
    </row>
    <row r="205" spans="1:108" s="78" customFormat="1" ht="15" customHeight="1">
      <c r="A205" s="152"/>
      <c r="B205" s="154"/>
      <c r="C205" s="79" t="s">
        <v>107</v>
      </c>
      <c r="D205" s="108">
        <v>174977</v>
      </c>
      <c r="E205" s="101">
        <v>1290</v>
      </c>
      <c r="F205" s="102">
        <v>1507</v>
      </c>
      <c r="G205" s="102">
        <v>1486</v>
      </c>
      <c r="H205" s="102">
        <v>1546</v>
      </c>
      <c r="I205" s="102">
        <v>1624</v>
      </c>
      <c r="J205" s="102">
        <v>1833</v>
      </c>
      <c r="K205" s="102">
        <v>1994</v>
      </c>
      <c r="L205" s="102">
        <v>2044</v>
      </c>
      <c r="M205" s="102">
        <v>1947</v>
      </c>
      <c r="N205" s="102">
        <v>2066</v>
      </c>
      <c r="O205" s="102">
        <v>2006</v>
      </c>
      <c r="P205" s="102">
        <v>2093</v>
      </c>
      <c r="Q205" s="102">
        <v>2444</v>
      </c>
      <c r="R205" s="102">
        <v>2211</v>
      </c>
      <c r="S205" s="102">
        <v>2140</v>
      </c>
      <c r="T205" s="102">
        <v>2173</v>
      </c>
      <c r="U205" s="102">
        <v>2219</v>
      </c>
      <c r="V205" s="102">
        <v>2296</v>
      </c>
      <c r="W205" s="102">
        <v>2323</v>
      </c>
      <c r="X205" s="102">
        <v>2185</v>
      </c>
      <c r="Y205" s="102">
        <v>2154</v>
      </c>
      <c r="Z205" s="102">
        <v>1929</v>
      </c>
      <c r="AA205" s="102">
        <v>1954</v>
      </c>
      <c r="AB205" s="102">
        <v>2080</v>
      </c>
      <c r="AC205" s="102">
        <v>2292</v>
      </c>
      <c r="AD205" s="102">
        <v>2393</v>
      </c>
      <c r="AE205" s="102">
        <v>2541</v>
      </c>
      <c r="AF205" s="102">
        <v>2663</v>
      </c>
      <c r="AG205" s="102">
        <v>2761</v>
      </c>
      <c r="AH205" s="102">
        <v>2805</v>
      </c>
      <c r="AI205" s="102">
        <v>2593</v>
      </c>
      <c r="AJ205" s="102">
        <v>2617</v>
      </c>
      <c r="AK205" s="102">
        <v>2623</v>
      </c>
      <c r="AL205" s="102">
        <v>2526</v>
      </c>
      <c r="AM205" s="102">
        <v>2334</v>
      </c>
      <c r="AN205" s="102">
        <v>2376</v>
      </c>
      <c r="AO205" s="102">
        <v>2427</v>
      </c>
      <c r="AP205" s="102">
        <v>2469</v>
      </c>
      <c r="AQ205" s="102">
        <v>2638</v>
      </c>
      <c r="AR205" s="102">
        <v>2920</v>
      </c>
      <c r="AS205" s="102">
        <v>2961</v>
      </c>
      <c r="AT205" s="102">
        <v>2883</v>
      </c>
      <c r="AU205" s="102">
        <v>2810</v>
      </c>
      <c r="AV205" s="102">
        <v>2748</v>
      </c>
      <c r="AW205" s="102">
        <v>2853</v>
      </c>
      <c r="AX205" s="102">
        <v>3035</v>
      </c>
      <c r="AY205" s="102">
        <v>2853</v>
      </c>
      <c r="AZ205" s="102">
        <v>2920</v>
      </c>
      <c r="BA205" s="102">
        <v>2886</v>
      </c>
      <c r="BB205" s="102">
        <v>2877</v>
      </c>
      <c r="BC205" s="102">
        <v>3026</v>
      </c>
      <c r="BD205" s="102">
        <v>3088</v>
      </c>
      <c r="BE205" s="102">
        <v>2991</v>
      </c>
      <c r="BF205" s="102">
        <v>2910</v>
      </c>
      <c r="BG205" s="102">
        <v>2858</v>
      </c>
      <c r="BH205" s="102">
        <v>2858</v>
      </c>
      <c r="BI205" s="102">
        <v>2998</v>
      </c>
      <c r="BJ205" s="102">
        <v>2713</v>
      </c>
      <c r="BK205" s="102">
        <v>2587</v>
      </c>
      <c r="BL205" s="102">
        <v>2320</v>
      </c>
      <c r="BM205" s="102">
        <v>2263</v>
      </c>
      <c r="BN205" s="102">
        <v>2187</v>
      </c>
      <c r="BO205" s="102">
        <v>2063</v>
      </c>
      <c r="BP205" s="102">
        <v>1899</v>
      </c>
      <c r="BQ205" s="102">
        <v>1718</v>
      </c>
      <c r="BR205" s="102">
        <v>1732</v>
      </c>
      <c r="BS205" s="102">
        <v>1525</v>
      </c>
      <c r="BT205" s="102">
        <v>1515</v>
      </c>
      <c r="BU205" s="102">
        <v>1424</v>
      </c>
      <c r="BV205" s="102">
        <v>1258</v>
      </c>
      <c r="BW205" s="102">
        <v>1167</v>
      </c>
      <c r="BX205" s="102">
        <v>1143</v>
      </c>
      <c r="BY205" s="102">
        <v>1058</v>
      </c>
      <c r="BZ205" s="107">
        <v>967</v>
      </c>
      <c r="CA205" s="107">
        <v>965</v>
      </c>
      <c r="CB205" s="107">
        <v>846</v>
      </c>
      <c r="CC205" s="107">
        <v>752</v>
      </c>
      <c r="CD205" s="107">
        <v>610</v>
      </c>
      <c r="CE205" s="107">
        <v>563</v>
      </c>
      <c r="CF205" s="107">
        <v>490</v>
      </c>
      <c r="CG205" s="107">
        <v>449</v>
      </c>
      <c r="CH205" s="107">
        <v>405</v>
      </c>
      <c r="CI205" s="107">
        <v>300</v>
      </c>
      <c r="CJ205" s="107">
        <v>307</v>
      </c>
      <c r="CK205" s="107">
        <v>270</v>
      </c>
      <c r="CL205" s="107">
        <v>238</v>
      </c>
      <c r="CM205" s="107">
        <v>222</v>
      </c>
      <c r="CN205" s="107">
        <v>180</v>
      </c>
      <c r="CO205" s="107">
        <v>128</v>
      </c>
      <c r="CP205" s="107">
        <v>143</v>
      </c>
      <c r="CQ205" s="107">
        <v>81</v>
      </c>
      <c r="CR205" s="107">
        <v>98</v>
      </c>
      <c r="CS205" s="107">
        <v>74</v>
      </c>
      <c r="CT205" s="107">
        <v>65</v>
      </c>
      <c r="CU205" s="107">
        <v>39</v>
      </c>
      <c r="CV205" s="107">
        <v>27</v>
      </c>
      <c r="CW205" s="107">
        <v>26</v>
      </c>
      <c r="CX205" s="107">
        <v>16</v>
      </c>
      <c r="CY205" s="107">
        <v>13</v>
      </c>
      <c r="CZ205" s="107">
        <v>9</v>
      </c>
      <c r="DA205" s="107">
        <v>11</v>
      </c>
      <c r="DB205" s="107">
        <v>34</v>
      </c>
      <c r="DC205" s="107">
        <v>0</v>
      </c>
    </row>
    <row r="206" spans="1:108" s="78" customFormat="1" ht="15" customHeight="1">
      <c r="A206" s="152"/>
      <c r="B206" s="156"/>
      <c r="C206" s="80" t="s">
        <v>108</v>
      </c>
      <c r="D206" s="110">
        <v>175533</v>
      </c>
      <c r="E206" s="101">
        <v>1246</v>
      </c>
      <c r="F206" s="102">
        <v>1387</v>
      </c>
      <c r="G206" s="102">
        <v>1350</v>
      </c>
      <c r="H206" s="102">
        <v>1499</v>
      </c>
      <c r="I206" s="102">
        <v>1492</v>
      </c>
      <c r="J206" s="102">
        <v>1791</v>
      </c>
      <c r="K206" s="102">
        <v>1952</v>
      </c>
      <c r="L206" s="102">
        <v>1919</v>
      </c>
      <c r="M206" s="102">
        <v>1918</v>
      </c>
      <c r="N206" s="102">
        <v>1952</v>
      </c>
      <c r="O206" s="102">
        <v>2047</v>
      </c>
      <c r="P206" s="102">
        <v>2003</v>
      </c>
      <c r="Q206" s="102">
        <v>2211</v>
      </c>
      <c r="R206" s="102">
        <v>2099</v>
      </c>
      <c r="S206" s="102">
        <v>2015</v>
      </c>
      <c r="T206" s="102">
        <v>2094</v>
      </c>
      <c r="U206" s="102">
        <v>2105</v>
      </c>
      <c r="V206" s="102">
        <v>2166</v>
      </c>
      <c r="W206" s="102">
        <v>2174</v>
      </c>
      <c r="X206" s="102">
        <v>2102</v>
      </c>
      <c r="Y206" s="102">
        <v>2165</v>
      </c>
      <c r="Z206" s="102">
        <v>1986</v>
      </c>
      <c r="AA206" s="102">
        <v>2062</v>
      </c>
      <c r="AB206" s="102">
        <v>2047</v>
      </c>
      <c r="AC206" s="102">
        <v>2282</v>
      </c>
      <c r="AD206" s="102">
        <v>2320</v>
      </c>
      <c r="AE206" s="102">
        <v>2416</v>
      </c>
      <c r="AF206" s="102">
        <v>2620</v>
      </c>
      <c r="AG206" s="102">
        <v>2660</v>
      </c>
      <c r="AH206" s="102">
        <v>2607</v>
      </c>
      <c r="AI206" s="102">
        <v>2507</v>
      </c>
      <c r="AJ206" s="102">
        <v>2444</v>
      </c>
      <c r="AK206" s="102">
        <v>2465</v>
      </c>
      <c r="AL206" s="102">
        <v>2373</v>
      </c>
      <c r="AM206" s="102">
        <v>2290</v>
      </c>
      <c r="AN206" s="102">
        <v>2192</v>
      </c>
      <c r="AO206" s="102">
        <v>2303</v>
      </c>
      <c r="AP206" s="102">
        <v>2359</v>
      </c>
      <c r="AQ206" s="102">
        <v>2491</v>
      </c>
      <c r="AR206" s="102">
        <v>2778</v>
      </c>
      <c r="AS206" s="102">
        <v>2804</v>
      </c>
      <c r="AT206" s="102">
        <v>2794</v>
      </c>
      <c r="AU206" s="102">
        <v>2772</v>
      </c>
      <c r="AV206" s="102">
        <v>2696</v>
      </c>
      <c r="AW206" s="102">
        <v>2859</v>
      </c>
      <c r="AX206" s="102">
        <v>2893</v>
      </c>
      <c r="AY206" s="102">
        <v>2776</v>
      </c>
      <c r="AZ206" s="102">
        <v>2961</v>
      </c>
      <c r="BA206" s="102">
        <v>2797</v>
      </c>
      <c r="BB206" s="102">
        <v>2898</v>
      </c>
      <c r="BC206" s="102">
        <v>2988</v>
      </c>
      <c r="BD206" s="102">
        <v>2970</v>
      </c>
      <c r="BE206" s="102">
        <v>2964</v>
      </c>
      <c r="BF206" s="102">
        <v>3006</v>
      </c>
      <c r="BG206" s="102">
        <v>2889</v>
      </c>
      <c r="BH206" s="102">
        <v>2893</v>
      </c>
      <c r="BI206" s="102">
        <v>2901</v>
      </c>
      <c r="BJ206" s="102">
        <v>2810</v>
      </c>
      <c r="BK206" s="102">
        <v>2514</v>
      </c>
      <c r="BL206" s="102">
        <v>2385</v>
      </c>
      <c r="BM206" s="102">
        <v>2398</v>
      </c>
      <c r="BN206" s="102">
        <v>2388</v>
      </c>
      <c r="BO206" s="102">
        <v>2122</v>
      </c>
      <c r="BP206" s="102">
        <v>2144</v>
      </c>
      <c r="BQ206" s="102">
        <v>2005</v>
      </c>
      <c r="BR206" s="102">
        <v>1968</v>
      </c>
      <c r="BS206" s="102">
        <v>1703</v>
      </c>
      <c r="BT206" s="102">
        <v>1587</v>
      </c>
      <c r="BU206" s="102">
        <v>1627</v>
      </c>
      <c r="BV206" s="102">
        <v>1519</v>
      </c>
      <c r="BW206" s="102">
        <v>1250</v>
      </c>
      <c r="BX206" s="102">
        <v>1287</v>
      </c>
      <c r="BY206" s="102">
        <v>1180</v>
      </c>
      <c r="BZ206" s="102">
        <v>1094</v>
      </c>
      <c r="CA206" s="102">
        <v>1126</v>
      </c>
      <c r="CB206" s="107">
        <v>983</v>
      </c>
      <c r="CC206" s="107">
        <v>910</v>
      </c>
      <c r="CD206" s="107">
        <v>774</v>
      </c>
      <c r="CE206" s="107">
        <v>756</v>
      </c>
      <c r="CF206" s="107">
        <v>601</v>
      </c>
      <c r="CG206" s="107">
        <v>599</v>
      </c>
      <c r="CH206" s="107">
        <v>532</v>
      </c>
      <c r="CI206" s="107">
        <v>426</v>
      </c>
      <c r="CJ206" s="107">
        <v>460</v>
      </c>
      <c r="CK206" s="107">
        <v>393</v>
      </c>
      <c r="CL206" s="107">
        <v>385</v>
      </c>
      <c r="CM206" s="107">
        <v>344</v>
      </c>
      <c r="CN206" s="107">
        <v>236</v>
      </c>
      <c r="CO206" s="107">
        <v>223</v>
      </c>
      <c r="CP206" s="107">
        <v>214</v>
      </c>
      <c r="CQ206" s="107">
        <v>175</v>
      </c>
      <c r="CR206" s="107">
        <v>152</v>
      </c>
      <c r="CS206" s="107">
        <v>126</v>
      </c>
      <c r="CT206" s="107">
        <v>101</v>
      </c>
      <c r="CU206" s="107">
        <v>70</v>
      </c>
      <c r="CV206" s="107">
        <v>54</v>
      </c>
      <c r="CW206" s="107">
        <v>50</v>
      </c>
      <c r="CX206" s="107">
        <v>35</v>
      </c>
      <c r="CY206" s="107">
        <v>23</v>
      </c>
      <c r="CZ206" s="107">
        <v>11</v>
      </c>
      <c r="DA206" s="107">
        <v>9</v>
      </c>
      <c r="DB206" s="107">
        <v>34</v>
      </c>
      <c r="DC206" s="107">
        <v>0</v>
      </c>
    </row>
    <row r="207" spans="1:108" s="74" customFormat="1" ht="15" customHeight="1">
      <c r="A207" s="152" t="s">
        <v>175</v>
      </c>
      <c r="B207" s="153" t="s">
        <v>175</v>
      </c>
      <c r="C207" s="83" t="s">
        <v>2</v>
      </c>
      <c r="D207" s="119">
        <v>9520292</v>
      </c>
      <c r="E207" s="82">
        <v>83493</v>
      </c>
      <c r="F207" s="82">
        <v>94529</v>
      </c>
      <c r="G207" s="82">
        <v>91246</v>
      </c>
      <c r="H207" s="82">
        <v>99628</v>
      </c>
      <c r="I207" s="82">
        <v>107054</v>
      </c>
      <c r="J207" s="82">
        <v>111076</v>
      </c>
      <c r="K207" s="82">
        <v>119181</v>
      </c>
      <c r="L207" s="82">
        <v>123467</v>
      </c>
      <c r="M207" s="82">
        <v>123857</v>
      </c>
      <c r="N207" s="82">
        <v>131000</v>
      </c>
      <c r="O207" s="82">
        <v>134487</v>
      </c>
      <c r="P207" s="82">
        <v>136693</v>
      </c>
      <c r="Q207" s="82">
        <v>140970</v>
      </c>
      <c r="R207" s="82">
        <v>136641</v>
      </c>
      <c r="S207" s="82">
        <v>131184</v>
      </c>
      <c r="T207" s="82">
        <v>134594</v>
      </c>
      <c r="U207" s="82">
        <v>134751</v>
      </c>
      <c r="V207" s="82">
        <v>135726</v>
      </c>
      <c r="W207" s="82">
        <v>131318</v>
      </c>
      <c r="X207" s="82">
        <v>131658</v>
      </c>
      <c r="Y207" s="82">
        <v>129695</v>
      </c>
      <c r="Z207" s="82">
        <v>126363</v>
      </c>
      <c r="AA207" s="82">
        <v>129246</v>
      </c>
      <c r="AB207" s="82">
        <v>128625</v>
      </c>
      <c r="AC207" s="82">
        <v>133379</v>
      </c>
      <c r="AD207" s="82">
        <v>131456</v>
      </c>
      <c r="AE207" s="82">
        <v>138035</v>
      </c>
      <c r="AF207" s="82">
        <v>145007</v>
      </c>
      <c r="AG207" s="82">
        <v>147496</v>
      </c>
      <c r="AH207" s="82">
        <v>145893</v>
      </c>
      <c r="AI207" s="82">
        <v>139565</v>
      </c>
      <c r="AJ207" s="82">
        <v>139837</v>
      </c>
      <c r="AK207" s="82">
        <v>141737</v>
      </c>
      <c r="AL207" s="82">
        <v>138283</v>
      </c>
      <c r="AM207" s="82">
        <v>142603</v>
      </c>
      <c r="AN207" s="82">
        <v>139988</v>
      </c>
      <c r="AO207" s="82">
        <v>133896</v>
      </c>
      <c r="AP207" s="82">
        <v>134738</v>
      </c>
      <c r="AQ207" s="82">
        <v>135677</v>
      </c>
      <c r="AR207" s="82">
        <v>139061</v>
      </c>
      <c r="AS207" s="82">
        <v>140080</v>
      </c>
      <c r="AT207" s="82">
        <v>138091</v>
      </c>
      <c r="AU207" s="82">
        <v>140373</v>
      </c>
      <c r="AV207" s="82">
        <v>138619</v>
      </c>
      <c r="AW207" s="82">
        <v>140762</v>
      </c>
      <c r="AX207" s="82">
        <v>138904</v>
      </c>
      <c r="AY207" s="82">
        <v>132195</v>
      </c>
      <c r="AZ207" s="82">
        <v>141729</v>
      </c>
      <c r="BA207" s="82">
        <v>134947</v>
      </c>
      <c r="BB207" s="82">
        <v>132571</v>
      </c>
      <c r="BC207" s="82">
        <v>134441</v>
      </c>
      <c r="BD207" s="82">
        <v>129722</v>
      </c>
      <c r="BE207" s="82">
        <v>137417</v>
      </c>
      <c r="BF207" s="82">
        <v>134939</v>
      </c>
      <c r="BG207" s="82">
        <v>125593</v>
      </c>
      <c r="BH207" s="82">
        <v>126736</v>
      </c>
      <c r="BI207" s="82">
        <v>130403</v>
      </c>
      <c r="BJ207" s="82">
        <v>120735</v>
      </c>
      <c r="BK207" s="82">
        <v>119862</v>
      </c>
      <c r="BL207" s="82">
        <v>116505</v>
      </c>
      <c r="BM207" s="82">
        <v>115902</v>
      </c>
      <c r="BN207" s="82">
        <v>112957</v>
      </c>
      <c r="BO207" s="82">
        <v>106246</v>
      </c>
      <c r="BP207" s="82">
        <v>100719</v>
      </c>
      <c r="BQ207" s="82">
        <v>97305</v>
      </c>
      <c r="BR207" s="82">
        <v>89289</v>
      </c>
      <c r="BS207" s="82">
        <v>83398</v>
      </c>
      <c r="BT207" s="82">
        <v>75250</v>
      </c>
      <c r="BU207" s="82">
        <v>68077</v>
      </c>
      <c r="BV207" s="82">
        <v>63437</v>
      </c>
      <c r="BW207" s="82">
        <v>66819</v>
      </c>
      <c r="BX207" s="82">
        <v>62114</v>
      </c>
      <c r="BY207" s="82">
        <v>61298</v>
      </c>
      <c r="BZ207" s="82">
        <v>55841</v>
      </c>
      <c r="CA207" s="82">
        <v>51165</v>
      </c>
      <c r="CB207" s="82">
        <v>50205</v>
      </c>
      <c r="CC207" s="82">
        <v>44825</v>
      </c>
      <c r="CD207" s="82">
        <v>39321</v>
      </c>
      <c r="CE207" s="82">
        <v>34690</v>
      </c>
      <c r="CF207" s="82">
        <v>30405</v>
      </c>
      <c r="CG207" s="82">
        <v>29360</v>
      </c>
      <c r="CH207" s="82">
        <v>28872</v>
      </c>
      <c r="CI207" s="82">
        <v>26022</v>
      </c>
      <c r="CJ207" s="82">
        <v>24520</v>
      </c>
      <c r="CK207" s="82">
        <v>21472</v>
      </c>
      <c r="CL207" s="82">
        <v>21620</v>
      </c>
      <c r="CM207" s="82">
        <v>19724</v>
      </c>
      <c r="CN207" s="82">
        <v>17514</v>
      </c>
      <c r="CO207" s="82">
        <v>14512</v>
      </c>
      <c r="CP207" s="82">
        <v>14021</v>
      </c>
      <c r="CQ207" s="82">
        <v>11574</v>
      </c>
      <c r="CR207" s="82">
        <v>9393</v>
      </c>
      <c r="CS207" s="82">
        <v>8004</v>
      </c>
      <c r="CT207" s="82">
        <v>6863</v>
      </c>
      <c r="CU207" s="82">
        <v>5730</v>
      </c>
      <c r="CV207" s="82">
        <v>4360</v>
      </c>
      <c r="CW207" s="82">
        <v>3525</v>
      </c>
      <c r="CX207" s="82">
        <v>2776</v>
      </c>
      <c r="CY207" s="82">
        <v>2333</v>
      </c>
      <c r="CZ207" s="82">
        <v>2247</v>
      </c>
      <c r="DA207" s="82">
        <v>1268</v>
      </c>
      <c r="DB207" s="82">
        <v>7559</v>
      </c>
      <c r="DC207" s="82">
        <v>3</v>
      </c>
    </row>
    <row r="208" spans="1:108" s="74" customFormat="1" ht="15" customHeight="1">
      <c r="A208" s="152"/>
      <c r="B208" s="154"/>
      <c r="C208" s="84" t="s">
        <v>107</v>
      </c>
      <c r="D208" s="109">
        <v>4677877</v>
      </c>
      <c r="E208" s="82">
        <v>43063</v>
      </c>
      <c r="F208" s="82">
        <v>48646</v>
      </c>
      <c r="G208" s="82">
        <v>47104</v>
      </c>
      <c r="H208" s="82">
        <v>51105</v>
      </c>
      <c r="I208" s="82">
        <v>55038</v>
      </c>
      <c r="J208" s="82">
        <v>56959</v>
      </c>
      <c r="K208" s="82">
        <v>61425</v>
      </c>
      <c r="L208" s="82">
        <v>63562</v>
      </c>
      <c r="M208" s="82">
        <v>63498</v>
      </c>
      <c r="N208" s="82">
        <v>67167</v>
      </c>
      <c r="O208" s="82">
        <v>69635</v>
      </c>
      <c r="P208" s="82">
        <v>70112</v>
      </c>
      <c r="Q208" s="82">
        <v>72549</v>
      </c>
      <c r="R208" s="82">
        <v>70523</v>
      </c>
      <c r="S208" s="82">
        <v>67661</v>
      </c>
      <c r="T208" s="82">
        <v>69184</v>
      </c>
      <c r="U208" s="82">
        <v>69345</v>
      </c>
      <c r="V208" s="82">
        <v>69636</v>
      </c>
      <c r="W208" s="82">
        <v>67250</v>
      </c>
      <c r="X208" s="82">
        <v>67382</v>
      </c>
      <c r="Y208" s="82">
        <v>66199</v>
      </c>
      <c r="Z208" s="82">
        <v>64666</v>
      </c>
      <c r="AA208" s="82">
        <v>66030</v>
      </c>
      <c r="AB208" s="82">
        <v>65614</v>
      </c>
      <c r="AC208" s="82">
        <v>68152</v>
      </c>
      <c r="AD208" s="82">
        <v>67297</v>
      </c>
      <c r="AE208" s="82">
        <v>70318</v>
      </c>
      <c r="AF208" s="82">
        <v>73996</v>
      </c>
      <c r="AG208" s="82">
        <v>75093</v>
      </c>
      <c r="AH208" s="82">
        <v>74421</v>
      </c>
      <c r="AI208" s="82">
        <v>71132</v>
      </c>
      <c r="AJ208" s="82">
        <v>71044</v>
      </c>
      <c r="AK208" s="82">
        <v>72014</v>
      </c>
      <c r="AL208" s="82">
        <v>70371</v>
      </c>
      <c r="AM208" s="82">
        <v>71823</v>
      </c>
      <c r="AN208" s="82">
        <v>70623</v>
      </c>
      <c r="AO208" s="82">
        <v>67520</v>
      </c>
      <c r="AP208" s="82">
        <v>67670</v>
      </c>
      <c r="AQ208" s="82">
        <v>67967</v>
      </c>
      <c r="AR208" s="82">
        <v>70120</v>
      </c>
      <c r="AS208" s="82">
        <v>69839</v>
      </c>
      <c r="AT208" s="82">
        <v>69198</v>
      </c>
      <c r="AU208" s="82">
        <v>70248</v>
      </c>
      <c r="AV208" s="82">
        <v>68913</v>
      </c>
      <c r="AW208" s="82">
        <v>69954</v>
      </c>
      <c r="AX208" s="82">
        <v>68456</v>
      </c>
      <c r="AY208" s="82">
        <v>64690</v>
      </c>
      <c r="AZ208" s="82">
        <v>69181</v>
      </c>
      <c r="BA208" s="82">
        <v>65472</v>
      </c>
      <c r="BB208" s="82">
        <v>64041</v>
      </c>
      <c r="BC208" s="82">
        <v>65149</v>
      </c>
      <c r="BD208" s="82">
        <v>62239</v>
      </c>
      <c r="BE208" s="82">
        <v>65693</v>
      </c>
      <c r="BF208" s="82">
        <v>64258</v>
      </c>
      <c r="BG208" s="82">
        <v>60348</v>
      </c>
      <c r="BH208" s="82">
        <v>60462</v>
      </c>
      <c r="BI208" s="82">
        <v>62167</v>
      </c>
      <c r="BJ208" s="82">
        <v>57294</v>
      </c>
      <c r="BK208" s="82">
        <v>56812</v>
      </c>
      <c r="BL208" s="82">
        <v>55061</v>
      </c>
      <c r="BM208" s="82">
        <v>54253</v>
      </c>
      <c r="BN208" s="82">
        <v>52864</v>
      </c>
      <c r="BO208" s="82">
        <v>49658</v>
      </c>
      <c r="BP208" s="82">
        <v>47047</v>
      </c>
      <c r="BQ208" s="82">
        <v>45063</v>
      </c>
      <c r="BR208" s="82">
        <v>41292</v>
      </c>
      <c r="BS208" s="82">
        <v>38107</v>
      </c>
      <c r="BT208" s="82">
        <v>34219</v>
      </c>
      <c r="BU208" s="82">
        <v>30825</v>
      </c>
      <c r="BV208" s="82">
        <v>28491</v>
      </c>
      <c r="BW208" s="82">
        <v>29511</v>
      </c>
      <c r="BX208" s="82">
        <v>27439</v>
      </c>
      <c r="BY208" s="82">
        <v>26989</v>
      </c>
      <c r="BZ208" s="82">
        <v>24347</v>
      </c>
      <c r="CA208" s="82">
        <v>22007</v>
      </c>
      <c r="CB208" s="82">
        <v>21472</v>
      </c>
      <c r="CC208" s="82">
        <v>19181</v>
      </c>
      <c r="CD208" s="82">
        <v>16470</v>
      </c>
      <c r="CE208" s="82">
        <v>14413</v>
      </c>
      <c r="CF208" s="82">
        <v>12592</v>
      </c>
      <c r="CG208" s="82">
        <v>12100</v>
      </c>
      <c r="CH208" s="82">
        <v>11863</v>
      </c>
      <c r="CI208" s="82">
        <v>10326</v>
      </c>
      <c r="CJ208" s="82">
        <v>9797</v>
      </c>
      <c r="CK208" s="82">
        <v>8314</v>
      </c>
      <c r="CL208" s="82">
        <v>8456</v>
      </c>
      <c r="CM208" s="82">
        <v>7448</v>
      </c>
      <c r="CN208" s="82">
        <v>6469</v>
      </c>
      <c r="CO208" s="82">
        <v>5317</v>
      </c>
      <c r="CP208" s="82">
        <v>4957</v>
      </c>
      <c r="CQ208" s="82">
        <v>4026</v>
      </c>
      <c r="CR208" s="82">
        <v>3342</v>
      </c>
      <c r="CS208" s="82">
        <v>2797</v>
      </c>
      <c r="CT208" s="82">
        <v>2429</v>
      </c>
      <c r="CU208" s="82">
        <v>1978</v>
      </c>
      <c r="CV208" s="82">
        <v>1554</v>
      </c>
      <c r="CW208" s="82">
        <v>1285</v>
      </c>
      <c r="CX208" s="82">
        <v>1030</v>
      </c>
      <c r="CY208" s="82">
        <v>894</v>
      </c>
      <c r="CZ208" s="82">
        <v>853</v>
      </c>
      <c r="DA208" s="82">
        <v>521</v>
      </c>
      <c r="DB208" s="82">
        <v>3489</v>
      </c>
      <c r="DC208" s="82">
        <v>3</v>
      </c>
    </row>
    <row r="209" spans="1:107" s="74" customFormat="1" ht="15" customHeight="1">
      <c r="A209" s="152"/>
      <c r="B209" s="154"/>
      <c r="C209" s="84" t="s">
        <v>108</v>
      </c>
      <c r="D209" s="109">
        <v>4842415</v>
      </c>
      <c r="E209" s="82">
        <v>40430</v>
      </c>
      <c r="F209" s="82">
        <v>45883</v>
      </c>
      <c r="G209" s="82">
        <v>44142</v>
      </c>
      <c r="H209" s="82">
        <v>48523</v>
      </c>
      <c r="I209" s="82">
        <v>52016</v>
      </c>
      <c r="J209" s="82">
        <v>54117</v>
      </c>
      <c r="K209" s="82">
        <v>57756</v>
      </c>
      <c r="L209" s="82">
        <v>59905</v>
      </c>
      <c r="M209" s="82">
        <v>60359</v>
      </c>
      <c r="N209" s="82">
        <v>63833</v>
      </c>
      <c r="O209" s="82">
        <v>64852</v>
      </c>
      <c r="P209" s="82">
        <v>66581</v>
      </c>
      <c r="Q209" s="82">
        <v>68421</v>
      </c>
      <c r="R209" s="82">
        <v>66118</v>
      </c>
      <c r="S209" s="82">
        <v>63523</v>
      </c>
      <c r="T209" s="82">
        <v>65410</v>
      </c>
      <c r="U209" s="82">
        <v>65406</v>
      </c>
      <c r="V209" s="82">
        <v>66090</v>
      </c>
      <c r="W209" s="82">
        <v>64068</v>
      </c>
      <c r="X209" s="82">
        <v>64276</v>
      </c>
      <c r="Y209" s="82">
        <v>63496</v>
      </c>
      <c r="Z209" s="82">
        <v>61697</v>
      </c>
      <c r="AA209" s="82">
        <v>63216</v>
      </c>
      <c r="AB209" s="82">
        <v>63011</v>
      </c>
      <c r="AC209" s="82">
        <v>65227</v>
      </c>
      <c r="AD209" s="82">
        <v>64159</v>
      </c>
      <c r="AE209" s="82">
        <v>67717</v>
      </c>
      <c r="AF209" s="82">
        <v>71011</v>
      </c>
      <c r="AG209" s="82">
        <v>72403</v>
      </c>
      <c r="AH209" s="82">
        <v>71472</v>
      </c>
      <c r="AI209" s="82">
        <v>68433</v>
      </c>
      <c r="AJ209" s="82">
        <v>68793</v>
      </c>
      <c r="AK209" s="82">
        <v>69723</v>
      </c>
      <c r="AL209" s="82">
        <v>67912</v>
      </c>
      <c r="AM209" s="82">
        <v>70780</v>
      </c>
      <c r="AN209" s="82">
        <v>69365</v>
      </c>
      <c r="AO209" s="82">
        <v>66376</v>
      </c>
      <c r="AP209" s="82">
        <v>67068</v>
      </c>
      <c r="AQ209" s="82">
        <v>67710</v>
      </c>
      <c r="AR209" s="82">
        <v>68941</v>
      </c>
      <c r="AS209" s="82">
        <v>70241</v>
      </c>
      <c r="AT209" s="82">
        <v>68893</v>
      </c>
      <c r="AU209" s="82">
        <v>70125</v>
      </c>
      <c r="AV209" s="82">
        <v>69706</v>
      </c>
      <c r="AW209" s="82">
        <v>70808</v>
      </c>
      <c r="AX209" s="82">
        <v>70448</v>
      </c>
      <c r="AY209" s="82">
        <v>67505</v>
      </c>
      <c r="AZ209" s="82">
        <v>72548</v>
      </c>
      <c r="BA209" s="82">
        <v>69475</v>
      </c>
      <c r="BB209" s="82">
        <v>68530</v>
      </c>
      <c r="BC209" s="82">
        <v>69292</v>
      </c>
      <c r="BD209" s="82">
        <v>67483</v>
      </c>
      <c r="BE209" s="82">
        <v>71724</v>
      </c>
      <c r="BF209" s="82">
        <v>70681</v>
      </c>
      <c r="BG209" s="82">
        <v>65245</v>
      </c>
      <c r="BH209" s="82">
        <v>66274</v>
      </c>
      <c r="BI209" s="82">
        <v>68236</v>
      </c>
      <c r="BJ209" s="82">
        <v>63441</v>
      </c>
      <c r="BK209" s="82">
        <v>63050</v>
      </c>
      <c r="BL209" s="82">
        <v>61444</v>
      </c>
      <c r="BM209" s="82">
        <v>61649</v>
      </c>
      <c r="BN209" s="82">
        <v>60093</v>
      </c>
      <c r="BO209" s="82">
        <v>56588</v>
      </c>
      <c r="BP209" s="82">
        <v>53672</v>
      </c>
      <c r="BQ209" s="82">
        <v>52242</v>
      </c>
      <c r="BR209" s="82">
        <v>47997</v>
      </c>
      <c r="BS209" s="82">
        <v>45291</v>
      </c>
      <c r="BT209" s="82">
        <v>41031</v>
      </c>
      <c r="BU209" s="82">
        <v>37252</v>
      </c>
      <c r="BV209" s="82">
        <v>34946</v>
      </c>
      <c r="BW209" s="82">
        <v>37308</v>
      </c>
      <c r="BX209" s="82">
        <v>34675</v>
      </c>
      <c r="BY209" s="82">
        <v>34309</v>
      </c>
      <c r="BZ209" s="82">
        <v>31494</v>
      </c>
      <c r="CA209" s="82">
        <v>29158</v>
      </c>
      <c r="CB209" s="82">
        <v>28733</v>
      </c>
      <c r="CC209" s="82">
        <v>25644</v>
      </c>
      <c r="CD209" s="82">
        <v>22851</v>
      </c>
      <c r="CE209" s="82">
        <v>20277</v>
      </c>
      <c r="CF209" s="82">
        <v>17813</v>
      </c>
      <c r="CG209" s="82">
        <v>17260</v>
      </c>
      <c r="CH209" s="82">
        <v>17009</v>
      </c>
      <c r="CI209" s="82">
        <v>15696</v>
      </c>
      <c r="CJ209" s="82">
        <v>14723</v>
      </c>
      <c r="CK209" s="82">
        <v>13158</v>
      </c>
      <c r="CL209" s="82">
        <v>13164</v>
      </c>
      <c r="CM209" s="82">
        <v>12276</v>
      </c>
      <c r="CN209" s="82">
        <v>11045</v>
      </c>
      <c r="CO209" s="82">
        <v>9195</v>
      </c>
      <c r="CP209" s="82">
        <v>9064</v>
      </c>
      <c r="CQ209" s="82">
        <v>7548</v>
      </c>
      <c r="CR209" s="82">
        <v>6051</v>
      </c>
      <c r="CS209" s="82">
        <v>5207</v>
      </c>
      <c r="CT209" s="82">
        <v>4434</v>
      </c>
      <c r="CU209" s="82">
        <v>3752</v>
      </c>
      <c r="CV209" s="82">
        <v>2806</v>
      </c>
      <c r="CW209" s="82">
        <v>2240</v>
      </c>
      <c r="CX209" s="82">
        <v>1746</v>
      </c>
      <c r="CY209" s="82">
        <v>1439</v>
      </c>
      <c r="CZ209" s="82">
        <v>1394</v>
      </c>
      <c r="DA209" s="82">
        <v>747</v>
      </c>
      <c r="DB209" s="82">
        <v>4070</v>
      </c>
      <c r="DC209" s="82">
        <v>0</v>
      </c>
    </row>
    <row r="210" spans="1:107" s="78" customFormat="1" ht="15" customHeight="1">
      <c r="A210" s="152"/>
      <c r="B210" s="154" t="s">
        <v>176</v>
      </c>
      <c r="C210" s="85" t="s">
        <v>2</v>
      </c>
      <c r="D210" s="108">
        <v>1534653</v>
      </c>
      <c r="E210" s="101">
        <v>10813</v>
      </c>
      <c r="F210" s="102">
        <v>12800</v>
      </c>
      <c r="G210" s="102">
        <v>12241</v>
      </c>
      <c r="H210" s="102">
        <v>13489</v>
      </c>
      <c r="I210" s="102">
        <v>14294</v>
      </c>
      <c r="J210" s="102">
        <v>15186</v>
      </c>
      <c r="K210" s="102">
        <v>16098</v>
      </c>
      <c r="L210" s="102">
        <v>16728</v>
      </c>
      <c r="M210" s="102">
        <v>16925</v>
      </c>
      <c r="N210" s="102">
        <v>18216</v>
      </c>
      <c r="O210" s="102">
        <v>19194</v>
      </c>
      <c r="P210" s="102">
        <v>19755</v>
      </c>
      <c r="Q210" s="102">
        <v>20333</v>
      </c>
      <c r="R210" s="102">
        <v>19690</v>
      </c>
      <c r="S210" s="102">
        <v>19022</v>
      </c>
      <c r="T210" s="102">
        <v>19701</v>
      </c>
      <c r="U210" s="102">
        <v>19478</v>
      </c>
      <c r="V210" s="102">
        <v>19876</v>
      </c>
      <c r="W210" s="102">
        <v>19249</v>
      </c>
      <c r="X210" s="102">
        <v>19255</v>
      </c>
      <c r="Y210" s="102">
        <v>18992</v>
      </c>
      <c r="Z210" s="102">
        <v>18513</v>
      </c>
      <c r="AA210" s="102">
        <v>19226</v>
      </c>
      <c r="AB210" s="102">
        <v>19447</v>
      </c>
      <c r="AC210" s="102">
        <v>20269</v>
      </c>
      <c r="AD210" s="102">
        <v>20352</v>
      </c>
      <c r="AE210" s="102">
        <v>21315</v>
      </c>
      <c r="AF210" s="102">
        <v>22312</v>
      </c>
      <c r="AG210" s="102">
        <v>22478</v>
      </c>
      <c r="AH210" s="102">
        <v>22373</v>
      </c>
      <c r="AI210" s="102">
        <v>21371</v>
      </c>
      <c r="AJ210" s="102">
        <v>21550</v>
      </c>
      <c r="AK210" s="102">
        <v>21766</v>
      </c>
      <c r="AL210" s="102">
        <v>21485</v>
      </c>
      <c r="AM210" s="102">
        <v>22443</v>
      </c>
      <c r="AN210" s="102">
        <v>21984</v>
      </c>
      <c r="AO210" s="102">
        <v>21079</v>
      </c>
      <c r="AP210" s="102">
        <v>20989</v>
      </c>
      <c r="AQ210" s="102">
        <v>21616</v>
      </c>
      <c r="AR210" s="102">
        <v>22868</v>
      </c>
      <c r="AS210" s="102">
        <v>22545</v>
      </c>
      <c r="AT210" s="102">
        <v>22781</v>
      </c>
      <c r="AU210" s="102">
        <v>23552</v>
      </c>
      <c r="AV210" s="102">
        <v>23143</v>
      </c>
      <c r="AW210" s="102">
        <v>23566</v>
      </c>
      <c r="AX210" s="102">
        <v>23755</v>
      </c>
      <c r="AY210" s="102">
        <v>22655</v>
      </c>
      <c r="AZ210" s="102">
        <v>23913</v>
      </c>
      <c r="BA210" s="102">
        <v>23410</v>
      </c>
      <c r="BB210" s="102">
        <v>22648</v>
      </c>
      <c r="BC210" s="102">
        <v>23797</v>
      </c>
      <c r="BD210" s="102">
        <v>22498</v>
      </c>
      <c r="BE210" s="102">
        <v>23364</v>
      </c>
      <c r="BF210" s="102">
        <v>23326</v>
      </c>
      <c r="BG210" s="102">
        <v>21129</v>
      </c>
      <c r="BH210" s="102">
        <v>21533</v>
      </c>
      <c r="BI210" s="102">
        <v>22680</v>
      </c>
      <c r="BJ210" s="102">
        <v>21117</v>
      </c>
      <c r="BK210" s="102">
        <v>20657</v>
      </c>
      <c r="BL210" s="102">
        <v>20535</v>
      </c>
      <c r="BM210" s="102">
        <v>19956</v>
      </c>
      <c r="BN210" s="102">
        <v>19538</v>
      </c>
      <c r="BO210" s="102">
        <v>18956</v>
      </c>
      <c r="BP210" s="102">
        <v>18683</v>
      </c>
      <c r="BQ210" s="102">
        <v>17987</v>
      </c>
      <c r="BR210" s="102">
        <v>15761</v>
      </c>
      <c r="BS210" s="102">
        <v>15436</v>
      </c>
      <c r="BT210" s="102">
        <v>13862</v>
      </c>
      <c r="BU210" s="102">
        <v>12665</v>
      </c>
      <c r="BV210" s="102">
        <v>11580</v>
      </c>
      <c r="BW210" s="102">
        <v>12170</v>
      </c>
      <c r="BX210" s="102">
        <v>11069</v>
      </c>
      <c r="BY210" s="102">
        <v>11138</v>
      </c>
      <c r="BZ210" s="102">
        <v>10364</v>
      </c>
      <c r="CA210" s="102">
        <v>9544</v>
      </c>
      <c r="CB210" s="102">
        <v>9783</v>
      </c>
      <c r="CC210" s="102">
        <v>8744</v>
      </c>
      <c r="CD210" s="102">
        <v>8045</v>
      </c>
      <c r="CE210" s="102">
        <v>7080</v>
      </c>
      <c r="CF210" s="102">
        <v>6167</v>
      </c>
      <c r="CG210" s="102">
        <v>6361</v>
      </c>
      <c r="CH210" s="102">
        <v>6186</v>
      </c>
      <c r="CI210" s="102">
        <v>5531</v>
      </c>
      <c r="CJ210" s="102">
        <v>5194</v>
      </c>
      <c r="CK210" s="102">
        <v>4512</v>
      </c>
      <c r="CL210" s="102">
        <v>4681</v>
      </c>
      <c r="CM210" s="102">
        <v>3996</v>
      </c>
      <c r="CN210" s="102">
        <v>3659</v>
      </c>
      <c r="CO210" s="102">
        <v>2947</v>
      </c>
      <c r="CP210" s="102">
        <v>2872</v>
      </c>
      <c r="CQ210" s="102">
        <v>2587</v>
      </c>
      <c r="CR210" s="102">
        <v>2016</v>
      </c>
      <c r="CS210" s="102">
        <v>1732</v>
      </c>
      <c r="CT210" s="102">
        <v>1369</v>
      </c>
      <c r="CU210" s="102">
        <v>984</v>
      </c>
      <c r="CV210" s="107">
        <v>925</v>
      </c>
      <c r="CW210" s="107">
        <v>722</v>
      </c>
      <c r="CX210" s="107">
        <v>546</v>
      </c>
      <c r="CY210" s="107">
        <v>354</v>
      </c>
      <c r="CZ210" s="107">
        <v>327</v>
      </c>
      <c r="DA210" s="107">
        <v>210</v>
      </c>
      <c r="DB210" s="102">
        <v>1038</v>
      </c>
      <c r="DC210" s="107">
        <v>1</v>
      </c>
    </row>
    <row r="211" spans="1:107" s="78" customFormat="1" ht="15" customHeight="1">
      <c r="A211" s="152"/>
      <c r="B211" s="154"/>
      <c r="C211" s="85" t="s">
        <v>107</v>
      </c>
      <c r="D211" s="108">
        <v>757539</v>
      </c>
      <c r="E211" s="101">
        <v>5563</v>
      </c>
      <c r="F211" s="102">
        <v>6575</v>
      </c>
      <c r="G211" s="102">
        <v>6306</v>
      </c>
      <c r="H211" s="102">
        <v>6831</v>
      </c>
      <c r="I211" s="102">
        <v>7355</v>
      </c>
      <c r="J211" s="102">
        <v>7762</v>
      </c>
      <c r="K211" s="102">
        <v>8290</v>
      </c>
      <c r="L211" s="102">
        <v>8698</v>
      </c>
      <c r="M211" s="102">
        <v>8667</v>
      </c>
      <c r="N211" s="102">
        <v>9494</v>
      </c>
      <c r="O211" s="102">
        <v>9858</v>
      </c>
      <c r="P211" s="102">
        <v>9944</v>
      </c>
      <c r="Q211" s="102">
        <v>10605</v>
      </c>
      <c r="R211" s="102">
        <v>10165</v>
      </c>
      <c r="S211" s="102">
        <v>9822</v>
      </c>
      <c r="T211" s="102">
        <v>10266</v>
      </c>
      <c r="U211" s="102">
        <v>10049</v>
      </c>
      <c r="V211" s="102">
        <v>10151</v>
      </c>
      <c r="W211" s="102">
        <v>9872</v>
      </c>
      <c r="X211" s="102">
        <v>9995</v>
      </c>
      <c r="Y211" s="102">
        <v>9843</v>
      </c>
      <c r="Z211" s="102">
        <v>9636</v>
      </c>
      <c r="AA211" s="102">
        <v>10014</v>
      </c>
      <c r="AB211" s="102">
        <v>9950</v>
      </c>
      <c r="AC211" s="102">
        <v>10338</v>
      </c>
      <c r="AD211" s="102">
        <v>10435</v>
      </c>
      <c r="AE211" s="102">
        <v>10999</v>
      </c>
      <c r="AF211" s="102">
        <v>11485</v>
      </c>
      <c r="AG211" s="102">
        <v>11745</v>
      </c>
      <c r="AH211" s="102">
        <v>11555</v>
      </c>
      <c r="AI211" s="102">
        <v>11148</v>
      </c>
      <c r="AJ211" s="102">
        <v>11092</v>
      </c>
      <c r="AK211" s="102">
        <v>11243</v>
      </c>
      <c r="AL211" s="102">
        <v>11124</v>
      </c>
      <c r="AM211" s="102">
        <v>11553</v>
      </c>
      <c r="AN211" s="102">
        <v>11423</v>
      </c>
      <c r="AO211" s="102">
        <v>10895</v>
      </c>
      <c r="AP211" s="102">
        <v>10847</v>
      </c>
      <c r="AQ211" s="102">
        <v>10999</v>
      </c>
      <c r="AR211" s="102">
        <v>11768</v>
      </c>
      <c r="AS211" s="102">
        <v>11613</v>
      </c>
      <c r="AT211" s="102">
        <v>11765</v>
      </c>
      <c r="AU211" s="102">
        <v>12258</v>
      </c>
      <c r="AV211" s="102">
        <v>11791</v>
      </c>
      <c r="AW211" s="102">
        <v>11972</v>
      </c>
      <c r="AX211" s="102">
        <v>12116</v>
      </c>
      <c r="AY211" s="102">
        <v>11343</v>
      </c>
      <c r="AZ211" s="102">
        <v>12064</v>
      </c>
      <c r="BA211" s="102">
        <v>11578</v>
      </c>
      <c r="BB211" s="102">
        <v>11153</v>
      </c>
      <c r="BC211" s="102">
        <v>11691</v>
      </c>
      <c r="BD211" s="102">
        <v>11044</v>
      </c>
      <c r="BE211" s="102">
        <v>11388</v>
      </c>
      <c r="BF211" s="102">
        <v>11289</v>
      </c>
      <c r="BG211" s="102">
        <v>10275</v>
      </c>
      <c r="BH211" s="102">
        <v>10367</v>
      </c>
      <c r="BI211" s="102">
        <v>10956</v>
      </c>
      <c r="BJ211" s="102">
        <v>10099</v>
      </c>
      <c r="BK211" s="102">
        <v>9979</v>
      </c>
      <c r="BL211" s="102">
        <v>9816</v>
      </c>
      <c r="BM211" s="102">
        <v>9505</v>
      </c>
      <c r="BN211" s="102">
        <v>9162</v>
      </c>
      <c r="BO211" s="102">
        <v>8886</v>
      </c>
      <c r="BP211" s="102">
        <v>8890</v>
      </c>
      <c r="BQ211" s="102">
        <v>8454</v>
      </c>
      <c r="BR211" s="102">
        <v>7272</v>
      </c>
      <c r="BS211" s="102">
        <v>7037</v>
      </c>
      <c r="BT211" s="102">
        <v>6332</v>
      </c>
      <c r="BU211" s="102">
        <v>5731</v>
      </c>
      <c r="BV211" s="102">
        <v>5177</v>
      </c>
      <c r="BW211" s="102">
        <v>5404</v>
      </c>
      <c r="BX211" s="102">
        <v>4877</v>
      </c>
      <c r="BY211" s="102">
        <v>4769</v>
      </c>
      <c r="BZ211" s="102">
        <v>4474</v>
      </c>
      <c r="CA211" s="102">
        <v>4016</v>
      </c>
      <c r="CB211" s="102">
        <v>4142</v>
      </c>
      <c r="CC211" s="102">
        <v>3688</v>
      </c>
      <c r="CD211" s="102">
        <v>3332</v>
      </c>
      <c r="CE211" s="102">
        <v>2935</v>
      </c>
      <c r="CF211" s="102">
        <v>2578</v>
      </c>
      <c r="CG211" s="102">
        <v>2622</v>
      </c>
      <c r="CH211" s="102">
        <v>2496</v>
      </c>
      <c r="CI211" s="102">
        <v>2058</v>
      </c>
      <c r="CJ211" s="102">
        <v>2034</v>
      </c>
      <c r="CK211" s="102">
        <v>1700</v>
      </c>
      <c r="CL211" s="102">
        <v>1827</v>
      </c>
      <c r="CM211" s="102">
        <v>1466</v>
      </c>
      <c r="CN211" s="102">
        <v>1250</v>
      </c>
      <c r="CO211" s="102">
        <v>1056</v>
      </c>
      <c r="CP211" s="102">
        <v>1015</v>
      </c>
      <c r="CQ211" s="107">
        <v>886</v>
      </c>
      <c r="CR211" s="107">
        <v>663</v>
      </c>
      <c r="CS211" s="107">
        <v>566</v>
      </c>
      <c r="CT211" s="107">
        <v>484</v>
      </c>
      <c r="CU211" s="107">
        <v>317</v>
      </c>
      <c r="CV211" s="107">
        <v>318</v>
      </c>
      <c r="CW211" s="107">
        <v>243</v>
      </c>
      <c r="CX211" s="107">
        <v>172</v>
      </c>
      <c r="CY211" s="107">
        <v>124</v>
      </c>
      <c r="CZ211" s="107">
        <v>115</v>
      </c>
      <c r="DA211" s="107">
        <v>83</v>
      </c>
      <c r="DB211" s="107">
        <v>465</v>
      </c>
      <c r="DC211" s="107">
        <v>1</v>
      </c>
    </row>
    <row r="212" spans="1:107" s="78" customFormat="1" ht="15" customHeight="1">
      <c r="A212" s="152"/>
      <c r="B212" s="154"/>
      <c r="C212" s="85" t="s">
        <v>108</v>
      </c>
      <c r="D212" s="108">
        <v>777114</v>
      </c>
      <c r="E212" s="101">
        <v>5250</v>
      </c>
      <c r="F212" s="102">
        <v>6225</v>
      </c>
      <c r="G212" s="102">
        <v>5935</v>
      </c>
      <c r="H212" s="102">
        <v>6658</v>
      </c>
      <c r="I212" s="102">
        <v>6939</v>
      </c>
      <c r="J212" s="102">
        <v>7424</v>
      </c>
      <c r="K212" s="102">
        <v>7808</v>
      </c>
      <c r="L212" s="102">
        <v>8030</v>
      </c>
      <c r="M212" s="102">
        <v>8258</v>
      </c>
      <c r="N212" s="102">
        <v>8722</v>
      </c>
      <c r="O212" s="102">
        <v>9336</v>
      </c>
      <c r="P212" s="102">
        <v>9811</v>
      </c>
      <c r="Q212" s="102">
        <v>9728</v>
      </c>
      <c r="R212" s="102">
        <v>9525</v>
      </c>
      <c r="S212" s="102">
        <v>9200</v>
      </c>
      <c r="T212" s="102">
        <v>9435</v>
      </c>
      <c r="U212" s="102">
        <v>9429</v>
      </c>
      <c r="V212" s="102">
        <v>9725</v>
      </c>
      <c r="W212" s="102">
        <v>9377</v>
      </c>
      <c r="X212" s="102">
        <v>9260</v>
      </c>
      <c r="Y212" s="102">
        <v>9149</v>
      </c>
      <c r="Z212" s="102">
        <v>8877</v>
      </c>
      <c r="AA212" s="102">
        <v>9212</v>
      </c>
      <c r="AB212" s="102">
        <v>9497</v>
      </c>
      <c r="AC212" s="102">
        <v>9931</v>
      </c>
      <c r="AD212" s="102">
        <v>9917</v>
      </c>
      <c r="AE212" s="102">
        <v>10316</v>
      </c>
      <c r="AF212" s="102">
        <v>10827</v>
      </c>
      <c r="AG212" s="102">
        <v>10733</v>
      </c>
      <c r="AH212" s="102">
        <v>10818</v>
      </c>
      <c r="AI212" s="102">
        <v>10223</v>
      </c>
      <c r="AJ212" s="102">
        <v>10458</v>
      </c>
      <c r="AK212" s="102">
        <v>10523</v>
      </c>
      <c r="AL212" s="102">
        <v>10361</v>
      </c>
      <c r="AM212" s="102">
        <v>10890</v>
      </c>
      <c r="AN212" s="102">
        <v>10561</v>
      </c>
      <c r="AO212" s="102">
        <v>10184</v>
      </c>
      <c r="AP212" s="102">
        <v>10142</v>
      </c>
      <c r="AQ212" s="102">
        <v>10617</v>
      </c>
      <c r="AR212" s="102">
        <v>11100</v>
      </c>
      <c r="AS212" s="102">
        <v>10932</v>
      </c>
      <c r="AT212" s="102">
        <v>11016</v>
      </c>
      <c r="AU212" s="102">
        <v>11294</v>
      </c>
      <c r="AV212" s="102">
        <v>11352</v>
      </c>
      <c r="AW212" s="102">
        <v>11594</v>
      </c>
      <c r="AX212" s="102">
        <v>11639</v>
      </c>
      <c r="AY212" s="102">
        <v>11312</v>
      </c>
      <c r="AZ212" s="102">
        <v>11849</v>
      </c>
      <c r="BA212" s="102">
        <v>11832</v>
      </c>
      <c r="BB212" s="102">
        <v>11495</v>
      </c>
      <c r="BC212" s="102">
        <v>12106</v>
      </c>
      <c r="BD212" s="102">
        <v>11454</v>
      </c>
      <c r="BE212" s="102">
        <v>11976</v>
      </c>
      <c r="BF212" s="102">
        <v>12037</v>
      </c>
      <c r="BG212" s="102">
        <v>10854</v>
      </c>
      <c r="BH212" s="102">
        <v>11166</v>
      </c>
      <c r="BI212" s="102">
        <v>11724</v>
      </c>
      <c r="BJ212" s="102">
        <v>11018</v>
      </c>
      <c r="BK212" s="102">
        <v>10678</v>
      </c>
      <c r="BL212" s="102">
        <v>10719</v>
      </c>
      <c r="BM212" s="102">
        <v>10451</v>
      </c>
      <c r="BN212" s="102">
        <v>10376</v>
      </c>
      <c r="BO212" s="102">
        <v>10070</v>
      </c>
      <c r="BP212" s="102">
        <v>9793</v>
      </c>
      <c r="BQ212" s="102">
        <v>9533</v>
      </c>
      <c r="BR212" s="102">
        <v>8489</v>
      </c>
      <c r="BS212" s="102">
        <v>8399</v>
      </c>
      <c r="BT212" s="102">
        <v>7530</v>
      </c>
      <c r="BU212" s="102">
        <v>6934</v>
      </c>
      <c r="BV212" s="102">
        <v>6403</v>
      </c>
      <c r="BW212" s="102">
        <v>6766</v>
      </c>
      <c r="BX212" s="102">
        <v>6192</v>
      </c>
      <c r="BY212" s="102">
        <v>6369</v>
      </c>
      <c r="BZ212" s="102">
        <v>5890</v>
      </c>
      <c r="CA212" s="102">
        <v>5528</v>
      </c>
      <c r="CB212" s="102">
        <v>5641</v>
      </c>
      <c r="CC212" s="102">
        <v>5056</v>
      </c>
      <c r="CD212" s="102">
        <v>4713</v>
      </c>
      <c r="CE212" s="102">
        <v>4145</v>
      </c>
      <c r="CF212" s="102">
        <v>3589</v>
      </c>
      <c r="CG212" s="102">
        <v>3739</v>
      </c>
      <c r="CH212" s="102">
        <v>3690</v>
      </c>
      <c r="CI212" s="102">
        <v>3473</v>
      </c>
      <c r="CJ212" s="102">
        <v>3160</v>
      </c>
      <c r="CK212" s="102">
        <v>2812</v>
      </c>
      <c r="CL212" s="102">
        <v>2854</v>
      </c>
      <c r="CM212" s="102">
        <v>2530</v>
      </c>
      <c r="CN212" s="102">
        <v>2409</v>
      </c>
      <c r="CO212" s="102">
        <v>1891</v>
      </c>
      <c r="CP212" s="102">
        <v>1857</v>
      </c>
      <c r="CQ212" s="102">
        <v>1701</v>
      </c>
      <c r="CR212" s="102">
        <v>1353</v>
      </c>
      <c r="CS212" s="102">
        <v>1166</v>
      </c>
      <c r="CT212" s="107">
        <v>885</v>
      </c>
      <c r="CU212" s="107">
        <v>667</v>
      </c>
      <c r="CV212" s="107">
        <v>607</v>
      </c>
      <c r="CW212" s="107">
        <v>479</v>
      </c>
      <c r="CX212" s="107">
        <v>374</v>
      </c>
      <c r="CY212" s="107">
        <v>230</v>
      </c>
      <c r="CZ212" s="107">
        <v>212</v>
      </c>
      <c r="DA212" s="107">
        <v>127</v>
      </c>
      <c r="DB212" s="107">
        <v>573</v>
      </c>
      <c r="DC212" s="107">
        <v>0</v>
      </c>
    </row>
    <row r="213" spans="1:107" s="78" customFormat="1" ht="15" customHeight="1">
      <c r="A213" s="152"/>
      <c r="B213" s="154" t="s">
        <v>177</v>
      </c>
      <c r="C213" s="85" t="s">
        <v>2</v>
      </c>
      <c r="D213" s="108">
        <v>483855</v>
      </c>
      <c r="E213" s="101">
        <v>4270</v>
      </c>
      <c r="F213" s="102">
        <v>4886</v>
      </c>
      <c r="G213" s="102">
        <v>4582</v>
      </c>
      <c r="H213" s="102">
        <v>5050</v>
      </c>
      <c r="I213" s="102">
        <v>5535</v>
      </c>
      <c r="J213" s="102">
        <v>5871</v>
      </c>
      <c r="K213" s="102">
        <v>6115</v>
      </c>
      <c r="L213" s="102">
        <v>6579</v>
      </c>
      <c r="M213" s="102">
        <v>6625</v>
      </c>
      <c r="N213" s="102">
        <v>6993</v>
      </c>
      <c r="O213" s="102">
        <v>7242</v>
      </c>
      <c r="P213" s="102">
        <v>7314</v>
      </c>
      <c r="Q213" s="102">
        <v>7747</v>
      </c>
      <c r="R213" s="102">
        <v>7437</v>
      </c>
      <c r="S213" s="102">
        <v>7223</v>
      </c>
      <c r="T213" s="102">
        <v>7612</v>
      </c>
      <c r="U213" s="102">
        <v>7469</v>
      </c>
      <c r="V213" s="102">
        <v>7529</v>
      </c>
      <c r="W213" s="102">
        <v>7227</v>
      </c>
      <c r="X213" s="102">
        <v>7407</v>
      </c>
      <c r="Y213" s="102">
        <v>7033</v>
      </c>
      <c r="Z213" s="102">
        <v>6503</v>
      </c>
      <c r="AA213" s="102">
        <v>6320</v>
      </c>
      <c r="AB213" s="102">
        <v>6396</v>
      </c>
      <c r="AC213" s="102">
        <v>6608</v>
      </c>
      <c r="AD213" s="102">
        <v>6699</v>
      </c>
      <c r="AE213" s="102">
        <v>7032</v>
      </c>
      <c r="AF213" s="102">
        <v>7072</v>
      </c>
      <c r="AG213" s="102">
        <v>7234</v>
      </c>
      <c r="AH213" s="102">
        <v>7239</v>
      </c>
      <c r="AI213" s="102">
        <v>7032</v>
      </c>
      <c r="AJ213" s="102">
        <v>7087</v>
      </c>
      <c r="AK213" s="102">
        <v>7275</v>
      </c>
      <c r="AL213" s="102">
        <v>7484</v>
      </c>
      <c r="AM213" s="102">
        <v>7560</v>
      </c>
      <c r="AN213" s="102">
        <v>7427</v>
      </c>
      <c r="AO213" s="102">
        <v>7527</v>
      </c>
      <c r="AP213" s="102">
        <v>7333</v>
      </c>
      <c r="AQ213" s="102">
        <v>7535</v>
      </c>
      <c r="AR213" s="102">
        <v>7653</v>
      </c>
      <c r="AS213" s="102">
        <v>7440</v>
      </c>
      <c r="AT213" s="102">
        <v>7473</v>
      </c>
      <c r="AU213" s="102">
        <v>7669</v>
      </c>
      <c r="AV213" s="102">
        <v>7468</v>
      </c>
      <c r="AW213" s="102">
        <v>7690</v>
      </c>
      <c r="AX213" s="102">
        <v>7502</v>
      </c>
      <c r="AY213" s="102">
        <v>7032</v>
      </c>
      <c r="AZ213" s="102">
        <v>7623</v>
      </c>
      <c r="BA213" s="102">
        <v>7137</v>
      </c>
      <c r="BB213" s="102">
        <v>7116</v>
      </c>
      <c r="BC213" s="102">
        <v>7142</v>
      </c>
      <c r="BD213" s="102">
        <v>6727</v>
      </c>
      <c r="BE213" s="102">
        <v>6939</v>
      </c>
      <c r="BF213" s="102">
        <v>6981</v>
      </c>
      <c r="BG213" s="102">
        <v>6253</v>
      </c>
      <c r="BH213" s="102">
        <v>6147</v>
      </c>
      <c r="BI213" s="102">
        <v>6478</v>
      </c>
      <c r="BJ213" s="102">
        <v>5682</v>
      </c>
      <c r="BK213" s="102">
        <v>6011</v>
      </c>
      <c r="BL213" s="102">
        <v>5773</v>
      </c>
      <c r="BM213" s="102">
        <v>5415</v>
      </c>
      <c r="BN213" s="102">
        <v>5287</v>
      </c>
      <c r="BO213" s="102">
        <v>4965</v>
      </c>
      <c r="BP213" s="102">
        <v>4763</v>
      </c>
      <c r="BQ213" s="102">
        <v>4574</v>
      </c>
      <c r="BR213" s="102">
        <v>4270</v>
      </c>
      <c r="BS213" s="102">
        <v>3779</v>
      </c>
      <c r="BT213" s="102">
        <v>3505</v>
      </c>
      <c r="BU213" s="102">
        <v>3006</v>
      </c>
      <c r="BV213" s="102">
        <v>2787</v>
      </c>
      <c r="BW213" s="102">
        <v>3059</v>
      </c>
      <c r="BX213" s="102">
        <v>2651</v>
      </c>
      <c r="BY213" s="102">
        <v>2535</v>
      </c>
      <c r="BZ213" s="102">
        <v>2274</v>
      </c>
      <c r="CA213" s="102">
        <v>2049</v>
      </c>
      <c r="CB213" s="102">
        <v>1957</v>
      </c>
      <c r="CC213" s="102">
        <v>1748</v>
      </c>
      <c r="CD213" s="102">
        <v>1530</v>
      </c>
      <c r="CE213" s="102">
        <v>1321</v>
      </c>
      <c r="CF213" s="102">
        <v>1137</v>
      </c>
      <c r="CG213" s="102">
        <v>1054</v>
      </c>
      <c r="CH213" s="102">
        <v>1065</v>
      </c>
      <c r="CI213" s="102">
        <v>918</v>
      </c>
      <c r="CJ213" s="107">
        <v>953</v>
      </c>
      <c r="CK213" s="107">
        <v>815</v>
      </c>
      <c r="CL213" s="107">
        <v>834</v>
      </c>
      <c r="CM213" s="107">
        <v>735</v>
      </c>
      <c r="CN213" s="107">
        <v>709</v>
      </c>
      <c r="CO213" s="107">
        <v>529</v>
      </c>
      <c r="CP213" s="107">
        <v>525</v>
      </c>
      <c r="CQ213" s="107">
        <v>426</v>
      </c>
      <c r="CR213" s="107">
        <v>329</v>
      </c>
      <c r="CS213" s="107">
        <v>295</v>
      </c>
      <c r="CT213" s="107">
        <v>224</v>
      </c>
      <c r="CU213" s="107">
        <v>166</v>
      </c>
      <c r="CV213" s="107">
        <v>150</v>
      </c>
      <c r="CW213" s="107">
        <v>98</v>
      </c>
      <c r="CX213" s="107">
        <v>94</v>
      </c>
      <c r="CY213" s="107">
        <v>60</v>
      </c>
      <c r="CZ213" s="107">
        <v>49</v>
      </c>
      <c r="DA213" s="107">
        <v>38</v>
      </c>
      <c r="DB213" s="107">
        <v>131</v>
      </c>
      <c r="DC213" s="107">
        <v>1</v>
      </c>
    </row>
    <row r="214" spans="1:107" s="78" customFormat="1" ht="15" customHeight="1">
      <c r="A214" s="152"/>
      <c r="B214" s="154"/>
      <c r="C214" s="85" t="s">
        <v>107</v>
      </c>
      <c r="D214" s="108">
        <v>240313</v>
      </c>
      <c r="E214" s="101">
        <v>2259</v>
      </c>
      <c r="F214" s="102">
        <v>2546</v>
      </c>
      <c r="G214" s="102">
        <v>2384</v>
      </c>
      <c r="H214" s="102">
        <v>2582</v>
      </c>
      <c r="I214" s="102">
        <v>2836</v>
      </c>
      <c r="J214" s="102">
        <v>2986</v>
      </c>
      <c r="K214" s="102">
        <v>3165</v>
      </c>
      <c r="L214" s="102">
        <v>3405</v>
      </c>
      <c r="M214" s="102">
        <v>3311</v>
      </c>
      <c r="N214" s="102">
        <v>3606</v>
      </c>
      <c r="O214" s="102">
        <v>3749</v>
      </c>
      <c r="P214" s="102">
        <v>3778</v>
      </c>
      <c r="Q214" s="102">
        <v>3955</v>
      </c>
      <c r="R214" s="102">
        <v>3786</v>
      </c>
      <c r="S214" s="102">
        <v>3756</v>
      </c>
      <c r="T214" s="102">
        <v>3900</v>
      </c>
      <c r="U214" s="102">
        <v>3801</v>
      </c>
      <c r="V214" s="102">
        <v>3899</v>
      </c>
      <c r="W214" s="102">
        <v>3745</v>
      </c>
      <c r="X214" s="102">
        <v>3814</v>
      </c>
      <c r="Y214" s="102">
        <v>3597</v>
      </c>
      <c r="Z214" s="102">
        <v>3364</v>
      </c>
      <c r="AA214" s="102">
        <v>3233</v>
      </c>
      <c r="AB214" s="102">
        <v>3294</v>
      </c>
      <c r="AC214" s="102">
        <v>3341</v>
      </c>
      <c r="AD214" s="102">
        <v>3373</v>
      </c>
      <c r="AE214" s="102">
        <v>3618</v>
      </c>
      <c r="AF214" s="102">
        <v>3546</v>
      </c>
      <c r="AG214" s="102">
        <v>3657</v>
      </c>
      <c r="AH214" s="102">
        <v>3683</v>
      </c>
      <c r="AI214" s="102">
        <v>3603</v>
      </c>
      <c r="AJ214" s="102">
        <v>3590</v>
      </c>
      <c r="AK214" s="102">
        <v>3652</v>
      </c>
      <c r="AL214" s="102">
        <v>3771</v>
      </c>
      <c r="AM214" s="102">
        <v>3732</v>
      </c>
      <c r="AN214" s="102">
        <v>3745</v>
      </c>
      <c r="AO214" s="102">
        <v>3776</v>
      </c>
      <c r="AP214" s="102">
        <v>3622</v>
      </c>
      <c r="AQ214" s="102">
        <v>3760</v>
      </c>
      <c r="AR214" s="102">
        <v>3866</v>
      </c>
      <c r="AS214" s="102">
        <v>3698</v>
      </c>
      <c r="AT214" s="102">
        <v>3714</v>
      </c>
      <c r="AU214" s="102">
        <v>3738</v>
      </c>
      <c r="AV214" s="102">
        <v>3753</v>
      </c>
      <c r="AW214" s="102">
        <v>3814</v>
      </c>
      <c r="AX214" s="102">
        <v>3689</v>
      </c>
      <c r="AY214" s="102">
        <v>3396</v>
      </c>
      <c r="AZ214" s="102">
        <v>3771</v>
      </c>
      <c r="BA214" s="102">
        <v>3583</v>
      </c>
      <c r="BB214" s="102">
        <v>3438</v>
      </c>
      <c r="BC214" s="102">
        <v>3512</v>
      </c>
      <c r="BD214" s="102">
        <v>3239</v>
      </c>
      <c r="BE214" s="102">
        <v>3349</v>
      </c>
      <c r="BF214" s="102">
        <v>3391</v>
      </c>
      <c r="BG214" s="102">
        <v>3087</v>
      </c>
      <c r="BH214" s="102">
        <v>3045</v>
      </c>
      <c r="BI214" s="102">
        <v>3170</v>
      </c>
      <c r="BJ214" s="102">
        <v>2799</v>
      </c>
      <c r="BK214" s="102">
        <v>2858</v>
      </c>
      <c r="BL214" s="102">
        <v>2813</v>
      </c>
      <c r="BM214" s="102">
        <v>2637</v>
      </c>
      <c r="BN214" s="102">
        <v>2549</v>
      </c>
      <c r="BO214" s="102">
        <v>2425</v>
      </c>
      <c r="BP214" s="102">
        <v>2315</v>
      </c>
      <c r="BQ214" s="102">
        <v>2149</v>
      </c>
      <c r="BR214" s="102">
        <v>2043</v>
      </c>
      <c r="BS214" s="102">
        <v>1736</v>
      </c>
      <c r="BT214" s="102">
        <v>1666</v>
      </c>
      <c r="BU214" s="102">
        <v>1424</v>
      </c>
      <c r="BV214" s="102">
        <v>1256</v>
      </c>
      <c r="BW214" s="102">
        <v>1379</v>
      </c>
      <c r="BX214" s="102">
        <v>1232</v>
      </c>
      <c r="BY214" s="102">
        <v>1134</v>
      </c>
      <c r="BZ214" s="102">
        <v>1012</v>
      </c>
      <c r="CA214" s="107">
        <v>922</v>
      </c>
      <c r="CB214" s="107">
        <v>860</v>
      </c>
      <c r="CC214" s="107">
        <v>830</v>
      </c>
      <c r="CD214" s="107">
        <v>678</v>
      </c>
      <c r="CE214" s="107">
        <v>576</v>
      </c>
      <c r="CF214" s="107">
        <v>474</v>
      </c>
      <c r="CG214" s="107">
        <v>432</v>
      </c>
      <c r="CH214" s="107">
        <v>461</v>
      </c>
      <c r="CI214" s="107">
        <v>362</v>
      </c>
      <c r="CJ214" s="107">
        <v>375</v>
      </c>
      <c r="CK214" s="107">
        <v>313</v>
      </c>
      <c r="CL214" s="107">
        <v>352</v>
      </c>
      <c r="CM214" s="107">
        <v>320</v>
      </c>
      <c r="CN214" s="107">
        <v>284</v>
      </c>
      <c r="CO214" s="107">
        <v>202</v>
      </c>
      <c r="CP214" s="107">
        <v>194</v>
      </c>
      <c r="CQ214" s="107">
        <v>162</v>
      </c>
      <c r="CR214" s="107">
        <v>136</v>
      </c>
      <c r="CS214" s="107">
        <v>100</v>
      </c>
      <c r="CT214" s="107">
        <v>91</v>
      </c>
      <c r="CU214" s="107">
        <v>55</v>
      </c>
      <c r="CV214" s="107">
        <v>55</v>
      </c>
      <c r="CW214" s="107">
        <v>28</v>
      </c>
      <c r="CX214" s="107">
        <v>37</v>
      </c>
      <c r="CY214" s="107">
        <v>27</v>
      </c>
      <c r="CZ214" s="107">
        <v>18</v>
      </c>
      <c r="DA214" s="107">
        <v>12</v>
      </c>
      <c r="DB214" s="107">
        <v>56</v>
      </c>
      <c r="DC214" s="107">
        <v>1</v>
      </c>
    </row>
    <row r="215" spans="1:107" s="78" customFormat="1" ht="15" customHeight="1">
      <c r="A215" s="152"/>
      <c r="B215" s="154"/>
      <c r="C215" s="85" t="s">
        <v>108</v>
      </c>
      <c r="D215" s="108">
        <v>243542</v>
      </c>
      <c r="E215" s="101">
        <v>2011</v>
      </c>
      <c r="F215" s="102">
        <v>2340</v>
      </c>
      <c r="G215" s="102">
        <v>2198</v>
      </c>
      <c r="H215" s="102">
        <v>2468</v>
      </c>
      <c r="I215" s="102">
        <v>2699</v>
      </c>
      <c r="J215" s="102">
        <v>2885</v>
      </c>
      <c r="K215" s="102">
        <v>2950</v>
      </c>
      <c r="L215" s="102">
        <v>3174</v>
      </c>
      <c r="M215" s="102">
        <v>3314</v>
      </c>
      <c r="N215" s="102">
        <v>3387</v>
      </c>
      <c r="O215" s="102">
        <v>3493</v>
      </c>
      <c r="P215" s="102">
        <v>3536</v>
      </c>
      <c r="Q215" s="102">
        <v>3792</v>
      </c>
      <c r="R215" s="102">
        <v>3651</v>
      </c>
      <c r="S215" s="102">
        <v>3467</v>
      </c>
      <c r="T215" s="102">
        <v>3712</v>
      </c>
      <c r="U215" s="102">
        <v>3668</v>
      </c>
      <c r="V215" s="102">
        <v>3630</v>
      </c>
      <c r="W215" s="102">
        <v>3482</v>
      </c>
      <c r="X215" s="102">
        <v>3593</v>
      </c>
      <c r="Y215" s="102">
        <v>3436</v>
      </c>
      <c r="Z215" s="102">
        <v>3139</v>
      </c>
      <c r="AA215" s="102">
        <v>3087</v>
      </c>
      <c r="AB215" s="102">
        <v>3102</v>
      </c>
      <c r="AC215" s="102">
        <v>3267</v>
      </c>
      <c r="AD215" s="102">
        <v>3326</v>
      </c>
      <c r="AE215" s="102">
        <v>3414</v>
      </c>
      <c r="AF215" s="102">
        <v>3526</v>
      </c>
      <c r="AG215" s="102">
        <v>3577</v>
      </c>
      <c r="AH215" s="102">
        <v>3556</v>
      </c>
      <c r="AI215" s="102">
        <v>3429</v>
      </c>
      <c r="AJ215" s="102">
        <v>3497</v>
      </c>
      <c r="AK215" s="102">
        <v>3623</v>
      </c>
      <c r="AL215" s="102">
        <v>3713</v>
      </c>
      <c r="AM215" s="102">
        <v>3828</v>
      </c>
      <c r="AN215" s="102">
        <v>3682</v>
      </c>
      <c r="AO215" s="102">
        <v>3751</v>
      </c>
      <c r="AP215" s="102">
        <v>3711</v>
      </c>
      <c r="AQ215" s="102">
        <v>3775</v>
      </c>
      <c r="AR215" s="102">
        <v>3787</v>
      </c>
      <c r="AS215" s="102">
        <v>3742</v>
      </c>
      <c r="AT215" s="102">
        <v>3759</v>
      </c>
      <c r="AU215" s="102">
        <v>3931</v>
      </c>
      <c r="AV215" s="102">
        <v>3715</v>
      </c>
      <c r="AW215" s="102">
        <v>3876</v>
      </c>
      <c r="AX215" s="102">
        <v>3813</v>
      </c>
      <c r="AY215" s="102">
        <v>3636</v>
      </c>
      <c r="AZ215" s="102">
        <v>3852</v>
      </c>
      <c r="BA215" s="102">
        <v>3554</v>
      </c>
      <c r="BB215" s="102">
        <v>3678</v>
      </c>
      <c r="BC215" s="102">
        <v>3630</v>
      </c>
      <c r="BD215" s="102">
        <v>3488</v>
      </c>
      <c r="BE215" s="102">
        <v>3590</v>
      </c>
      <c r="BF215" s="102">
        <v>3590</v>
      </c>
      <c r="BG215" s="102">
        <v>3166</v>
      </c>
      <c r="BH215" s="102">
        <v>3102</v>
      </c>
      <c r="BI215" s="102">
        <v>3308</v>
      </c>
      <c r="BJ215" s="102">
        <v>2883</v>
      </c>
      <c r="BK215" s="102">
        <v>3153</v>
      </c>
      <c r="BL215" s="102">
        <v>2960</v>
      </c>
      <c r="BM215" s="102">
        <v>2778</v>
      </c>
      <c r="BN215" s="102">
        <v>2738</v>
      </c>
      <c r="BO215" s="102">
        <v>2540</v>
      </c>
      <c r="BP215" s="102">
        <v>2448</v>
      </c>
      <c r="BQ215" s="102">
        <v>2425</v>
      </c>
      <c r="BR215" s="102">
        <v>2227</v>
      </c>
      <c r="BS215" s="102">
        <v>2043</v>
      </c>
      <c r="BT215" s="102">
        <v>1839</v>
      </c>
      <c r="BU215" s="102">
        <v>1582</v>
      </c>
      <c r="BV215" s="102">
        <v>1531</v>
      </c>
      <c r="BW215" s="102">
        <v>1680</v>
      </c>
      <c r="BX215" s="102">
        <v>1419</v>
      </c>
      <c r="BY215" s="102">
        <v>1401</v>
      </c>
      <c r="BZ215" s="102">
        <v>1262</v>
      </c>
      <c r="CA215" s="102">
        <v>1127</v>
      </c>
      <c r="CB215" s="102">
        <v>1097</v>
      </c>
      <c r="CC215" s="107">
        <v>918</v>
      </c>
      <c r="CD215" s="107">
        <v>852</v>
      </c>
      <c r="CE215" s="107">
        <v>745</v>
      </c>
      <c r="CF215" s="107">
        <v>663</v>
      </c>
      <c r="CG215" s="107">
        <v>622</v>
      </c>
      <c r="CH215" s="107">
        <v>604</v>
      </c>
      <c r="CI215" s="107">
        <v>556</v>
      </c>
      <c r="CJ215" s="107">
        <v>578</v>
      </c>
      <c r="CK215" s="107">
        <v>502</v>
      </c>
      <c r="CL215" s="107">
        <v>482</v>
      </c>
      <c r="CM215" s="107">
        <v>415</v>
      </c>
      <c r="CN215" s="107">
        <v>425</v>
      </c>
      <c r="CO215" s="107">
        <v>327</v>
      </c>
      <c r="CP215" s="107">
        <v>331</v>
      </c>
      <c r="CQ215" s="107">
        <v>264</v>
      </c>
      <c r="CR215" s="107">
        <v>193</v>
      </c>
      <c r="CS215" s="107">
        <v>195</v>
      </c>
      <c r="CT215" s="107">
        <v>133</v>
      </c>
      <c r="CU215" s="107">
        <v>111</v>
      </c>
      <c r="CV215" s="107">
        <v>95</v>
      </c>
      <c r="CW215" s="107">
        <v>70</v>
      </c>
      <c r="CX215" s="107">
        <v>57</v>
      </c>
      <c r="CY215" s="107">
        <v>33</v>
      </c>
      <c r="CZ215" s="107">
        <v>31</v>
      </c>
      <c r="DA215" s="107">
        <v>26</v>
      </c>
      <c r="DB215" s="107">
        <v>75</v>
      </c>
      <c r="DC215" s="107">
        <v>0</v>
      </c>
    </row>
    <row r="216" spans="1:107" s="78" customFormat="1" ht="15" customHeight="1">
      <c r="A216" s="152"/>
      <c r="B216" s="154" t="s">
        <v>178</v>
      </c>
      <c r="C216" s="85" t="s">
        <v>2</v>
      </c>
      <c r="D216" s="108">
        <v>266296</v>
      </c>
      <c r="E216" s="101">
        <v>1811</v>
      </c>
      <c r="F216" s="102">
        <v>2030</v>
      </c>
      <c r="G216" s="102">
        <v>2066</v>
      </c>
      <c r="H216" s="102">
        <v>2252</v>
      </c>
      <c r="I216" s="102">
        <v>2519</v>
      </c>
      <c r="J216" s="102">
        <v>2590</v>
      </c>
      <c r="K216" s="102">
        <v>2878</v>
      </c>
      <c r="L216" s="102">
        <v>3325</v>
      </c>
      <c r="M216" s="102">
        <v>3448</v>
      </c>
      <c r="N216" s="102">
        <v>3662</v>
      </c>
      <c r="O216" s="102">
        <v>3587</v>
      </c>
      <c r="P216" s="102">
        <v>3504</v>
      </c>
      <c r="Q216" s="102">
        <v>3659</v>
      </c>
      <c r="R216" s="102">
        <v>3426</v>
      </c>
      <c r="S216" s="102">
        <v>3224</v>
      </c>
      <c r="T216" s="102">
        <v>3605</v>
      </c>
      <c r="U216" s="102">
        <v>3650</v>
      </c>
      <c r="V216" s="102">
        <v>3688</v>
      </c>
      <c r="W216" s="102">
        <v>3605</v>
      </c>
      <c r="X216" s="102">
        <v>3584</v>
      </c>
      <c r="Y216" s="102">
        <v>3470</v>
      </c>
      <c r="Z216" s="102">
        <v>3284</v>
      </c>
      <c r="AA216" s="102">
        <v>3238</v>
      </c>
      <c r="AB216" s="102">
        <v>3408</v>
      </c>
      <c r="AC216" s="102">
        <v>3383</v>
      </c>
      <c r="AD216" s="102">
        <v>3402</v>
      </c>
      <c r="AE216" s="102">
        <v>3671</v>
      </c>
      <c r="AF216" s="102">
        <v>3902</v>
      </c>
      <c r="AG216" s="102">
        <v>3786</v>
      </c>
      <c r="AH216" s="102">
        <v>3890</v>
      </c>
      <c r="AI216" s="102">
        <v>3768</v>
      </c>
      <c r="AJ216" s="102">
        <v>3731</v>
      </c>
      <c r="AK216" s="102">
        <v>3761</v>
      </c>
      <c r="AL216" s="102">
        <v>3627</v>
      </c>
      <c r="AM216" s="102">
        <v>3729</v>
      </c>
      <c r="AN216" s="102">
        <v>3623</v>
      </c>
      <c r="AO216" s="102">
        <v>3503</v>
      </c>
      <c r="AP216" s="102">
        <v>3528</v>
      </c>
      <c r="AQ216" s="102">
        <v>3655</v>
      </c>
      <c r="AR216" s="102">
        <v>3652</v>
      </c>
      <c r="AS216" s="102">
        <v>3752</v>
      </c>
      <c r="AT216" s="102">
        <v>3846</v>
      </c>
      <c r="AU216" s="102">
        <v>3981</v>
      </c>
      <c r="AV216" s="102">
        <v>3911</v>
      </c>
      <c r="AW216" s="102">
        <v>4116</v>
      </c>
      <c r="AX216" s="102">
        <v>4045</v>
      </c>
      <c r="AY216" s="102">
        <v>3853</v>
      </c>
      <c r="AZ216" s="102">
        <v>3968</v>
      </c>
      <c r="BA216" s="102">
        <v>3861</v>
      </c>
      <c r="BB216" s="102">
        <v>3814</v>
      </c>
      <c r="BC216" s="102">
        <v>3933</v>
      </c>
      <c r="BD216" s="102">
        <v>3728</v>
      </c>
      <c r="BE216" s="102">
        <v>3987</v>
      </c>
      <c r="BF216" s="102">
        <v>4099</v>
      </c>
      <c r="BG216" s="102">
        <v>4056</v>
      </c>
      <c r="BH216" s="102">
        <v>3795</v>
      </c>
      <c r="BI216" s="102">
        <v>4046</v>
      </c>
      <c r="BJ216" s="102">
        <v>3729</v>
      </c>
      <c r="BK216" s="102">
        <v>3790</v>
      </c>
      <c r="BL216" s="102">
        <v>3609</v>
      </c>
      <c r="BM216" s="102">
        <v>3640</v>
      </c>
      <c r="BN216" s="102">
        <v>3501</v>
      </c>
      <c r="BO216" s="102">
        <v>3451</v>
      </c>
      <c r="BP216" s="102">
        <v>3247</v>
      </c>
      <c r="BQ216" s="102">
        <v>3101</v>
      </c>
      <c r="BR216" s="102">
        <v>2876</v>
      </c>
      <c r="BS216" s="102">
        <v>2804</v>
      </c>
      <c r="BT216" s="102">
        <v>2484</v>
      </c>
      <c r="BU216" s="102">
        <v>2475</v>
      </c>
      <c r="BV216" s="102">
        <v>2081</v>
      </c>
      <c r="BW216" s="102">
        <v>2267</v>
      </c>
      <c r="BX216" s="102">
        <v>1998</v>
      </c>
      <c r="BY216" s="102">
        <v>1940</v>
      </c>
      <c r="BZ216" s="102">
        <v>1824</v>
      </c>
      <c r="CA216" s="102">
        <v>1623</v>
      </c>
      <c r="CB216" s="102">
        <v>1669</v>
      </c>
      <c r="CC216" s="102">
        <v>1366</v>
      </c>
      <c r="CD216" s="102">
        <v>1165</v>
      </c>
      <c r="CE216" s="102">
        <v>1070</v>
      </c>
      <c r="CF216" s="107">
        <v>949</v>
      </c>
      <c r="CG216" s="102">
        <v>930</v>
      </c>
      <c r="CH216" s="102">
        <v>1004</v>
      </c>
      <c r="CI216" s="107">
        <v>813</v>
      </c>
      <c r="CJ216" s="107">
        <v>758</v>
      </c>
      <c r="CK216" s="107">
        <v>648</v>
      </c>
      <c r="CL216" s="107">
        <v>701</v>
      </c>
      <c r="CM216" s="107">
        <v>580</v>
      </c>
      <c r="CN216" s="107">
        <v>536</v>
      </c>
      <c r="CO216" s="107">
        <v>477</v>
      </c>
      <c r="CP216" s="107">
        <v>416</v>
      </c>
      <c r="CQ216" s="107">
        <v>381</v>
      </c>
      <c r="CR216" s="107">
        <v>265</v>
      </c>
      <c r="CS216" s="107">
        <v>240</v>
      </c>
      <c r="CT216" s="107">
        <v>200</v>
      </c>
      <c r="CU216" s="107">
        <v>172</v>
      </c>
      <c r="CV216" s="107">
        <v>134</v>
      </c>
      <c r="CW216" s="107">
        <v>121</v>
      </c>
      <c r="CX216" s="107">
        <v>75</v>
      </c>
      <c r="CY216" s="107">
        <v>58</v>
      </c>
      <c r="CZ216" s="107">
        <v>51</v>
      </c>
      <c r="DA216" s="107">
        <v>36</v>
      </c>
      <c r="DB216" s="107">
        <v>126</v>
      </c>
      <c r="DC216" s="107">
        <v>0</v>
      </c>
    </row>
    <row r="217" spans="1:107" s="78" customFormat="1" ht="15" customHeight="1">
      <c r="A217" s="152"/>
      <c r="B217" s="154"/>
      <c r="C217" s="85" t="s">
        <v>107</v>
      </c>
      <c r="D217" s="108">
        <v>132910</v>
      </c>
      <c r="E217" s="101">
        <v>928</v>
      </c>
      <c r="F217" s="102">
        <v>1039</v>
      </c>
      <c r="G217" s="102">
        <v>1016</v>
      </c>
      <c r="H217" s="102">
        <v>1157</v>
      </c>
      <c r="I217" s="102">
        <v>1247</v>
      </c>
      <c r="J217" s="102">
        <v>1341</v>
      </c>
      <c r="K217" s="102">
        <v>1534</v>
      </c>
      <c r="L217" s="102">
        <v>1711</v>
      </c>
      <c r="M217" s="102">
        <v>1785</v>
      </c>
      <c r="N217" s="102">
        <v>1843</v>
      </c>
      <c r="O217" s="102">
        <v>1854</v>
      </c>
      <c r="P217" s="102">
        <v>1795</v>
      </c>
      <c r="Q217" s="102">
        <v>1843</v>
      </c>
      <c r="R217" s="102">
        <v>1787</v>
      </c>
      <c r="S217" s="102">
        <v>1697</v>
      </c>
      <c r="T217" s="102">
        <v>1892</v>
      </c>
      <c r="U217" s="102">
        <v>1927</v>
      </c>
      <c r="V217" s="102">
        <v>1874</v>
      </c>
      <c r="W217" s="102">
        <v>1852</v>
      </c>
      <c r="X217" s="102">
        <v>1846</v>
      </c>
      <c r="Y217" s="102">
        <v>1759</v>
      </c>
      <c r="Z217" s="102">
        <v>1665</v>
      </c>
      <c r="AA217" s="102">
        <v>1696</v>
      </c>
      <c r="AB217" s="102">
        <v>1752</v>
      </c>
      <c r="AC217" s="102">
        <v>1740</v>
      </c>
      <c r="AD217" s="102">
        <v>1792</v>
      </c>
      <c r="AE217" s="102">
        <v>1860</v>
      </c>
      <c r="AF217" s="102">
        <v>1995</v>
      </c>
      <c r="AG217" s="102">
        <v>2008</v>
      </c>
      <c r="AH217" s="102">
        <v>2052</v>
      </c>
      <c r="AI217" s="102">
        <v>1978</v>
      </c>
      <c r="AJ217" s="102">
        <v>1958</v>
      </c>
      <c r="AK217" s="102">
        <v>1960</v>
      </c>
      <c r="AL217" s="102">
        <v>1858</v>
      </c>
      <c r="AM217" s="102">
        <v>1921</v>
      </c>
      <c r="AN217" s="102">
        <v>1879</v>
      </c>
      <c r="AO217" s="102">
        <v>1789</v>
      </c>
      <c r="AP217" s="102">
        <v>1797</v>
      </c>
      <c r="AQ217" s="102">
        <v>1873</v>
      </c>
      <c r="AR217" s="102">
        <v>1865</v>
      </c>
      <c r="AS217" s="102">
        <v>1906</v>
      </c>
      <c r="AT217" s="102">
        <v>1978</v>
      </c>
      <c r="AU217" s="102">
        <v>2024</v>
      </c>
      <c r="AV217" s="102">
        <v>1960</v>
      </c>
      <c r="AW217" s="102">
        <v>2138</v>
      </c>
      <c r="AX217" s="102">
        <v>2041</v>
      </c>
      <c r="AY217" s="102">
        <v>1944</v>
      </c>
      <c r="AZ217" s="102">
        <v>1937</v>
      </c>
      <c r="BA217" s="102">
        <v>1950</v>
      </c>
      <c r="BB217" s="102">
        <v>1892</v>
      </c>
      <c r="BC217" s="102">
        <v>1942</v>
      </c>
      <c r="BD217" s="102">
        <v>1855</v>
      </c>
      <c r="BE217" s="102">
        <v>1956</v>
      </c>
      <c r="BF217" s="102">
        <v>2024</v>
      </c>
      <c r="BG217" s="102">
        <v>2000</v>
      </c>
      <c r="BH217" s="102">
        <v>1908</v>
      </c>
      <c r="BI217" s="102">
        <v>1998</v>
      </c>
      <c r="BJ217" s="102">
        <v>1829</v>
      </c>
      <c r="BK217" s="102">
        <v>1864</v>
      </c>
      <c r="BL217" s="102">
        <v>1729</v>
      </c>
      <c r="BM217" s="102">
        <v>1682</v>
      </c>
      <c r="BN217" s="102">
        <v>1689</v>
      </c>
      <c r="BO217" s="102">
        <v>1661</v>
      </c>
      <c r="BP217" s="102">
        <v>1520</v>
      </c>
      <c r="BQ217" s="102">
        <v>1414</v>
      </c>
      <c r="BR217" s="102">
        <v>1303</v>
      </c>
      <c r="BS217" s="102">
        <v>1410</v>
      </c>
      <c r="BT217" s="102">
        <v>1154</v>
      </c>
      <c r="BU217" s="102">
        <v>1167</v>
      </c>
      <c r="BV217" s="102">
        <v>994</v>
      </c>
      <c r="BW217" s="102">
        <v>1063</v>
      </c>
      <c r="BX217" s="107">
        <v>897</v>
      </c>
      <c r="BY217" s="107">
        <v>900</v>
      </c>
      <c r="BZ217" s="107">
        <v>817</v>
      </c>
      <c r="CA217" s="107">
        <v>724</v>
      </c>
      <c r="CB217" s="107">
        <v>736</v>
      </c>
      <c r="CC217" s="107">
        <v>624</v>
      </c>
      <c r="CD217" s="107">
        <v>536</v>
      </c>
      <c r="CE217" s="107">
        <v>469</v>
      </c>
      <c r="CF217" s="107">
        <v>444</v>
      </c>
      <c r="CG217" s="107">
        <v>419</v>
      </c>
      <c r="CH217" s="107">
        <v>462</v>
      </c>
      <c r="CI217" s="107">
        <v>362</v>
      </c>
      <c r="CJ217" s="107">
        <v>330</v>
      </c>
      <c r="CK217" s="107">
        <v>282</v>
      </c>
      <c r="CL217" s="107">
        <v>292</v>
      </c>
      <c r="CM217" s="107">
        <v>242</v>
      </c>
      <c r="CN217" s="107">
        <v>212</v>
      </c>
      <c r="CO217" s="107">
        <v>190</v>
      </c>
      <c r="CP217" s="107">
        <v>160</v>
      </c>
      <c r="CQ217" s="107">
        <v>136</v>
      </c>
      <c r="CR217" s="107">
        <v>84</v>
      </c>
      <c r="CS217" s="107">
        <v>102</v>
      </c>
      <c r="CT217" s="107">
        <v>75</v>
      </c>
      <c r="CU217" s="107">
        <v>67</v>
      </c>
      <c r="CV217" s="107">
        <v>44</v>
      </c>
      <c r="CW217" s="107">
        <v>52</v>
      </c>
      <c r="CX217" s="107">
        <v>34</v>
      </c>
      <c r="CY217" s="107">
        <v>26</v>
      </c>
      <c r="CZ217" s="107">
        <v>22</v>
      </c>
      <c r="DA217" s="107">
        <v>15</v>
      </c>
      <c r="DB217" s="107">
        <v>58</v>
      </c>
      <c r="DC217" s="107">
        <v>0</v>
      </c>
    </row>
    <row r="218" spans="1:107" s="78" customFormat="1" ht="15" customHeight="1">
      <c r="A218" s="152"/>
      <c r="B218" s="154"/>
      <c r="C218" s="85" t="s">
        <v>108</v>
      </c>
      <c r="D218" s="108">
        <v>133386</v>
      </c>
      <c r="E218" s="104">
        <v>883</v>
      </c>
      <c r="F218" s="102">
        <v>991</v>
      </c>
      <c r="G218" s="102">
        <v>1050</v>
      </c>
      <c r="H218" s="102">
        <v>1095</v>
      </c>
      <c r="I218" s="102">
        <v>1272</v>
      </c>
      <c r="J218" s="102">
        <v>1249</v>
      </c>
      <c r="K218" s="102">
        <v>1344</v>
      </c>
      <c r="L218" s="102">
        <v>1614</v>
      </c>
      <c r="M218" s="102">
        <v>1663</v>
      </c>
      <c r="N218" s="102">
        <v>1819</v>
      </c>
      <c r="O218" s="102">
        <v>1733</v>
      </c>
      <c r="P218" s="102">
        <v>1709</v>
      </c>
      <c r="Q218" s="102">
        <v>1816</v>
      </c>
      <c r="R218" s="102">
        <v>1639</v>
      </c>
      <c r="S218" s="102">
        <v>1527</v>
      </c>
      <c r="T218" s="102">
        <v>1713</v>
      </c>
      <c r="U218" s="102">
        <v>1723</v>
      </c>
      <c r="V218" s="102">
        <v>1814</v>
      </c>
      <c r="W218" s="102">
        <v>1753</v>
      </c>
      <c r="X218" s="102">
        <v>1738</v>
      </c>
      <c r="Y218" s="102">
        <v>1711</v>
      </c>
      <c r="Z218" s="102">
        <v>1619</v>
      </c>
      <c r="AA218" s="102">
        <v>1542</v>
      </c>
      <c r="AB218" s="102">
        <v>1656</v>
      </c>
      <c r="AC218" s="102">
        <v>1643</v>
      </c>
      <c r="AD218" s="102">
        <v>1610</v>
      </c>
      <c r="AE218" s="102">
        <v>1811</v>
      </c>
      <c r="AF218" s="102">
        <v>1907</v>
      </c>
      <c r="AG218" s="102">
        <v>1778</v>
      </c>
      <c r="AH218" s="102">
        <v>1838</v>
      </c>
      <c r="AI218" s="102">
        <v>1790</v>
      </c>
      <c r="AJ218" s="102">
        <v>1773</v>
      </c>
      <c r="AK218" s="102">
        <v>1801</v>
      </c>
      <c r="AL218" s="102">
        <v>1769</v>
      </c>
      <c r="AM218" s="102">
        <v>1808</v>
      </c>
      <c r="AN218" s="102">
        <v>1744</v>
      </c>
      <c r="AO218" s="102">
        <v>1714</v>
      </c>
      <c r="AP218" s="102">
        <v>1731</v>
      </c>
      <c r="AQ218" s="102">
        <v>1782</v>
      </c>
      <c r="AR218" s="102">
        <v>1787</v>
      </c>
      <c r="AS218" s="102">
        <v>1846</v>
      </c>
      <c r="AT218" s="102">
        <v>1868</v>
      </c>
      <c r="AU218" s="102">
        <v>1957</v>
      </c>
      <c r="AV218" s="102">
        <v>1951</v>
      </c>
      <c r="AW218" s="102">
        <v>1978</v>
      </c>
      <c r="AX218" s="102">
        <v>2004</v>
      </c>
      <c r="AY218" s="102">
        <v>1909</v>
      </c>
      <c r="AZ218" s="102">
        <v>2031</v>
      </c>
      <c r="BA218" s="102">
        <v>1911</v>
      </c>
      <c r="BB218" s="102">
        <v>1922</v>
      </c>
      <c r="BC218" s="102">
        <v>1991</v>
      </c>
      <c r="BD218" s="102">
        <v>1873</v>
      </c>
      <c r="BE218" s="102">
        <v>2031</v>
      </c>
      <c r="BF218" s="102">
        <v>2075</v>
      </c>
      <c r="BG218" s="102">
        <v>2056</v>
      </c>
      <c r="BH218" s="102">
        <v>1887</v>
      </c>
      <c r="BI218" s="102">
        <v>2048</v>
      </c>
      <c r="BJ218" s="102">
        <v>1900</v>
      </c>
      <c r="BK218" s="102">
        <v>1926</v>
      </c>
      <c r="BL218" s="102">
        <v>1880</v>
      </c>
      <c r="BM218" s="102">
        <v>1958</v>
      </c>
      <c r="BN218" s="102">
        <v>1812</v>
      </c>
      <c r="BO218" s="102">
        <v>1790</v>
      </c>
      <c r="BP218" s="102">
        <v>1727</v>
      </c>
      <c r="BQ218" s="102">
        <v>1687</v>
      </c>
      <c r="BR218" s="102">
        <v>1573</v>
      </c>
      <c r="BS218" s="102">
        <v>1394</v>
      </c>
      <c r="BT218" s="102">
        <v>1330</v>
      </c>
      <c r="BU218" s="102">
        <v>1308</v>
      </c>
      <c r="BV218" s="102">
        <v>1087</v>
      </c>
      <c r="BW218" s="102">
        <v>1204</v>
      </c>
      <c r="BX218" s="102">
        <v>1101</v>
      </c>
      <c r="BY218" s="102">
        <v>1040</v>
      </c>
      <c r="BZ218" s="102">
        <v>1007</v>
      </c>
      <c r="CA218" s="107">
        <v>899</v>
      </c>
      <c r="CB218" s="107">
        <v>933</v>
      </c>
      <c r="CC218" s="107">
        <v>742</v>
      </c>
      <c r="CD218" s="107">
        <v>629</v>
      </c>
      <c r="CE218" s="107">
        <v>601</v>
      </c>
      <c r="CF218" s="107">
        <v>505</v>
      </c>
      <c r="CG218" s="107">
        <v>511</v>
      </c>
      <c r="CH218" s="107">
        <v>542</v>
      </c>
      <c r="CI218" s="107">
        <v>451</v>
      </c>
      <c r="CJ218" s="107">
        <v>428</v>
      </c>
      <c r="CK218" s="107">
        <v>366</v>
      </c>
      <c r="CL218" s="107">
        <v>409</v>
      </c>
      <c r="CM218" s="107">
        <v>338</v>
      </c>
      <c r="CN218" s="107">
        <v>324</v>
      </c>
      <c r="CO218" s="107">
        <v>287</v>
      </c>
      <c r="CP218" s="107">
        <v>256</v>
      </c>
      <c r="CQ218" s="107">
        <v>245</v>
      </c>
      <c r="CR218" s="107">
        <v>181</v>
      </c>
      <c r="CS218" s="107">
        <v>138</v>
      </c>
      <c r="CT218" s="107">
        <v>125</v>
      </c>
      <c r="CU218" s="107">
        <v>105</v>
      </c>
      <c r="CV218" s="107">
        <v>90</v>
      </c>
      <c r="CW218" s="107">
        <v>69</v>
      </c>
      <c r="CX218" s="107">
        <v>41</v>
      </c>
      <c r="CY218" s="107">
        <v>32</v>
      </c>
      <c r="CZ218" s="107">
        <v>29</v>
      </c>
      <c r="DA218" s="107">
        <v>21</v>
      </c>
      <c r="DB218" s="107">
        <v>68</v>
      </c>
      <c r="DC218" s="107">
        <v>0</v>
      </c>
    </row>
    <row r="219" spans="1:107" s="78" customFormat="1" ht="15" customHeight="1">
      <c r="A219" s="152"/>
      <c r="B219" s="154" t="s">
        <v>179</v>
      </c>
      <c r="C219" s="85" t="s">
        <v>2</v>
      </c>
      <c r="D219" s="108">
        <v>429583</v>
      </c>
      <c r="E219" s="101">
        <v>3872</v>
      </c>
      <c r="F219" s="102">
        <v>3917</v>
      </c>
      <c r="G219" s="102">
        <v>3536</v>
      </c>
      <c r="H219" s="102">
        <v>4280</v>
      </c>
      <c r="I219" s="102">
        <v>5150</v>
      </c>
      <c r="J219" s="102">
        <v>5400</v>
      </c>
      <c r="K219" s="102">
        <v>5872</v>
      </c>
      <c r="L219" s="102">
        <v>6192</v>
      </c>
      <c r="M219" s="102">
        <v>6295</v>
      </c>
      <c r="N219" s="102">
        <v>6885</v>
      </c>
      <c r="O219" s="102">
        <v>6350</v>
      </c>
      <c r="P219" s="102">
        <v>6327</v>
      </c>
      <c r="Q219" s="102">
        <v>6490</v>
      </c>
      <c r="R219" s="102">
        <v>6219</v>
      </c>
      <c r="S219" s="102">
        <v>5902</v>
      </c>
      <c r="T219" s="102">
        <v>5735</v>
      </c>
      <c r="U219" s="102">
        <v>5687</v>
      </c>
      <c r="V219" s="102">
        <v>5646</v>
      </c>
      <c r="W219" s="102">
        <v>5448</v>
      </c>
      <c r="X219" s="102">
        <v>5428</v>
      </c>
      <c r="Y219" s="102">
        <v>5228</v>
      </c>
      <c r="Z219" s="102">
        <v>5280</v>
      </c>
      <c r="AA219" s="102">
        <v>5218</v>
      </c>
      <c r="AB219" s="102">
        <v>5276</v>
      </c>
      <c r="AC219" s="102">
        <v>5679</v>
      </c>
      <c r="AD219" s="102">
        <v>5693</v>
      </c>
      <c r="AE219" s="102">
        <v>6052</v>
      </c>
      <c r="AF219" s="102">
        <v>6436</v>
      </c>
      <c r="AG219" s="102">
        <v>6893</v>
      </c>
      <c r="AH219" s="102">
        <v>6929</v>
      </c>
      <c r="AI219" s="102">
        <v>6853</v>
      </c>
      <c r="AJ219" s="102">
        <v>6788</v>
      </c>
      <c r="AK219" s="102">
        <v>7057</v>
      </c>
      <c r="AL219" s="102">
        <v>7173</v>
      </c>
      <c r="AM219" s="102">
        <v>7165</v>
      </c>
      <c r="AN219" s="102">
        <v>6759</v>
      </c>
      <c r="AO219" s="102">
        <v>6437</v>
      </c>
      <c r="AP219" s="102">
        <v>6425</v>
      </c>
      <c r="AQ219" s="102">
        <v>6634</v>
      </c>
      <c r="AR219" s="102">
        <v>6815</v>
      </c>
      <c r="AS219" s="102">
        <v>7096</v>
      </c>
      <c r="AT219" s="102">
        <v>7230</v>
      </c>
      <c r="AU219" s="102">
        <v>7381</v>
      </c>
      <c r="AV219" s="102">
        <v>7503</v>
      </c>
      <c r="AW219" s="102">
        <v>7871</v>
      </c>
      <c r="AX219" s="102">
        <v>7571</v>
      </c>
      <c r="AY219" s="102">
        <v>7207</v>
      </c>
      <c r="AZ219" s="102">
        <v>7421</v>
      </c>
      <c r="BA219" s="102">
        <v>6877</v>
      </c>
      <c r="BB219" s="102">
        <v>6599</v>
      </c>
      <c r="BC219" s="102">
        <v>6540</v>
      </c>
      <c r="BD219" s="102">
        <v>5912</v>
      </c>
      <c r="BE219" s="102">
        <v>6242</v>
      </c>
      <c r="BF219" s="102">
        <v>6090</v>
      </c>
      <c r="BG219" s="102">
        <v>5907</v>
      </c>
      <c r="BH219" s="102">
        <v>5925</v>
      </c>
      <c r="BI219" s="102">
        <v>5805</v>
      </c>
      <c r="BJ219" s="102">
        <v>5469</v>
      </c>
      <c r="BK219" s="102">
        <v>5263</v>
      </c>
      <c r="BL219" s="102">
        <v>4811</v>
      </c>
      <c r="BM219" s="102">
        <v>4838</v>
      </c>
      <c r="BN219" s="102">
        <v>4450</v>
      </c>
      <c r="BO219" s="102">
        <v>4233</v>
      </c>
      <c r="BP219" s="102">
        <v>4186</v>
      </c>
      <c r="BQ219" s="102">
        <v>3594</v>
      </c>
      <c r="BR219" s="102">
        <v>3631</v>
      </c>
      <c r="BS219" s="102">
        <v>3218</v>
      </c>
      <c r="BT219" s="102">
        <v>2979</v>
      </c>
      <c r="BU219" s="102">
        <v>2660</v>
      </c>
      <c r="BV219" s="102">
        <v>2351</v>
      </c>
      <c r="BW219" s="102">
        <v>2492</v>
      </c>
      <c r="BX219" s="102">
        <v>2216</v>
      </c>
      <c r="BY219" s="102">
        <v>2229</v>
      </c>
      <c r="BZ219" s="102">
        <v>2152</v>
      </c>
      <c r="CA219" s="102">
        <v>1909</v>
      </c>
      <c r="CB219" s="102">
        <v>1747</v>
      </c>
      <c r="CC219" s="102">
        <v>1603</v>
      </c>
      <c r="CD219" s="102">
        <v>1259</v>
      </c>
      <c r="CE219" s="102">
        <v>1185</v>
      </c>
      <c r="CF219" s="107">
        <v>958</v>
      </c>
      <c r="CG219" s="107">
        <v>938</v>
      </c>
      <c r="CH219" s="107">
        <v>889</v>
      </c>
      <c r="CI219" s="107">
        <v>680</v>
      </c>
      <c r="CJ219" s="107">
        <v>698</v>
      </c>
      <c r="CK219" s="107">
        <v>548</v>
      </c>
      <c r="CL219" s="107">
        <v>614</v>
      </c>
      <c r="CM219" s="107">
        <v>491</v>
      </c>
      <c r="CN219" s="107">
        <v>460</v>
      </c>
      <c r="CO219" s="107">
        <v>399</v>
      </c>
      <c r="CP219" s="107">
        <v>327</v>
      </c>
      <c r="CQ219" s="107">
        <v>281</v>
      </c>
      <c r="CR219" s="107">
        <v>201</v>
      </c>
      <c r="CS219" s="107">
        <v>184</v>
      </c>
      <c r="CT219" s="107">
        <v>155</v>
      </c>
      <c r="CU219" s="107">
        <v>116</v>
      </c>
      <c r="CV219" s="107">
        <v>119</v>
      </c>
      <c r="CW219" s="107">
        <v>102</v>
      </c>
      <c r="CX219" s="107">
        <v>76</v>
      </c>
      <c r="CY219" s="107">
        <v>48</v>
      </c>
      <c r="CZ219" s="107">
        <v>42</v>
      </c>
      <c r="DA219" s="107">
        <v>31</v>
      </c>
      <c r="DB219" s="107">
        <v>153</v>
      </c>
      <c r="DC219" s="107">
        <v>0</v>
      </c>
    </row>
    <row r="220" spans="1:107" s="78" customFormat="1" ht="15" customHeight="1">
      <c r="A220" s="152"/>
      <c r="B220" s="154"/>
      <c r="C220" s="85" t="s">
        <v>107</v>
      </c>
      <c r="D220" s="108">
        <v>201988</v>
      </c>
      <c r="E220" s="101">
        <v>1976</v>
      </c>
      <c r="F220" s="102">
        <v>1991</v>
      </c>
      <c r="G220" s="102">
        <v>1874</v>
      </c>
      <c r="H220" s="102">
        <v>2223</v>
      </c>
      <c r="I220" s="102">
        <v>2637</v>
      </c>
      <c r="J220" s="102">
        <v>2733</v>
      </c>
      <c r="K220" s="102">
        <v>3000</v>
      </c>
      <c r="L220" s="102">
        <v>3226</v>
      </c>
      <c r="M220" s="102">
        <v>3240</v>
      </c>
      <c r="N220" s="102">
        <v>3505</v>
      </c>
      <c r="O220" s="102">
        <v>3295</v>
      </c>
      <c r="P220" s="102">
        <v>3232</v>
      </c>
      <c r="Q220" s="102">
        <v>3380</v>
      </c>
      <c r="R220" s="102">
        <v>3157</v>
      </c>
      <c r="S220" s="102">
        <v>3037</v>
      </c>
      <c r="T220" s="102">
        <v>2893</v>
      </c>
      <c r="U220" s="102">
        <v>2825</v>
      </c>
      <c r="V220" s="102">
        <v>2844</v>
      </c>
      <c r="W220" s="102">
        <v>2816</v>
      </c>
      <c r="X220" s="102">
        <v>2674</v>
      </c>
      <c r="Y220" s="102">
        <v>2556</v>
      </c>
      <c r="Z220" s="102">
        <v>2580</v>
      </c>
      <c r="AA220" s="102">
        <v>2506</v>
      </c>
      <c r="AB220" s="102">
        <v>2553</v>
      </c>
      <c r="AC220" s="102">
        <v>2731</v>
      </c>
      <c r="AD220" s="102">
        <v>2720</v>
      </c>
      <c r="AE220" s="102">
        <v>2794</v>
      </c>
      <c r="AF220" s="102">
        <v>3068</v>
      </c>
      <c r="AG220" s="102">
        <v>3166</v>
      </c>
      <c r="AH220" s="102">
        <v>3290</v>
      </c>
      <c r="AI220" s="102">
        <v>3138</v>
      </c>
      <c r="AJ220" s="102">
        <v>3126</v>
      </c>
      <c r="AK220" s="102">
        <v>3269</v>
      </c>
      <c r="AL220" s="102">
        <v>3368</v>
      </c>
      <c r="AM220" s="102">
        <v>3303</v>
      </c>
      <c r="AN220" s="102">
        <v>2988</v>
      </c>
      <c r="AO220" s="102">
        <v>2922</v>
      </c>
      <c r="AP220" s="102">
        <v>2887</v>
      </c>
      <c r="AQ220" s="102">
        <v>2996</v>
      </c>
      <c r="AR220" s="102">
        <v>3023</v>
      </c>
      <c r="AS220" s="102">
        <v>3139</v>
      </c>
      <c r="AT220" s="102">
        <v>3195</v>
      </c>
      <c r="AU220" s="102">
        <v>3250</v>
      </c>
      <c r="AV220" s="102">
        <v>3381</v>
      </c>
      <c r="AW220" s="102">
        <v>3520</v>
      </c>
      <c r="AX220" s="102">
        <v>3395</v>
      </c>
      <c r="AY220" s="102">
        <v>3228</v>
      </c>
      <c r="AZ220" s="102">
        <v>3345</v>
      </c>
      <c r="BA220" s="102">
        <v>3148</v>
      </c>
      <c r="BB220" s="102">
        <v>2995</v>
      </c>
      <c r="BC220" s="102">
        <v>3023</v>
      </c>
      <c r="BD220" s="102">
        <v>2701</v>
      </c>
      <c r="BE220" s="102">
        <v>2828</v>
      </c>
      <c r="BF220" s="102">
        <v>2740</v>
      </c>
      <c r="BG220" s="102">
        <v>2682</v>
      </c>
      <c r="BH220" s="102">
        <v>2703</v>
      </c>
      <c r="BI220" s="102">
        <v>2705</v>
      </c>
      <c r="BJ220" s="102">
        <v>2512</v>
      </c>
      <c r="BK220" s="102">
        <v>2446</v>
      </c>
      <c r="BL220" s="102">
        <v>2255</v>
      </c>
      <c r="BM220" s="102">
        <v>2244</v>
      </c>
      <c r="BN220" s="102">
        <v>1986</v>
      </c>
      <c r="BO220" s="102">
        <v>1980</v>
      </c>
      <c r="BP220" s="102">
        <v>1934</v>
      </c>
      <c r="BQ220" s="102">
        <v>1572</v>
      </c>
      <c r="BR220" s="102">
        <v>1695</v>
      </c>
      <c r="BS220" s="102">
        <v>1418</v>
      </c>
      <c r="BT220" s="102">
        <v>1321</v>
      </c>
      <c r="BU220" s="102">
        <v>1194</v>
      </c>
      <c r="BV220" s="102">
        <v>1066</v>
      </c>
      <c r="BW220" s="102">
        <v>1080</v>
      </c>
      <c r="BX220" s="102">
        <v>969</v>
      </c>
      <c r="BY220" s="102">
        <v>981</v>
      </c>
      <c r="BZ220" s="107">
        <v>981</v>
      </c>
      <c r="CA220" s="107">
        <v>851</v>
      </c>
      <c r="CB220" s="107">
        <v>771</v>
      </c>
      <c r="CC220" s="107">
        <v>688</v>
      </c>
      <c r="CD220" s="107">
        <v>549</v>
      </c>
      <c r="CE220" s="107">
        <v>509</v>
      </c>
      <c r="CF220" s="107">
        <v>420</v>
      </c>
      <c r="CG220" s="107">
        <v>411</v>
      </c>
      <c r="CH220" s="107">
        <v>386</v>
      </c>
      <c r="CI220" s="107">
        <v>291</v>
      </c>
      <c r="CJ220" s="107">
        <v>302</v>
      </c>
      <c r="CK220" s="107">
        <v>224</v>
      </c>
      <c r="CL220" s="107">
        <v>243</v>
      </c>
      <c r="CM220" s="107">
        <v>178</v>
      </c>
      <c r="CN220" s="107">
        <v>179</v>
      </c>
      <c r="CO220" s="107">
        <v>140</v>
      </c>
      <c r="CP220" s="107">
        <v>128</v>
      </c>
      <c r="CQ220" s="107">
        <v>93</v>
      </c>
      <c r="CR220" s="107">
        <v>71</v>
      </c>
      <c r="CS220" s="107">
        <v>64</v>
      </c>
      <c r="CT220" s="107">
        <v>42</v>
      </c>
      <c r="CU220" s="107">
        <v>45</v>
      </c>
      <c r="CV220" s="107">
        <v>52</v>
      </c>
      <c r="CW220" s="107">
        <v>38</v>
      </c>
      <c r="CX220" s="107">
        <v>33</v>
      </c>
      <c r="CY220" s="107">
        <v>23</v>
      </c>
      <c r="CZ220" s="107">
        <v>10</v>
      </c>
      <c r="DA220" s="107">
        <v>16</v>
      </c>
      <c r="DB220" s="107">
        <v>77</v>
      </c>
      <c r="DC220" s="107">
        <v>0</v>
      </c>
    </row>
    <row r="221" spans="1:107" s="78" customFormat="1" ht="15" customHeight="1">
      <c r="A221" s="152"/>
      <c r="B221" s="154"/>
      <c r="C221" s="85" t="s">
        <v>108</v>
      </c>
      <c r="D221" s="108">
        <v>227595</v>
      </c>
      <c r="E221" s="101">
        <v>1896</v>
      </c>
      <c r="F221" s="102">
        <v>1926</v>
      </c>
      <c r="G221" s="102">
        <v>1662</v>
      </c>
      <c r="H221" s="102">
        <v>2057</v>
      </c>
      <c r="I221" s="102">
        <v>2513</v>
      </c>
      <c r="J221" s="102">
        <v>2667</v>
      </c>
      <c r="K221" s="102">
        <v>2872</v>
      </c>
      <c r="L221" s="102">
        <v>2966</v>
      </c>
      <c r="M221" s="102">
        <v>3055</v>
      </c>
      <c r="N221" s="102">
        <v>3380</v>
      </c>
      <c r="O221" s="102">
        <v>3055</v>
      </c>
      <c r="P221" s="102">
        <v>3095</v>
      </c>
      <c r="Q221" s="102">
        <v>3110</v>
      </c>
      <c r="R221" s="102">
        <v>3062</v>
      </c>
      <c r="S221" s="102">
        <v>2865</v>
      </c>
      <c r="T221" s="102">
        <v>2842</v>
      </c>
      <c r="U221" s="102">
        <v>2862</v>
      </c>
      <c r="V221" s="102">
        <v>2802</v>
      </c>
      <c r="W221" s="102">
        <v>2632</v>
      </c>
      <c r="X221" s="102">
        <v>2754</v>
      </c>
      <c r="Y221" s="102">
        <v>2672</v>
      </c>
      <c r="Z221" s="102">
        <v>2700</v>
      </c>
      <c r="AA221" s="102">
        <v>2712</v>
      </c>
      <c r="AB221" s="102">
        <v>2723</v>
      </c>
      <c r="AC221" s="102">
        <v>2948</v>
      </c>
      <c r="AD221" s="102">
        <v>2973</v>
      </c>
      <c r="AE221" s="102">
        <v>3258</v>
      </c>
      <c r="AF221" s="102">
        <v>3368</v>
      </c>
      <c r="AG221" s="102">
        <v>3727</v>
      </c>
      <c r="AH221" s="102">
        <v>3639</v>
      </c>
      <c r="AI221" s="102">
        <v>3715</v>
      </c>
      <c r="AJ221" s="102">
        <v>3662</v>
      </c>
      <c r="AK221" s="102">
        <v>3788</v>
      </c>
      <c r="AL221" s="102">
        <v>3805</v>
      </c>
      <c r="AM221" s="102">
        <v>3862</v>
      </c>
      <c r="AN221" s="102">
        <v>3771</v>
      </c>
      <c r="AO221" s="102">
        <v>3515</v>
      </c>
      <c r="AP221" s="102">
        <v>3538</v>
      </c>
      <c r="AQ221" s="102">
        <v>3638</v>
      </c>
      <c r="AR221" s="102">
        <v>3792</v>
      </c>
      <c r="AS221" s="102">
        <v>3957</v>
      </c>
      <c r="AT221" s="102">
        <v>4035</v>
      </c>
      <c r="AU221" s="102">
        <v>4131</v>
      </c>
      <c r="AV221" s="102">
        <v>4122</v>
      </c>
      <c r="AW221" s="102">
        <v>4351</v>
      </c>
      <c r="AX221" s="102">
        <v>4176</v>
      </c>
      <c r="AY221" s="102">
        <v>3979</v>
      </c>
      <c r="AZ221" s="102">
        <v>4076</v>
      </c>
      <c r="BA221" s="102">
        <v>3729</v>
      </c>
      <c r="BB221" s="102">
        <v>3604</v>
      </c>
      <c r="BC221" s="102">
        <v>3517</v>
      </c>
      <c r="BD221" s="102">
        <v>3211</v>
      </c>
      <c r="BE221" s="102">
        <v>3414</v>
      </c>
      <c r="BF221" s="102">
        <v>3350</v>
      </c>
      <c r="BG221" s="102">
        <v>3225</v>
      </c>
      <c r="BH221" s="102">
        <v>3222</v>
      </c>
      <c r="BI221" s="102">
        <v>3100</v>
      </c>
      <c r="BJ221" s="102">
        <v>2957</v>
      </c>
      <c r="BK221" s="102">
        <v>2817</v>
      </c>
      <c r="BL221" s="102">
        <v>2556</v>
      </c>
      <c r="BM221" s="102">
        <v>2594</v>
      </c>
      <c r="BN221" s="102">
        <v>2464</v>
      </c>
      <c r="BO221" s="102">
        <v>2253</v>
      </c>
      <c r="BP221" s="102">
        <v>2252</v>
      </c>
      <c r="BQ221" s="102">
        <v>2022</v>
      </c>
      <c r="BR221" s="102">
        <v>1936</v>
      </c>
      <c r="BS221" s="102">
        <v>1800</v>
      </c>
      <c r="BT221" s="102">
        <v>1658</v>
      </c>
      <c r="BU221" s="102">
        <v>1466</v>
      </c>
      <c r="BV221" s="102">
        <v>1285</v>
      </c>
      <c r="BW221" s="102">
        <v>1412</v>
      </c>
      <c r="BX221" s="102">
        <v>1247</v>
      </c>
      <c r="BY221" s="102">
        <v>1248</v>
      </c>
      <c r="BZ221" s="102">
        <v>1171</v>
      </c>
      <c r="CA221" s="102">
        <v>1058</v>
      </c>
      <c r="CB221" s="107">
        <v>976</v>
      </c>
      <c r="CC221" s="107">
        <v>915</v>
      </c>
      <c r="CD221" s="107">
        <v>710</v>
      </c>
      <c r="CE221" s="107">
        <v>676</v>
      </c>
      <c r="CF221" s="107">
        <v>538</v>
      </c>
      <c r="CG221" s="107">
        <v>527</v>
      </c>
      <c r="CH221" s="107">
        <v>503</v>
      </c>
      <c r="CI221" s="107">
        <v>389</v>
      </c>
      <c r="CJ221" s="107">
        <v>396</v>
      </c>
      <c r="CK221" s="107">
        <v>324</v>
      </c>
      <c r="CL221" s="107">
        <v>371</v>
      </c>
      <c r="CM221" s="107">
        <v>313</v>
      </c>
      <c r="CN221" s="107">
        <v>281</v>
      </c>
      <c r="CO221" s="107">
        <v>259</v>
      </c>
      <c r="CP221" s="107">
        <v>199</v>
      </c>
      <c r="CQ221" s="107">
        <v>188</v>
      </c>
      <c r="CR221" s="107">
        <v>130</v>
      </c>
      <c r="CS221" s="107">
        <v>120</v>
      </c>
      <c r="CT221" s="107">
        <v>113</v>
      </c>
      <c r="CU221" s="107">
        <v>71</v>
      </c>
      <c r="CV221" s="107">
        <v>67</v>
      </c>
      <c r="CW221" s="107">
        <v>64</v>
      </c>
      <c r="CX221" s="107">
        <v>43</v>
      </c>
      <c r="CY221" s="107">
        <v>25</v>
      </c>
      <c r="CZ221" s="107">
        <v>32</v>
      </c>
      <c r="DA221" s="107">
        <v>15</v>
      </c>
      <c r="DB221" s="107">
        <v>76</v>
      </c>
      <c r="DC221" s="107">
        <v>0</v>
      </c>
    </row>
    <row r="222" spans="1:107" s="78" customFormat="1" ht="15" customHeight="1">
      <c r="A222" s="152"/>
      <c r="B222" s="154" t="s">
        <v>180</v>
      </c>
      <c r="C222" s="85" t="s">
        <v>2</v>
      </c>
      <c r="D222" s="108">
        <v>1076666</v>
      </c>
      <c r="E222" s="101">
        <v>8437</v>
      </c>
      <c r="F222" s="102">
        <v>9674</v>
      </c>
      <c r="G222" s="102">
        <v>9074</v>
      </c>
      <c r="H222" s="102">
        <v>9876</v>
      </c>
      <c r="I222" s="102">
        <v>10912</v>
      </c>
      <c r="J222" s="102">
        <v>11524</v>
      </c>
      <c r="K222" s="102">
        <v>12683</v>
      </c>
      <c r="L222" s="102">
        <v>12979</v>
      </c>
      <c r="M222" s="102">
        <v>13129</v>
      </c>
      <c r="N222" s="102">
        <v>13843</v>
      </c>
      <c r="O222" s="102">
        <v>14339</v>
      </c>
      <c r="P222" s="102">
        <v>14412</v>
      </c>
      <c r="Q222" s="102">
        <v>14923</v>
      </c>
      <c r="R222" s="102">
        <v>14330</v>
      </c>
      <c r="S222" s="102">
        <v>13851</v>
      </c>
      <c r="T222" s="102">
        <v>14811</v>
      </c>
      <c r="U222" s="102">
        <v>14608</v>
      </c>
      <c r="V222" s="102">
        <v>14896</v>
      </c>
      <c r="W222" s="102">
        <v>13613</v>
      </c>
      <c r="X222" s="102">
        <v>13636</v>
      </c>
      <c r="Y222" s="102">
        <v>13544</v>
      </c>
      <c r="Z222" s="102">
        <v>13504</v>
      </c>
      <c r="AA222" s="102">
        <v>14580</v>
      </c>
      <c r="AB222" s="102">
        <v>13227</v>
      </c>
      <c r="AC222" s="102">
        <v>14007</v>
      </c>
      <c r="AD222" s="102">
        <v>14003</v>
      </c>
      <c r="AE222" s="102">
        <v>14826</v>
      </c>
      <c r="AF222" s="102">
        <v>15774</v>
      </c>
      <c r="AG222" s="102">
        <v>15790</v>
      </c>
      <c r="AH222" s="102">
        <v>15840</v>
      </c>
      <c r="AI222" s="102">
        <v>15126</v>
      </c>
      <c r="AJ222" s="102">
        <v>15065</v>
      </c>
      <c r="AK222" s="102">
        <v>15634</v>
      </c>
      <c r="AL222" s="102">
        <v>15478</v>
      </c>
      <c r="AM222" s="102">
        <v>16016</v>
      </c>
      <c r="AN222" s="102">
        <v>15907</v>
      </c>
      <c r="AO222" s="102">
        <v>14903</v>
      </c>
      <c r="AP222" s="102">
        <v>14927</v>
      </c>
      <c r="AQ222" s="102">
        <v>15375</v>
      </c>
      <c r="AR222" s="102">
        <v>16167</v>
      </c>
      <c r="AS222" s="102">
        <v>16249</v>
      </c>
      <c r="AT222" s="102">
        <v>16128</v>
      </c>
      <c r="AU222" s="102">
        <v>16778</v>
      </c>
      <c r="AV222" s="102">
        <v>16706</v>
      </c>
      <c r="AW222" s="102">
        <v>17162</v>
      </c>
      <c r="AX222" s="102">
        <v>16342</v>
      </c>
      <c r="AY222" s="102">
        <v>15772</v>
      </c>
      <c r="AZ222" s="102">
        <v>17064</v>
      </c>
      <c r="BA222" s="102">
        <v>16510</v>
      </c>
      <c r="BB222" s="102">
        <v>16411</v>
      </c>
      <c r="BC222" s="102">
        <v>16718</v>
      </c>
      <c r="BD222" s="102">
        <v>16025</v>
      </c>
      <c r="BE222" s="102">
        <v>16584</v>
      </c>
      <c r="BF222" s="102">
        <v>16820</v>
      </c>
      <c r="BG222" s="102">
        <v>15853</v>
      </c>
      <c r="BH222" s="102">
        <v>15678</v>
      </c>
      <c r="BI222" s="102">
        <v>16250</v>
      </c>
      <c r="BJ222" s="102">
        <v>15508</v>
      </c>
      <c r="BK222" s="102">
        <v>14587</v>
      </c>
      <c r="BL222" s="102">
        <v>14351</v>
      </c>
      <c r="BM222" s="102">
        <v>14364</v>
      </c>
      <c r="BN222" s="102">
        <v>13203</v>
      </c>
      <c r="BO222" s="102">
        <v>12969</v>
      </c>
      <c r="BP222" s="102">
        <v>11946</v>
      </c>
      <c r="BQ222" s="102">
        <v>11629</v>
      </c>
      <c r="BR222" s="102">
        <v>10857</v>
      </c>
      <c r="BS222" s="102">
        <v>9757</v>
      </c>
      <c r="BT222" s="102">
        <v>8880</v>
      </c>
      <c r="BU222" s="102">
        <v>7918</v>
      </c>
      <c r="BV222" s="102">
        <v>7086</v>
      </c>
      <c r="BW222" s="102">
        <v>7809</v>
      </c>
      <c r="BX222" s="102">
        <v>6840</v>
      </c>
      <c r="BY222" s="102">
        <v>6825</v>
      </c>
      <c r="BZ222" s="102">
        <v>6237</v>
      </c>
      <c r="CA222" s="102">
        <v>5649</v>
      </c>
      <c r="CB222" s="102">
        <v>5694</v>
      </c>
      <c r="CC222" s="102">
        <v>4931</v>
      </c>
      <c r="CD222" s="102">
        <v>4388</v>
      </c>
      <c r="CE222" s="102">
        <v>4027</v>
      </c>
      <c r="CF222" s="102">
        <v>3585</v>
      </c>
      <c r="CG222" s="102">
        <v>3586</v>
      </c>
      <c r="CH222" s="102">
        <v>3458</v>
      </c>
      <c r="CI222" s="102">
        <v>2812</v>
      </c>
      <c r="CJ222" s="102">
        <v>2780</v>
      </c>
      <c r="CK222" s="102">
        <v>2367</v>
      </c>
      <c r="CL222" s="102">
        <v>2543</v>
      </c>
      <c r="CM222" s="102">
        <v>2375</v>
      </c>
      <c r="CN222" s="102">
        <v>2019</v>
      </c>
      <c r="CO222" s="102">
        <v>1923</v>
      </c>
      <c r="CP222" s="102">
        <v>1598</v>
      </c>
      <c r="CQ222" s="102">
        <v>1443</v>
      </c>
      <c r="CR222" s="102">
        <v>1178</v>
      </c>
      <c r="CS222" s="102">
        <v>1048</v>
      </c>
      <c r="CT222" s="107">
        <v>873</v>
      </c>
      <c r="CU222" s="107">
        <v>642</v>
      </c>
      <c r="CV222" s="107">
        <v>575</v>
      </c>
      <c r="CW222" s="107">
        <v>457</v>
      </c>
      <c r="CX222" s="107">
        <v>350</v>
      </c>
      <c r="CY222" s="107">
        <v>249</v>
      </c>
      <c r="CZ222" s="107">
        <v>217</v>
      </c>
      <c r="DA222" s="107">
        <v>156</v>
      </c>
      <c r="DB222" s="107">
        <v>684</v>
      </c>
      <c r="DC222" s="107">
        <v>0</v>
      </c>
    </row>
    <row r="223" spans="1:107" s="78" customFormat="1" ht="15" customHeight="1">
      <c r="A223" s="152"/>
      <c r="B223" s="154"/>
      <c r="C223" s="85" t="s">
        <v>107</v>
      </c>
      <c r="D223" s="108">
        <v>529077</v>
      </c>
      <c r="E223" s="101">
        <v>4415</v>
      </c>
      <c r="F223" s="102">
        <v>4918</v>
      </c>
      <c r="G223" s="102">
        <v>4740</v>
      </c>
      <c r="H223" s="102">
        <v>5124</v>
      </c>
      <c r="I223" s="102">
        <v>5621</v>
      </c>
      <c r="J223" s="102">
        <v>5885</v>
      </c>
      <c r="K223" s="102">
        <v>6486</v>
      </c>
      <c r="L223" s="102">
        <v>6617</v>
      </c>
      <c r="M223" s="102">
        <v>6735</v>
      </c>
      <c r="N223" s="102">
        <v>7067</v>
      </c>
      <c r="O223" s="102">
        <v>7494</v>
      </c>
      <c r="P223" s="102">
        <v>7465</v>
      </c>
      <c r="Q223" s="102">
        <v>7658</v>
      </c>
      <c r="R223" s="102">
        <v>7404</v>
      </c>
      <c r="S223" s="102">
        <v>7059</v>
      </c>
      <c r="T223" s="102">
        <v>7605</v>
      </c>
      <c r="U223" s="102">
        <v>7531</v>
      </c>
      <c r="V223" s="102">
        <v>7771</v>
      </c>
      <c r="W223" s="102">
        <v>6944</v>
      </c>
      <c r="X223" s="102">
        <v>7018</v>
      </c>
      <c r="Y223" s="102">
        <v>6738</v>
      </c>
      <c r="Z223" s="102">
        <v>6716</v>
      </c>
      <c r="AA223" s="102">
        <v>7015</v>
      </c>
      <c r="AB223" s="102">
        <v>6727</v>
      </c>
      <c r="AC223" s="102">
        <v>7106</v>
      </c>
      <c r="AD223" s="102">
        <v>7126</v>
      </c>
      <c r="AE223" s="102">
        <v>7592</v>
      </c>
      <c r="AF223" s="102">
        <v>8072</v>
      </c>
      <c r="AG223" s="102">
        <v>7927</v>
      </c>
      <c r="AH223" s="102">
        <v>8089</v>
      </c>
      <c r="AI223" s="102">
        <v>7573</v>
      </c>
      <c r="AJ223" s="102">
        <v>7592</v>
      </c>
      <c r="AK223" s="102">
        <v>7860</v>
      </c>
      <c r="AL223" s="102">
        <v>7755</v>
      </c>
      <c r="AM223" s="102">
        <v>8026</v>
      </c>
      <c r="AN223" s="102">
        <v>7994</v>
      </c>
      <c r="AO223" s="102">
        <v>7489</v>
      </c>
      <c r="AP223" s="102">
        <v>7498</v>
      </c>
      <c r="AQ223" s="102">
        <v>7660</v>
      </c>
      <c r="AR223" s="102">
        <v>8111</v>
      </c>
      <c r="AS223" s="102">
        <v>8051</v>
      </c>
      <c r="AT223" s="102">
        <v>7983</v>
      </c>
      <c r="AU223" s="102">
        <v>8379</v>
      </c>
      <c r="AV223" s="102">
        <v>8272</v>
      </c>
      <c r="AW223" s="102">
        <v>8512</v>
      </c>
      <c r="AX223" s="102">
        <v>8082</v>
      </c>
      <c r="AY223" s="102">
        <v>7634</v>
      </c>
      <c r="AZ223" s="102">
        <v>8291</v>
      </c>
      <c r="BA223" s="102">
        <v>8109</v>
      </c>
      <c r="BB223" s="102">
        <v>8050</v>
      </c>
      <c r="BC223" s="102">
        <v>8227</v>
      </c>
      <c r="BD223" s="102">
        <v>7784</v>
      </c>
      <c r="BE223" s="102">
        <v>8012</v>
      </c>
      <c r="BF223" s="102">
        <v>8120</v>
      </c>
      <c r="BG223" s="102">
        <v>7727</v>
      </c>
      <c r="BH223" s="102">
        <v>7630</v>
      </c>
      <c r="BI223" s="102">
        <v>7857</v>
      </c>
      <c r="BJ223" s="102">
        <v>7561</v>
      </c>
      <c r="BK223" s="102">
        <v>7150</v>
      </c>
      <c r="BL223" s="102">
        <v>6995</v>
      </c>
      <c r="BM223" s="102">
        <v>6810</v>
      </c>
      <c r="BN223" s="102">
        <v>6338</v>
      </c>
      <c r="BO223" s="102">
        <v>6084</v>
      </c>
      <c r="BP223" s="102">
        <v>5722</v>
      </c>
      <c r="BQ223" s="102">
        <v>5505</v>
      </c>
      <c r="BR223" s="102">
        <v>5170</v>
      </c>
      <c r="BS223" s="102">
        <v>4583</v>
      </c>
      <c r="BT223" s="102">
        <v>4120</v>
      </c>
      <c r="BU223" s="102">
        <v>3722</v>
      </c>
      <c r="BV223" s="102">
        <v>3357</v>
      </c>
      <c r="BW223" s="102">
        <v>3530</v>
      </c>
      <c r="BX223" s="102">
        <v>3034</v>
      </c>
      <c r="BY223" s="102">
        <v>2979</v>
      </c>
      <c r="BZ223" s="102">
        <v>2705</v>
      </c>
      <c r="CA223" s="102">
        <v>2451</v>
      </c>
      <c r="CB223" s="102">
        <v>2482</v>
      </c>
      <c r="CC223" s="102">
        <v>2084</v>
      </c>
      <c r="CD223" s="102">
        <v>1884</v>
      </c>
      <c r="CE223" s="102">
        <v>1633</v>
      </c>
      <c r="CF223" s="102">
        <v>1463</v>
      </c>
      <c r="CG223" s="102">
        <v>1459</v>
      </c>
      <c r="CH223" s="102">
        <v>1416</v>
      </c>
      <c r="CI223" s="102">
        <v>1149</v>
      </c>
      <c r="CJ223" s="102">
        <v>1107</v>
      </c>
      <c r="CK223" s="102">
        <v>934</v>
      </c>
      <c r="CL223" s="107">
        <v>959</v>
      </c>
      <c r="CM223" s="107">
        <v>899</v>
      </c>
      <c r="CN223" s="107">
        <v>770</v>
      </c>
      <c r="CO223" s="107">
        <v>720</v>
      </c>
      <c r="CP223" s="107">
        <v>556</v>
      </c>
      <c r="CQ223" s="107">
        <v>494</v>
      </c>
      <c r="CR223" s="107">
        <v>379</v>
      </c>
      <c r="CS223" s="107">
        <v>358</v>
      </c>
      <c r="CT223" s="107">
        <v>306</v>
      </c>
      <c r="CU223" s="107">
        <v>226</v>
      </c>
      <c r="CV223" s="107">
        <v>165</v>
      </c>
      <c r="CW223" s="107">
        <v>183</v>
      </c>
      <c r="CX223" s="107">
        <v>114</v>
      </c>
      <c r="CY223" s="107">
        <v>80</v>
      </c>
      <c r="CZ223" s="107">
        <v>76</v>
      </c>
      <c r="DA223" s="107">
        <v>71</v>
      </c>
      <c r="DB223" s="107">
        <v>351</v>
      </c>
      <c r="DC223" s="107">
        <v>0</v>
      </c>
    </row>
    <row r="224" spans="1:107" s="78" customFormat="1" ht="15" customHeight="1">
      <c r="A224" s="152"/>
      <c r="B224" s="154"/>
      <c r="C224" s="85" t="s">
        <v>108</v>
      </c>
      <c r="D224" s="108">
        <v>547589</v>
      </c>
      <c r="E224" s="101">
        <v>4022</v>
      </c>
      <c r="F224" s="102">
        <v>4756</v>
      </c>
      <c r="G224" s="102">
        <v>4334</v>
      </c>
      <c r="H224" s="102">
        <v>4752</v>
      </c>
      <c r="I224" s="102">
        <v>5291</v>
      </c>
      <c r="J224" s="102">
        <v>5639</v>
      </c>
      <c r="K224" s="102">
        <v>6197</v>
      </c>
      <c r="L224" s="102">
        <v>6362</v>
      </c>
      <c r="M224" s="102">
        <v>6394</v>
      </c>
      <c r="N224" s="102">
        <v>6776</v>
      </c>
      <c r="O224" s="102">
        <v>6845</v>
      </c>
      <c r="P224" s="102">
        <v>6947</v>
      </c>
      <c r="Q224" s="102">
        <v>7265</v>
      </c>
      <c r="R224" s="102">
        <v>6926</v>
      </c>
      <c r="S224" s="102">
        <v>6792</v>
      </c>
      <c r="T224" s="102">
        <v>7206</v>
      </c>
      <c r="U224" s="102">
        <v>7077</v>
      </c>
      <c r="V224" s="102">
        <v>7125</v>
      </c>
      <c r="W224" s="102">
        <v>6669</v>
      </c>
      <c r="X224" s="102">
        <v>6618</v>
      </c>
      <c r="Y224" s="102">
        <v>6806</v>
      </c>
      <c r="Z224" s="102">
        <v>6788</v>
      </c>
      <c r="AA224" s="102">
        <v>7565</v>
      </c>
      <c r="AB224" s="102">
        <v>6500</v>
      </c>
      <c r="AC224" s="102">
        <v>6901</v>
      </c>
      <c r="AD224" s="102">
        <v>6877</v>
      </c>
      <c r="AE224" s="102">
        <v>7234</v>
      </c>
      <c r="AF224" s="102">
        <v>7702</v>
      </c>
      <c r="AG224" s="102">
        <v>7863</v>
      </c>
      <c r="AH224" s="102">
        <v>7751</v>
      </c>
      <c r="AI224" s="102">
        <v>7553</v>
      </c>
      <c r="AJ224" s="102">
        <v>7473</v>
      </c>
      <c r="AK224" s="102">
        <v>7774</v>
      </c>
      <c r="AL224" s="102">
        <v>7723</v>
      </c>
      <c r="AM224" s="102">
        <v>7990</v>
      </c>
      <c r="AN224" s="102">
        <v>7913</v>
      </c>
      <c r="AO224" s="102">
        <v>7414</v>
      </c>
      <c r="AP224" s="102">
        <v>7429</v>
      </c>
      <c r="AQ224" s="102">
        <v>7715</v>
      </c>
      <c r="AR224" s="102">
        <v>8056</v>
      </c>
      <c r="AS224" s="102">
        <v>8198</v>
      </c>
      <c r="AT224" s="102">
        <v>8145</v>
      </c>
      <c r="AU224" s="102">
        <v>8399</v>
      </c>
      <c r="AV224" s="102">
        <v>8434</v>
      </c>
      <c r="AW224" s="102">
        <v>8650</v>
      </c>
      <c r="AX224" s="102">
        <v>8260</v>
      </c>
      <c r="AY224" s="102">
        <v>8138</v>
      </c>
      <c r="AZ224" s="102">
        <v>8773</v>
      </c>
      <c r="BA224" s="102">
        <v>8401</v>
      </c>
      <c r="BB224" s="102">
        <v>8361</v>
      </c>
      <c r="BC224" s="102">
        <v>8491</v>
      </c>
      <c r="BD224" s="102">
        <v>8241</v>
      </c>
      <c r="BE224" s="102">
        <v>8572</v>
      </c>
      <c r="BF224" s="102">
        <v>8700</v>
      </c>
      <c r="BG224" s="102">
        <v>8126</v>
      </c>
      <c r="BH224" s="102">
        <v>8048</v>
      </c>
      <c r="BI224" s="102">
        <v>8393</v>
      </c>
      <c r="BJ224" s="102">
        <v>7947</v>
      </c>
      <c r="BK224" s="102">
        <v>7437</v>
      </c>
      <c r="BL224" s="102">
        <v>7356</v>
      </c>
      <c r="BM224" s="102">
        <v>7554</v>
      </c>
      <c r="BN224" s="102">
        <v>6865</v>
      </c>
      <c r="BO224" s="102">
        <v>6885</v>
      </c>
      <c r="BP224" s="102">
        <v>6224</v>
      </c>
      <c r="BQ224" s="102">
        <v>6124</v>
      </c>
      <c r="BR224" s="102">
        <v>5687</v>
      </c>
      <c r="BS224" s="102">
        <v>5174</v>
      </c>
      <c r="BT224" s="102">
        <v>4760</v>
      </c>
      <c r="BU224" s="102">
        <v>4196</v>
      </c>
      <c r="BV224" s="102">
        <v>3729</v>
      </c>
      <c r="BW224" s="102">
        <v>4279</v>
      </c>
      <c r="BX224" s="102">
        <v>3806</v>
      </c>
      <c r="BY224" s="102">
        <v>3846</v>
      </c>
      <c r="BZ224" s="102">
        <v>3532</v>
      </c>
      <c r="CA224" s="102">
        <v>3198</v>
      </c>
      <c r="CB224" s="102">
        <v>3212</v>
      </c>
      <c r="CC224" s="102">
        <v>2847</v>
      </c>
      <c r="CD224" s="102">
        <v>2504</v>
      </c>
      <c r="CE224" s="102">
        <v>2394</v>
      </c>
      <c r="CF224" s="102">
        <v>2122</v>
      </c>
      <c r="CG224" s="102">
        <v>2127</v>
      </c>
      <c r="CH224" s="102">
        <v>2042</v>
      </c>
      <c r="CI224" s="102">
        <v>1663</v>
      </c>
      <c r="CJ224" s="102">
        <v>1673</v>
      </c>
      <c r="CK224" s="102">
        <v>1433</v>
      </c>
      <c r="CL224" s="102">
        <v>1584</v>
      </c>
      <c r="CM224" s="102">
        <v>1476</v>
      </c>
      <c r="CN224" s="102">
        <v>1249</v>
      </c>
      <c r="CO224" s="102">
        <v>1203</v>
      </c>
      <c r="CP224" s="102">
        <v>1042</v>
      </c>
      <c r="CQ224" s="107">
        <v>949</v>
      </c>
      <c r="CR224" s="107">
        <v>799</v>
      </c>
      <c r="CS224" s="107">
        <v>690</v>
      </c>
      <c r="CT224" s="107">
        <v>567</v>
      </c>
      <c r="CU224" s="107">
        <v>416</v>
      </c>
      <c r="CV224" s="107">
        <v>410</v>
      </c>
      <c r="CW224" s="107">
        <v>274</v>
      </c>
      <c r="CX224" s="107">
        <v>236</v>
      </c>
      <c r="CY224" s="107">
        <v>169</v>
      </c>
      <c r="CZ224" s="107">
        <v>141</v>
      </c>
      <c r="DA224" s="107">
        <v>85</v>
      </c>
      <c r="DB224" s="107">
        <v>333</v>
      </c>
      <c r="DC224" s="107">
        <v>0</v>
      </c>
    </row>
    <row r="225" spans="1:107" s="78" customFormat="1" ht="15" customHeight="1">
      <c r="A225" s="152"/>
      <c r="B225" s="154" t="s">
        <v>181</v>
      </c>
      <c r="C225" s="85" t="s">
        <v>2</v>
      </c>
      <c r="D225" s="108">
        <v>192927</v>
      </c>
      <c r="E225" s="101">
        <v>1609</v>
      </c>
      <c r="F225" s="102">
        <v>1699</v>
      </c>
      <c r="G225" s="102">
        <v>1665</v>
      </c>
      <c r="H225" s="102">
        <v>1790</v>
      </c>
      <c r="I225" s="102">
        <v>2118</v>
      </c>
      <c r="J225" s="102">
        <v>2620</v>
      </c>
      <c r="K225" s="102">
        <v>2946</v>
      </c>
      <c r="L225" s="102">
        <v>2749</v>
      </c>
      <c r="M225" s="102">
        <v>2744</v>
      </c>
      <c r="N225" s="102">
        <v>2982</v>
      </c>
      <c r="O225" s="102">
        <v>3001</v>
      </c>
      <c r="P225" s="102">
        <v>2625</v>
      </c>
      <c r="Q225" s="102">
        <v>2834</v>
      </c>
      <c r="R225" s="102">
        <v>2681</v>
      </c>
      <c r="S225" s="102">
        <v>2556</v>
      </c>
      <c r="T225" s="102">
        <v>2539</v>
      </c>
      <c r="U225" s="102">
        <v>2497</v>
      </c>
      <c r="V225" s="102">
        <v>2590</v>
      </c>
      <c r="W225" s="102">
        <v>2525</v>
      </c>
      <c r="X225" s="102">
        <v>2605</v>
      </c>
      <c r="Y225" s="102">
        <v>2454</v>
      </c>
      <c r="Z225" s="102">
        <v>2398</v>
      </c>
      <c r="AA225" s="102">
        <v>2506</v>
      </c>
      <c r="AB225" s="102">
        <v>2565</v>
      </c>
      <c r="AC225" s="102">
        <v>2714</v>
      </c>
      <c r="AD225" s="102">
        <v>2705</v>
      </c>
      <c r="AE225" s="102">
        <v>2897</v>
      </c>
      <c r="AF225" s="102">
        <v>3024</v>
      </c>
      <c r="AG225" s="102">
        <v>3080</v>
      </c>
      <c r="AH225" s="102">
        <v>2882</v>
      </c>
      <c r="AI225" s="102">
        <v>2814</v>
      </c>
      <c r="AJ225" s="102">
        <v>2744</v>
      </c>
      <c r="AK225" s="102">
        <v>2777</v>
      </c>
      <c r="AL225" s="102">
        <v>2707</v>
      </c>
      <c r="AM225" s="102">
        <v>2552</v>
      </c>
      <c r="AN225" s="102">
        <v>2578</v>
      </c>
      <c r="AO225" s="102">
        <v>2527</v>
      </c>
      <c r="AP225" s="102">
        <v>2579</v>
      </c>
      <c r="AQ225" s="102">
        <v>2590</v>
      </c>
      <c r="AR225" s="102">
        <v>2675</v>
      </c>
      <c r="AS225" s="102">
        <v>2668</v>
      </c>
      <c r="AT225" s="102">
        <v>2701</v>
      </c>
      <c r="AU225" s="102">
        <v>2718</v>
      </c>
      <c r="AV225" s="102">
        <v>2659</v>
      </c>
      <c r="AW225" s="102">
        <v>2752</v>
      </c>
      <c r="AX225" s="102">
        <v>2731</v>
      </c>
      <c r="AY225" s="102">
        <v>2631</v>
      </c>
      <c r="AZ225" s="102">
        <v>2907</v>
      </c>
      <c r="BA225" s="102">
        <v>2839</v>
      </c>
      <c r="BB225" s="102">
        <v>2791</v>
      </c>
      <c r="BC225" s="102">
        <v>2941</v>
      </c>
      <c r="BD225" s="102">
        <v>2683</v>
      </c>
      <c r="BE225" s="102">
        <v>3022</v>
      </c>
      <c r="BF225" s="102">
        <v>2916</v>
      </c>
      <c r="BG225" s="102">
        <v>2774</v>
      </c>
      <c r="BH225" s="102">
        <v>2741</v>
      </c>
      <c r="BI225" s="102">
        <v>2888</v>
      </c>
      <c r="BJ225" s="102">
        <v>2606</v>
      </c>
      <c r="BK225" s="102">
        <v>2539</v>
      </c>
      <c r="BL225" s="102">
        <v>2448</v>
      </c>
      <c r="BM225" s="102">
        <v>2504</v>
      </c>
      <c r="BN225" s="102">
        <v>2312</v>
      </c>
      <c r="BO225" s="102">
        <v>2208</v>
      </c>
      <c r="BP225" s="102">
        <v>2123</v>
      </c>
      <c r="BQ225" s="102">
        <v>2010</v>
      </c>
      <c r="BR225" s="102">
        <v>1905</v>
      </c>
      <c r="BS225" s="102">
        <v>1806</v>
      </c>
      <c r="BT225" s="102">
        <v>1790</v>
      </c>
      <c r="BU225" s="102">
        <v>1567</v>
      </c>
      <c r="BV225" s="102">
        <v>1422</v>
      </c>
      <c r="BW225" s="102">
        <v>1413</v>
      </c>
      <c r="BX225" s="102">
        <v>1348</v>
      </c>
      <c r="BY225" s="102">
        <v>1233</v>
      </c>
      <c r="BZ225" s="102">
        <v>1168</v>
      </c>
      <c r="CA225" s="102">
        <v>1053</v>
      </c>
      <c r="CB225" s="107">
        <v>970</v>
      </c>
      <c r="CC225" s="107">
        <v>856</v>
      </c>
      <c r="CD225" s="107">
        <v>806</v>
      </c>
      <c r="CE225" s="107">
        <v>669</v>
      </c>
      <c r="CF225" s="107">
        <v>576</v>
      </c>
      <c r="CG225" s="107">
        <v>571</v>
      </c>
      <c r="CH225" s="107">
        <v>485</v>
      </c>
      <c r="CI225" s="107">
        <v>473</v>
      </c>
      <c r="CJ225" s="107">
        <v>453</v>
      </c>
      <c r="CK225" s="107">
        <v>352</v>
      </c>
      <c r="CL225" s="107">
        <v>377</v>
      </c>
      <c r="CM225" s="107">
        <v>364</v>
      </c>
      <c r="CN225" s="107">
        <v>284</v>
      </c>
      <c r="CO225" s="107">
        <v>255</v>
      </c>
      <c r="CP225" s="107">
        <v>226</v>
      </c>
      <c r="CQ225" s="107">
        <v>221</v>
      </c>
      <c r="CR225" s="107">
        <v>169</v>
      </c>
      <c r="CS225" s="107">
        <v>152</v>
      </c>
      <c r="CT225" s="107">
        <v>132</v>
      </c>
      <c r="CU225" s="107">
        <v>98</v>
      </c>
      <c r="CV225" s="107">
        <v>76</v>
      </c>
      <c r="CW225" s="107">
        <v>81</v>
      </c>
      <c r="CX225" s="107">
        <v>63</v>
      </c>
      <c r="CY225" s="107">
        <v>49</v>
      </c>
      <c r="CZ225" s="107">
        <v>30</v>
      </c>
      <c r="DA225" s="107">
        <v>23</v>
      </c>
      <c r="DB225" s="107">
        <v>156</v>
      </c>
      <c r="DC225" s="107">
        <v>0</v>
      </c>
    </row>
    <row r="226" spans="1:107" s="78" customFormat="1" ht="15" customHeight="1">
      <c r="A226" s="152"/>
      <c r="B226" s="154"/>
      <c r="C226" s="85" t="s">
        <v>107</v>
      </c>
      <c r="D226" s="108">
        <v>96944</v>
      </c>
      <c r="E226" s="104">
        <v>783</v>
      </c>
      <c r="F226" s="107">
        <v>907</v>
      </c>
      <c r="G226" s="107">
        <v>844</v>
      </c>
      <c r="H226" s="102">
        <v>905</v>
      </c>
      <c r="I226" s="102">
        <v>1092</v>
      </c>
      <c r="J226" s="102">
        <v>1311</v>
      </c>
      <c r="K226" s="102">
        <v>1453</v>
      </c>
      <c r="L226" s="102">
        <v>1432</v>
      </c>
      <c r="M226" s="102">
        <v>1436</v>
      </c>
      <c r="N226" s="102">
        <v>1527</v>
      </c>
      <c r="O226" s="102">
        <v>1540</v>
      </c>
      <c r="P226" s="102">
        <v>1355</v>
      </c>
      <c r="Q226" s="102">
        <v>1423</v>
      </c>
      <c r="R226" s="102">
        <v>1368</v>
      </c>
      <c r="S226" s="102">
        <v>1319</v>
      </c>
      <c r="T226" s="102">
        <v>1320</v>
      </c>
      <c r="U226" s="102">
        <v>1267</v>
      </c>
      <c r="V226" s="102">
        <v>1349</v>
      </c>
      <c r="W226" s="102">
        <v>1296</v>
      </c>
      <c r="X226" s="102">
        <v>1343</v>
      </c>
      <c r="Y226" s="102">
        <v>1265</v>
      </c>
      <c r="Z226" s="102">
        <v>1266</v>
      </c>
      <c r="AA226" s="102">
        <v>1321</v>
      </c>
      <c r="AB226" s="102">
        <v>1357</v>
      </c>
      <c r="AC226" s="102">
        <v>1407</v>
      </c>
      <c r="AD226" s="102">
        <v>1403</v>
      </c>
      <c r="AE226" s="102">
        <v>1522</v>
      </c>
      <c r="AF226" s="102">
        <v>1545</v>
      </c>
      <c r="AG226" s="102">
        <v>1596</v>
      </c>
      <c r="AH226" s="102">
        <v>1500</v>
      </c>
      <c r="AI226" s="102">
        <v>1462</v>
      </c>
      <c r="AJ226" s="102">
        <v>1477</v>
      </c>
      <c r="AK226" s="102">
        <v>1410</v>
      </c>
      <c r="AL226" s="102">
        <v>1358</v>
      </c>
      <c r="AM226" s="102">
        <v>1265</v>
      </c>
      <c r="AN226" s="102">
        <v>1334</v>
      </c>
      <c r="AO226" s="102">
        <v>1299</v>
      </c>
      <c r="AP226" s="102">
        <v>1273</v>
      </c>
      <c r="AQ226" s="102">
        <v>1312</v>
      </c>
      <c r="AR226" s="102">
        <v>1370</v>
      </c>
      <c r="AS226" s="102">
        <v>1382</v>
      </c>
      <c r="AT226" s="102">
        <v>1376</v>
      </c>
      <c r="AU226" s="102">
        <v>1384</v>
      </c>
      <c r="AV226" s="102">
        <v>1379</v>
      </c>
      <c r="AW226" s="102">
        <v>1356</v>
      </c>
      <c r="AX226" s="102">
        <v>1382</v>
      </c>
      <c r="AY226" s="102">
        <v>1342</v>
      </c>
      <c r="AZ226" s="102">
        <v>1421</v>
      </c>
      <c r="BA226" s="102">
        <v>1370</v>
      </c>
      <c r="BB226" s="102">
        <v>1386</v>
      </c>
      <c r="BC226" s="102">
        <v>1533</v>
      </c>
      <c r="BD226" s="102">
        <v>1302</v>
      </c>
      <c r="BE226" s="102">
        <v>1498</v>
      </c>
      <c r="BF226" s="102">
        <v>1468</v>
      </c>
      <c r="BG226" s="102">
        <v>1367</v>
      </c>
      <c r="BH226" s="102">
        <v>1360</v>
      </c>
      <c r="BI226" s="102">
        <v>1418</v>
      </c>
      <c r="BJ226" s="102">
        <v>1296</v>
      </c>
      <c r="BK226" s="102">
        <v>1249</v>
      </c>
      <c r="BL226" s="102">
        <v>1218</v>
      </c>
      <c r="BM226" s="102">
        <v>1229</v>
      </c>
      <c r="BN226" s="102">
        <v>1161</v>
      </c>
      <c r="BO226" s="102">
        <v>1082</v>
      </c>
      <c r="BP226" s="102">
        <v>1039</v>
      </c>
      <c r="BQ226" s="102">
        <v>1003</v>
      </c>
      <c r="BR226" s="107">
        <v>948</v>
      </c>
      <c r="BS226" s="107">
        <v>889</v>
      </c>
      <c r="BT226" s="107">
        <v>895</v>
      </c>
      <c r="BU226" s="107">
        <v>739</v>
      </c>
      <c r="BV226" s="107">
        <v>667</v>
      </c>
      <c r="BW226" s="107">
        <v>680</v>
      </c>
      <c r="BX226" s="107">
        <v>608</v>
      </c>
      <c r="BY226" s="107">
        <v>595</v>
      </c>
      <c r="BZ226" s="107">
        <v>544</v>
      </c>
      <c r="CA226" s="107">
        <v>467</v>
      </c>
      <c r="CB226" s="107">
        <v>431</v>
      </c>
      <c r="CC226" s="107">
        <v>397</v>
      </c>
      <c r="CD226" s="107">
        <v>368</v>
      </c>
      <c r="CE226" s="107">
        <v>304</v>
      </c>
      <c r="CF226" s="107">
        <v>265</v>
      </c>
      <c r="CG226" s="107">
        <v>261</v>
      </c>
      <c r="CH226" s="107">
        <v>197</v>
      </c>
      <c r="CI226" s="107">
        <v>204</v>
      </c>
      <c r="CJ226" s="107">
        <v>197</v>
      </c>
      <c r="CK226" s="107">
        <v>154</v>
      </c>
      <c r="CL226" s="107">
        <v>149</v>
      </c>
      <c r="CM226" s="107">
        <v>153</v>
      </c>
      <c r="CN226" s="107">
        <v>111</v>
      </c>
      <c r="CO226" s="107">
        <v>95</v>
      </c>
      <c r="CP226" s="107">
        <v>97</v>
      </c>
      <c r="CQ226" s="107">
        <v>83</v>
      </c>
      <c r="CR226" s="107">
        <v>79</v>
      </c>
      <c r="CS226" s="107">
        <v>42</v>
      </c>
      <c r="CT226" s="107">
        <v>53</v>
      </c>
      <c r="CU226" s="107">
        <v>39</v>
      </c>
      <c r="CV226" s="107">
        <v>30</v>
      </c>
      <c r="CW226" s="107">
        <v>31</v>
      </c>
      <c r="CX226" s="107">
        <v>27</v>
      </c>
      <c r="CY226" s="107">
        <v>26</v>
      </c>
      <c r="CZ226" s="107">
        <v>11</v>
      </c>
      <c r="DA226" s="107">
        <v>12</v>
      </c>
      <c r="DB226" s="107">
        <v>83</v>
      </c>
      <c r="DC226" s="107">
        <v>0</v>
      </c>
    </row>
    <row r="227" spans="1:107" s="78" customFormat="1" ht="15" customHeight="1">
      <c r="A227" s="152"/>
      <c r="B227" s="154"/>
      <c r="C227" s="85" t="s">
        <v>108</v>
      </c>
      <c r="D227" s="108">
        <v>95983</v>
      </c>
      <c r="E227" s="104">
        <v>826</v>
      </c>
      <c r="F227" s="107">
        <v>792</v>
      </c>
      <c r="G227" s="107">
        <v>821</v>
      </c>
      <c r="H227" s="102">
        <v>885</v>
      </c>
      <c r="I227" s="102">
        <v>1026</v>
      </c>
      <c r="J227" s="102">
        <v>1309</v>
      </c>
      <c r="K227" s="102">
        <v>1493</v>
      </c>
      <c r="L227" s="102">
        <v>1317</v>
      </c>
      <c r="M227" s="102">
        <v>1308</v>
      </c>
      <c r="N227" s="102">
        <v>1455</v>
      </c>
      <c r="O227" s="102">
        <v>1461</v>
      </c>
      <c r="P227" s="102">
        <v>1270</v>
      </c>
      <c r="Q227" s="102">
        <v>1411</v>
      </c>
      <c r="R227" s="102">
        <v>1313</v>
      </c>
      <c r="S227" s="102">
        <v>1237</v>
      </c>
      <c r="T227" s="102">
        <v>1219</v>
      </c>
      <c r="U227" s="102">
        <v>1230</v>
      </c>
      <c r="V227" s="102">
        <v>1241</v>
      </c>
      <c r="W227" s="102">
        <v>1229</v>
      </c>
      <c r="X227" s="102">
        <v>1262</v>
      </c>
      <c r="Y227" s="102">
        <v>1189</v>
      </c>
      <c r="Z227" s="102">
        <v>1132</v>
      </c>
      <c r="AA227" s="102">
        <v>1185</v>
      </c>
      <c r="AB227" s="102">
        <v>1208</v>
      </c>
      <c r="AC227" s="102">
        <v>1307</v>
      </c>
      <c r="AD227" s="102">
        <v>1302</v>
      </c>
      <c r="AE227" s="102">
        <v>1375</v>
      </c>
      <c r="AF227" s="102">
        <v>1479</v>
      </c>
      <c r="AG227" s="102">
        <v>1484</v>
      </c>
      <c r="AH227" s="102">
        <v>1382</v>
      </c>
      <c r="AI227" s="102">
        <v>1352</v>
      </c>
      <c r="AJ227" s="102">
        <v>1267</v>
      </c>
      <c r="AK227" s="102">
        <v>1367</v>
      </c>
      <c r="AL227" s="102">
        <v>1349</v>
      </c>
      <c r="AM227" s="102">
        <v>1287</v>
      </c>
      <c r="AN227" s="102">
        <v>1244</v>
      </c>
      <c r="AO227" s="102">
        <v>1228</v>
      </c>
      <c r="AP227" s="102">
        <v>1306</v>
      </c>
      <c r="AQ227" s="102">
        <v>1278</v>
      </c>
      <c r="AR227" s="102">
        <v>1305</v>
      </c>
      <c r="AS227" s="102">
        <v>1286</v>
      </c>
      <c r="AT227" s="102">
        <v>1325</v>
      </c>
      <c r="AU227" s="102">
        <v>1334</v>
      </c>
      <c r="AV227" s="102">
        <v>1280</v>
      </c>
      <c r="AW227" s="102">
        <v>1396</v>
      </c>
      <c r="AX227" s="102">
        <v>1349</v>
      </c>
      <c r="AY227" s="102">
        <v>1289</v>
      </c>
      <c r="AZ227" s="102">
        <v>1486</v>
      </c>
      <c r="BA227" s="102">
        <v>1469</v>
      </c>
      <c r="BB227" s="102">
        <v>1405</v>
      </c>
      <c r="BC227" s="102">
        <v>1408</v>
      </c>
      <c r="BD227" s="102">
        <v>1381</v>
      </c>
      <c r="BE227" s="102">
        <v>1524</v>
      </c>
      <c r="BF227" s="102">
        <v>1448</v>
      </c>
      <c r="BG227" s="102">
        <v>1407</v>
      </c>
      <c r="BH227" s="102">
        <v>1381</v>
      </c>
      <c r="BI227" s="102">
        <v>1470</v>
      </c>
      <c r="BJ227" s="102">
        <v>1310</v>
      </c>
      <c r="BK227" s="102">
        <v>1290</v>
      </c>
      <c r="BL227" s="102">
        <v>1230</v>
      </c>
      <c r="BM227" s="102">
        <v>1275</v>
      </c>
      <c r="BN227" s="102">
        <v>1151</v>
      </c>
      <c r="BO227" s="102">
        <v>1126</v>
      </c>
      <c r="BP227" s="102">
        <v>1084</v>
      </c>
      <c r="BQ227" s="102">
        <v>1007</v>
      </c>
      <c r="BR227" s="107">
        <v>957</v>
      </c>
      <c r="BS227" s="107">
        <v>917</v>
      </c>
      <c r="BT227" s="107">
        <v>895</v>
      </c>
      <c r="BU227" s="107">
        <v>828</v>
      </c>
      <c r="BV227" s="107">
        <v>755</v>
      </c>
      <c r="BW227" s="107">
        <v>733</v>
      </c>
      <c r="BX227" s="107">
        <v>740</v>
      </c>
      <c r="BY227" s="107">
        <v>638</v>
      </c>
      <c r="BZ227" s="107">
        <v>624</v>
      </c>
      <c r="CA227" s="107">
        <v>586</v>
      </c>
      <c r="CB227" s="107">
        <v>539</v>
      </c>
      <c r="CC227" s="107">
        <v>459</v>
      </c>
      <c r="CD227" s="107">
        <v>438</v>
      </c>
      <c r="CE227" s="107">
        <v>365</v>
      </c>
      <c r="CF227" s="107">
        <v>311</v>
      </c>
      <c r="CG227" s="107">
        <v>310</v>
      </c>
      <c r="CH227" s="107">
        <v>288</v>
      </c>
      <c r="CI227" s="107">
        <v>269</v>
      </c>
      <c r="CJ227" s="107">
        <v>256</v>
      </c>
      <c r="CK227" s="107">
        <v>198</v>
      </c>
      <c r="CL227" s="107">
        <v>228</v>
      </c>
      <c r="CM227" s="107">
        <v>211</v>
      </c>
      <c r="CN227" s="107">
        <v>173</v>
      </c>
      <c r="CO227" s="107">
        <v>160</v>
      </c>
      <c r="CP227" s="107">
        <v>129</v>
      </c>
      <c r="CQ227" s="107">
        <v>138</v>
      </c>
      <c r="CR227" s="107">
        <v>90</v>
      </c>
      <c r="CS227" s="107">
        <v>110</v>
      </c>
      <c r="CT227" s="107">
        <v>79</v>
      </c>
      <c r="CU227" s="107">
        <v>59</v>
      </c>
      <c r="CV227" s="107">
        <v>46</v>
      </c>
      <c r="CW227" s="107">
        <v>50</v>
      </c>
      <c r="CX227" s="107">
        <v>36</v>
      </c>
      <c r="CY227" s="107">
        <v>23</v>
      </c>
      <c r="CZ227" s="107">
        <v>19</v>
      </c>
      <c r="DA227" s="107">
        <v>11</v>
      </c>
      <c r="DB227" s="107">
        <v>73</v>
      </c>
      <c r="DC227" s="107">
        <v>0</v>
      </c>
    </row>
    <row r="228" spans="1:107" s="78" customFormat="1" ht="15" customHeight="1">
      <c r="A228" s="152"/>
      <c r="B228" s="154" t="s">
        <v>182</v>
      </c>
      <c r="C228" s="85" t="s">
        <v>2</v>
      </c>
      <c r="D228" s="108">
        <v>508053</v>
      </c>
      <c r="E228" s="101">
        <v>3659</v>
      </c>
      <c r="F228" s="102">
        <v>4044</v>
      </c>
      <c r="G228" s="102">
        <v>3828</v>
      </c>
      <c r="H228" s="102">
        <v>4425</v>
      </c>
      <c r="I228" s="102">
        <v>4650</v>
      </c>
      <c r="J228" s="102">
        <v>4770</v>
      </c>
      <c r="K228" s="102">
        <v>5305</v>
      </c>
      <c r="L228" s="102">
        <v>5587</v>
      </c>
      <c r="M228" s="102">
        <v>5614</v>
      </c>
      <c r="N228" s="102">
        <v>6103</v>
      </c>
      <c r="O228" s="102">
        <v>6138</v>
      </c>
      <c r="P228" s="102">
        <v>6159</v>
      </c>
      <c r="Q228" s="102">
        <v>6496</v>
      </c>
      <c r="R228" s="102">
        <v>6320</v>
      </c>
      <c r="S228" s="102">
        <v>6016</v>
      </c>
      <c r="T228" s="102">
        <v>6169</v>
      </c>
      <c r="U228" s="102">
        <v>6230</v>
      </c>
      <c r="V228" s="102">
        <v>6251</v>
      </c>
      <c r="W228" s="102">
        <v>6027</v>
      </c>
      <c r="X228" s="102">
        <v>6216</v>
      </c>
      <c r="Y228" s="102">
        <v>6200</v>
      </c>
      <c r="Z228" s="102">
        <v>5821</v>
      </c>
      <c r="AA228" s="102">
        <v>5906</v>
      </c>
      <c r="AB228" s="102">
        <v>6123</v>
      </c>
      <c r="AC228" s="102">
        <v>6593</v>
      </c>
      <c r="AD228" s="102">
        <v>6531</v>
      </c>
      <c r="AE228" s="102">
        <v>6901</v>
      </c>
      <c r="AF228" s="102">
        <v>7701</v>
      </c>
      <c r="AG228" s="102">
        <v>7665</v>
      </c>
      <c r="AH228" s="102">
        <v>7645</v>
      </c>
      <c r="AI228" s="102">
        <v>7012</v>
      </c>
      <c r="AJ228" s="102">
        <v>6964</v>
      </c>
      <c r="AK228" s="102">
        <v>7227</v>
      </c>
      <c r="AL228" s="102">
        <v>7248</v>
      </c>
      <c r="AM228" s="102">
        <v>7191</v>
      </c>
      <c r="AN228" s="102">
        <v>7247</v>
      </c>
      <c r="AO228" s="102">
        <v>6636</v>
      </c>
      <c r="AP228" s="102">
        <v>6806</v>
      </c>
      <c r="AQ228" s="102">
        <v>7116</v>
      </c>
      <c r="AR228" s="102">
        <v>7227</v>
      </c>
      <c r="AS228" s="102">
        <v>7169</v>
      </c>
      <c r="AT228" s="102">
        <v>7367</v>
      </c>
      <c r="AU228" s="102">
        <v>7369</v>
      </c>
      <c r="AV228" s="102">
        <v>7519</v>
      </c>
      <c r="AW228" s="102">
        <v>7641</v>
      </c>
      <c r="AX228" s="102">
        <v>7556</v>
      </c>
      <c r="AY228" s="102">
        <v>7317</v>
      </c>
      <c r="AZ228" s="102">
        <v>7792</v>
      </c>
      <c r="BA228" s="102">
        <v>7741</v>
      </c>
      <c r="BB228" s="102">
        <v>7690</v>
      </c>
      <c r="BC228" s="102">
        <v>7662</v>
      </c>
      <c r="BD228" s="102">
        <v>7559</v>
      </c>
      <c r="BE228" s="102">
        <v>8184</v>
      </c>
      <c r="BF228" s="102">
        <v>8134</v>
      </c>
      <c r="BG228" s="102">
        <v>7817</v>
      </c>
      <c r="BH228" s="102">
        <v>7810</v>
      </c>
      <c r="BI228" s="102">
        <v>8330</v>
      </c>
      <c r="BJ228" s="102">
        <v>7837</v>
      </c>
      <c r="BK228" s="102">
        <v>7582</v>
      </c>
      <c r="BL228" s="102">
        <v>7259</v>
      </c>
      <c r="BM228" s="102">
        <v>7384</v>
      </c>
      <c r="BN228" s="102">
        <v>6807</v>
      </c>
      <c r="BO228" s="102">
        <v>6370</v>
      </c>
      <c r="BP228" s="102">
        <v>6421</v>
      </c>
      <c r="BQ228" s="102">
        <v>6003</v>
      </c>
      <c r="BR228" s="102">
        <v>5992</v>
      </c>
      <c r="BS228" s="102">
        <v>5556</v>
      </c>
      <c r="BT228" s="102">
        <v>4936</v>
      </c>
      <c r="BU228" s="102">
        <v>4450</v>
      </c>
      <c r="BV228" s="102">
        <v>4270</v>
      </c>
      <c r="BW228" s="102">
        <v>4233</v>
      </c>
      <c r="BX228" s="102">
        <v>3796</v>
      </c>
      <c r="BY228" s="102">
        <v>3678</v>
      </c>
      <c r="BZ228" s="102">
        <v>3219</v>
      </c>
      <c r="CA228" s="102">
        <v>3204</v>
      </c>
      <c r="CB228" s="102">
        <v>3019</v>
      </c>
      <c r="CC228" s="102">
        <v>2666</v>
      </c>
      <c r="CD228" s="102">
        <v>2425</v>
      </c>
      <c r="CE228" s="102">
        <v>2384</v>
      </c>
      <c r="CF228" s="102">
        <v>2070</v>
      </c>
      <c r="CG228" s="102">
        <v>1918</v>
      </c>
      <c r="CH228" s="102">
        <v>1799</v>
      </c>
      <c r="CI228" s="102">
        <v>1680</v>
      </c>
      <c r="CJ228" s="102">
        <v>1544</v>
      </c>
      <c r="CK228" s="102">
        <v>1266</v>
      </c>
      <c r="CL228" s="102">
        <v>1378</v>
      </c>
      <c r="CM228" s="102">
        <v>1266</v>
      </c>
      <c r="CN228" s="102">
        <v>1151</v>
      </c>
      <c r="CO228" s="102">
        <v>981</v>
      </c>
      <c r="CP228" s="107">
        <v>917</v>
      </c>
      <c r="CQ228" s="107">
        <v>817</v>
      </c>
      <c r="CR228" s="107">
        <v>650</v>
      </c>
      <c r="CS228" s="107">
        <v>572</v>
      </c>
      <c r="CT228" s="107">
        <v>453</v>
      </c>
      <c r="CU228" s="107">
        <v>341</v>
      </c>
      <c r="CV228" s="107">
        <v>293</v>
      </c>
      <c r="CW228" s="107">
        <v>250</v>
      </c>
      <c r="CX228" s="107">
        <v>180</v>
      </c>
      <c r="CY228" s="107">
        <v>129</v>
      </c>
      <c r="CZ228" s="107">
        <v>87</v>
      </c>
      <c r="DA228" s="107">
        <v>67</v>
      </c>
      <c r="DB228" s="107">
        <v>329</v>
      </c>
      <c r="DC228" s="107">
        <v>0</v>
      </c>
    </row>
    <row r="229" spans="1:107" s="78" customFormat="1" ht="15" customHeight="1">
      <c r="A229" s="152"/>
      <c r="B229" s="154"/>
      <c r="C229" s="85" t="s">
        <v>107</v>
      </c>
      <c r="D229" s="108">
        <v>250267</v>
      </c>
      <c r="E229" s="101">
        <v>1898</v>
      </c>
      <c r="F229" s="102">
        <v>2087</v>
      </c>
      <c r="G229" s="102">
        <v>2014</v>
      </c>
      <c r="H229" s="102">
        <v>2262</v>
      </c>
      <c r="I229" s="102">
        <v>2393</v>
      </c>
      <c r="J229" s="102">
        <v>2418</v>
      </c>
      <c r="K229" s="102">
        <v>2718</v>
      </c>
      <c r="L229" s="102">
        <v>2841</v>
      </c>
      <c r="M229" s="102">
        <v>2913</v>
      </c>
      <c r="N229" s="102">
        <v>3117</v>
      </c>
      <c r="O229" s="102">
        <v>3192</v>
      </c>
      <c r="P229" s="102">
        <v>3212</v>
      </c>
      <c r="Q229" s="102">
        <v>3356</v>
      </c>
      <c r="R229" s="102">
        <v>3267</v>
      </c>
      <c r="S229" s="102">
        <v>3146</v>
      </c>
      <c r="T229" s="102">
        <v>3203</v>
      </c>
      <c r="U229" s="102">
        <v>3243</v>
      </c>
      <c r="V229" s="102">
        <v>3210</v>
      </c>
      <c r="W229" s="102">
        <v>3103</v>
      </c>
      <c r="X229" s="102">
        <v>3163</v>
      </c>
      <c r="Y229" s="102">
        <v>3170</v>
      </c>
      <c r="Z229" s="102">
        <v>3017</v>
      </c>
      <c r="AA229" s="102">
        <v>3055</v>
      </c>
      <c r="AB229" s="102">
        <v>3077</v>
      </c>
      <c r="AC229" s="102">
        <v>3377</v>
      </c>
      <c r="AD229" s="102">
        <v>3321</v>
      </c>
      <c r="AE229" s="102">
        <v>3477</v>
      </c>
      <c r="AF229" s="102">
        <v>3917</v>
      </c>
      <c r="AG229" s="102">
        <v>3896</v>
      </c>
      <c r="AH229" s="102">
        <v>3887</v>
      </c>
      <c r="AI229" s="102">
        <v>3574</v>
      </c>
      <c r="AJ229" s="102">
        <v>3537</v>
      </c>
      <c r="AK229" s="102">
        <v>3616</v>
      </c>
      <c r="AL229" s="102">
        <v>3692</v>
      </c>
      <c r="AM229" s="102">
        <v>3682</v>
      </c>
      <c r="AN229" s="102">
        <v>3625</v>
      </c>
      <c r="AO229" s="102">
        <v>3388</v>
      </c>
      <c r="AP229" s="102">
        <v>3418</v>
      </c>
      <c r="AQ229" s="102">
        <v>3598</v>
      </c>
      <c r="AR229" s="102">
        <v>3692</v>
      </c>
      <c r="AS229" s="102">
        <v>3584</v>
      </c>
      <c r="AT229" s="102">
        <v>3703</v>
      </c>
      <c r="AU229" s="102">
        <v>3715</v>
      </c>
      <c r="AV229" s="102">
        <v>3836</v>
      </c>
      <c r="AW229" s="102">
        <v>3943</v>
      </c>
      <c r="AX229" s="102">
        <v>3750</v>
      </c>
      <c r="AY229" s="102">
        <v>3673</v>
      </c>
      <c r="AZ229" s="102">
        <v>3869</v>
      </c>
      <c r="BA229" s="102">
        <v>3821</v>
      </c>
      <c r="BB229" s="102">
        <v>3769</v>
      </c>
      <c r="BC229" s="102">
        <v>3723</v>
      </c>
      <c r="BD229" s="102">
        <v>3586</v>
      </c>
      <c r="BE229" s="102">
        <v>4055</v>
      </c>
      <c r="BF229" s="102">
        <v>3897</v>
      </c>
      <c r="BG229" s="102">
        <v>3841</v>
      </c>
      <c r="BH229" s="102">
        <v>3830</v>
      </c>
      <c r="BI229" s="102">
        <v>4030</v>
      </c>
      <c r="BJ229" s="102">
        <v>3733</v>
      </c>
      <c r="BK229" s="102">
        <v>3688</v>
      </c>
      <c r="BL229" s="102">
        <v>3480</v>
      </c>
      <c r="BM229" s="102">
        <v>3515</v>
      </c>
      <c r="BN229" s="102">
        <v>3263</v>
      </c>
      <c r="BO229" s="102">
        <v>3054</v>
      </c>
      <c r="BP229" s="102">
        <v>3113</v>
      </c>
      <c r="BQ229" s="102">
        <v>2901</v>
      </c>
      <c r="BR229" s="102">
        <v>2817</v>
      </c>
      <c r="BS229" s="102">
        <v>2600</v>
      </c>
      <c r="BT229" s="102">
        <v>2273</v>
      </c>
      <c r="BU229" s="102">
        <v>2030</v>
      </c>
      <c r="BV229" s="102">
        <v>1956</v>
      </c>
      <c r="BW229" s="102">
        <v>1930</v>
      </c>
      <c r="BX229" s="102">
        <v>1709</v>
      </c>
      <c r="BY229" s="102">
        <v>1683</v>
      </c>
      <c r="BZ229" s="102">
        <v>1412</v>
      </c>
      <c r="CA229" s="102">
        <v>1437</v>
      </c>
      <c r="CB229" s="102">
        <v>1291</v>
      </c>
      <c r="CC229" s="102">
        <v>1120</v>
      </c>
      <c r="CD229" s="102">
        <v>1044</v>
      </c>
      <c r="CE229" s="102">
        <v>1008</v>
      </c>
      <c r="CF229" s="107">
        <v>874</v>
      </c>
      <c r="CG229" s="107">
        <v>812</v>
      </c>
      <c r="CH229" s="107">
        <v>704</v>
      </c>
      <c r="CI229" s="107">
        <v>692</v>
      </c>
      <c r="CJ229" s="107">
        <v>615</v>
      </c>
      <c r="CK229" s="107">
        <v>501</v>
      </c>
      <c r="CL229" s="107">
        <v>537</v>
      </c>
      <c r="CM229" s="107">
        <v>479</v>
      </c>
      <c r="CN229" s="107">
        <v>432</v>
      </c>
      <c r="CO229" s="107">
        <v>369</v>
      </c>
      <c r="CP229" s="107">
        <v>321</v>
      </c>
      <c r="CQ229" s="107">
        <v>295</v>
      </c>
      <c r="CR229" s="107">
        <v>210</v>
      </c>
      <c r="CS229" s="107">
        <v>196</v>
      </c>
      <c r="CT229" s="107">
        <v>157</v>
      </c>
      <c r="CU229" s="107">
        <v>112</v>
      </c>
      <c r="CV229" s="107">
        <v>100</v>
      </c>
      <c r="CW229" s="107">
        <v>92</v>
      </c>
      <c r="CX229" s="107">
        <v>69</v>
      </c>
      <c r="CY229" s="107">
        <v>43</v>
      </c>
      <c r="CZ229" s="107">
        <v>35</v>
      </c>
      <c r="DA229" s="107">
        <v>24</v>
      </c>
      <c r="DB229" s="107">
        <v>144</v>
      </c>
      <c r="DC229" s="107">
        <v>0</v>
      </c>
    </row>
    <row r="230" spans="1:107" s="78" customFormat="1" ht="15" customHeight="1">
      <c r="A230" s="152"/>
      <c r="B230" s="154"/>
      <c r="C230" s="85" t="s">
        <v>108</v>
      </c>
      <c r="D230" s="108">
        <v>257786</v>
      </c>
      <c r="E230" s="101">
        <v>1761</v>
      </c>
      <c r="F230" s="102">
        <v>1957</v>
      </c>
      <c r="G230" s="102">
        <v>1814</v>
      </c>
      <c r="H230" s="102">
        <v>2163</v>
      </c>
      <c r="I230" s="102">
        <v>2257</v>
      </c>
      <c r="J230" s="102">
        <v>2352</v>
      </c>
      <c r="K230" s="102">
        <v>2587</v>
      </c>
      <c r="L230" s="102">
        <v>2746</v>
      </c>
      <c r="M230" s="102">
        <v>2701</v>
      </c>
      <c r="N230" s="102">
        <v>2986</v>
      </c>
      <c r="O230" s="102">
        <v>2946</v>
      </c>
      <c r="P230" s="102">
        <v>2947</v>
      </c>
      <c r="Q230" s="102">
        <v>3140</v>
      </c>
      <c r="R230" s="102">
        <v>3053</v>
      </c>
      <c r="S230" s="102">
        <v>2870</v>
      </c>
      <c r="T230" s="102">
        <v>2966</v>
      </c>
      <c r="U230" s="102">
        <v>2987</v>
      </c>
      <c r="V230" s="102">
        <v>3041</v>
      </c>
      <c r="W230" s="102">
        <v>2924</v>
      </c>
      <c r="X230" s="102">
        <v>3053</v>
      </c>
      <c r="Y230" s="102">
        <v>3030</v>
      </c>
      <c r="Z230" s="102">
        <v>2804</v>
      </c>
      <c r="AA230" s="102">
        <v>2851</v>
      </c>
      <c r="AB230" s="102">
        <v>3046</v>
      </c>
      <c r="AC230" s="102">
        <v>3216</v>
      </c>
      <c r="AD230" s="102">
        <v>3210</v>
      </c>
      <c r="AE230" s="102">
        <v>3424</v>
      </c>
      <c r="AF230" s="102">
        <v>3784</v>
      </c>
      <c r="AG230" s="102">
        <v>3769</v>
      </c>
      <c r="AH230" s="102">
        <v>3758</v>
      </c>
      <c r="AI230" s="102">
        <v>3438</v>
      </c>
      <c r="AJ230" s="102">
        <v>3427</v>
      </c>
      <c r="AK230" s="102">
        <v>3611</v>
      </c>
      <c r="AL230" s="102">
        <v>3556</v>
      </c>
      <c r="AM230" s="102">
        <v>3509</v>
      </c>
      <c r="AN230" s="102">
        <v>3622</v>
      </c>
      <c r="AO230" s="102">
        <v>3248</v>
      </c>
      <c r="AP230" s="102">
        <v>3388</v>
      </c>
      <c r="AQ230" s="102">
        <v>3518</v>
      </c>
      <c r="AR230" s="102">
        <v>3535</v>
      </c>
      <c r="AS230" s="102">
        <v>3585</v>
      </c>
      <c r="AT230" s="102">
        <v>3664</v>
      </c>
      <c r="AU230" s="102">
        <v>3654</v>
      </c>
      <c r="AV230" s="102">
        <v>3683</v>
      </c>
      <c r="AW230" s="102">
        <v>3698</v>
      </c>
      <c r="AX230" s="102">
        <v>3806</v>
      </c>
      <c r="AY230" s="102">
        <v>3644</v>
      </c>
      <c r="AZ230" s="102">
        <v>3923</v>
      </c>
      <c r="BA230" s="102">
        <v>3920</v>
      </c>
      <c r="BB230" s="102">
        <v>3921</v>
      </c>
      <c r="BC230" s="102">
        <v>3939</v>
      </c>
      <c r="BD230" s="102">
        <v>3973</v>
      </c>
      <c r="BE230" s="102">
        <v>4129</v>
      </c>
      <c r="BF230" s="102">
        <v>4237</v>
      </c>
      <c r="BG230" s="102">
        <v>3976</v>
      </c>
      <c r="BH230" s="102">
        <v>3980</v>
      </c>
      <c r="BI230" s="102">
        <v>4300</v>
      </c>
      <c r="BJ230" s="102">
        <v>4104</v>
      </c>
      <c r="BK230" s="102">
        <v>3894</v>
      </c>
      <c r="BL230" s="102">
        <v>3779</v>
      </c>
      <c r="BM230" s="102">
        <v>3869</v>
      </c>
      <c r="BN230" s="102">
        <v>3544</v>
      </c>
      <c r="BO230" s="102">
        <v>3316</v>
      </c>
      <c r="BP230" s="102">
        <v>3308</v>
      </c>
      <c r="BQ230" s="102">
        <v>3102</v>
      </c>
      <c r="BR230" s="102">
        <v>3175</v>
      </c>
      <c r="BS230" s="102">
        <v>2956</v>
      </c>
      <c r="BT230" s="102">
        <v>2663</v>
      </c>
      <c r="BU230" s="102">
        <v>2420</v>
      </c>
      <c r="BV230" s="102">
        <v>2314</v>
      </c>
      <c r="BW230" s="102">
        <v>2303</v>
      </c>
      <c r="BX230" s="102">
        <v>2087</v>
      </c>
      <c r="BY230" s="102">
        <v>1995</v>
      </c>
      <c r="BZ230" s="102">
        <v>1807</v>
      </c>
      <c r="CA230" s="102">
        <v>1767</v>
      </c>
      <c r="CB230" s="102">
        <v>1728</v>
      </c>
      <c r="CC230" s="102">
        <v>1546</v>
      </c>
      <c r="CD230" s="102">
        <v>1381</v>
      </c>
      <c r="CE230" s="102">
        <v>1376</v>
      </c>
      <c r="CF230" s="102">
        <v>1196</v>
      </c>
      <c r="CG230" s="102">
        <v>1106</v>
      </c>
      <c r="CH230" s="102">
        <v>1095</v>
      </c>
      <c r="CI230" s="102">
        <v>988</v>
      </c>
      <c r="CJ230" s="102">
        <v>929</v>
      </c>
      <c r="CK230" s="102">
        <v>765</v>
      </c>
      <c r="CL230" s="102">
        <v>841</v>
      </c>
      <c r="CM230" s="102">
        <v>787</v>
      </c>
      <c r="CN230" s="102">
        <v>719</v>
      </c>
      <c r="CO230" s="102">
        <v>612</v>
      </c>
      <c r="CP230" s="102">
        <v>596</v>
      </c>
      <c r="CQ230" s="102">
        <v>522</v>
      </c>
      <c r="CR230" s="102">
        <v>440</v>
      </c>
      <c r="CS230" s="102">
        <v>376</v>
      </c>
      <c r="CT230" s="102">
        <v>296</v>
      </c>
      <c r="CU230" s="102">
        <v>229</v>
      </c>
      <c r="CV230" s="102">
        <v>193</v>
      </c>
      <c r="CW230" s="102">
        <v>158</v>
      </c>
      <c r="CX230" s="102">
        <v>111</v>
      </c>
      <c r="CY230" s="102">
        <v>86</v>
      </c>
      <c r="CZ230" s="102">
        <v>52</v>
      </c>
      <c r="DA230" s="102">
        <v>43</v>
      </c>
      <c r="DB230" s="102">
        <v>185</v>
      </c>
      <c r="DC230" s="102">
        <v>0</v>
      </c>
    </row>
    <row r="231" spans="1:107" s="78" customFormat="1" ht="15" customHeight="1">
      <c r="A231" s="152"/>
      <c r="B231" s="154" t="s">
        <v>183</v>
      </c>
      <c r="C231" s="85" t="s">
        <v>2</v>
      </c>
      <c r="D231" s="108">
        <v>1431107</v>
      </c>
      <c r="E231" s="101">
        <v>10994</v>
      </c>
      <c r="F231" s="102">
        <v>12827</v>
      </c>
      <c r="G231" s="102">
        <v>12516</v>
      </c>
      <c r="H231" s="102">
        <v>13924</v>
      </c>
      <c r="I231" s="102">
        <v>14756</v>
      </c>
      <c r="J231" s="102">
        <v>15198</v>
      </c>
      <c r="K231" s="102">
        <v>17268</v>
      </c>
      <c r="L231" s="102">
        <v>17652</v>
      </c>
      <c r="M231" s="102">
        <v>17985</v>
      </c>
      <c r="N231" s="102">
        <v>19048</v>
      </c>
      <c r="O231" s="102">
        <v>19324</v>
      </c>
      <c r="P231" s="102">
        <v>19624</v>
      </c>
      <c r="Q231" s="102">
        <v>20197</v>
      </c>
      <c r="R231" s="102">
        <v>19814</v>
      </c>
      <c r="S231" s="102">
        <v>18711</v>
      </c>
      <c r="T231" s="102">
        <v>19175</v>
      </c>
      <c r="U231" s="102">
        <v>19296</v>
      </c>
      <c r="V231" s="102">
        <v>19628</v>
      </c>
      <c r="W231" s="102">
        <v>19475</v>
      </c>
      <c r="X231" s="102">
        <v>19896</v>
      </c>
      <c r="Y231" s="102">
        <v>19635</v>
      </c>
      <c r="Z231" s="102">
        <v>19194</v>
      </c>
      <c r="AA231" s="102">
        <v>19573</v>
      </c>
      <c r="AB231" s="102">
        <v>19462</v>
      </c>
      <c r="AC231" s="102">
        <v>20102</v>
      </c>
      <c r="AD231" s="102">
        <v>19334</v>
      </c>
      <c r="AE231" s="102">
        <v>20591</v>
      </c>
      <c r="AF231" s="102">
        <v>21123</v>
      </c>
      <c r="AG231" s="102">
        <v>22068</v>
      </c>
      <c r="AH231" s="102">
        <v>21912</v>
      </c>
      <c r="AI231" s="102">
        <v>20916</v>
      </c>
      <c r="AJ231" s="102">
        <v>20670</v>
      </c>
      <c r="AK231" s="102">
        <v>20700</v>
      </c>
      <c r="AL231" s="102">
        <v>20386</v>
      </c>
      <c r="AM231" s="102">
        <v>21169</v>
      </c>
      <c r="AN231" s="102">
        <v>20517</v>
      </c>
      <c r="AO231" s="102">
        <v>20047</v>
      </c>
      <c r="AP231" s="102">
        <v>20526</v>
      </c>
      <c r="AQ231" s="102">
        <v>20364</v>
      </c>
      <c r="AR231" s="102">
        <v>20986</v>
      </c>
      <c r="AS231" s="102">
        <v>21241</v>
      </c>
      <c r="AT231" s="102">
        <v>21025</v>
      </c>
      <c r="AU231" s="102">
        <v>21445</v>
      </c>
      <c r="AV231" s="102">
        <v>21265</v>
      </c>
      <c r="AW231" s="102">
        <v>21472</v>
      </c>
      <c r="AX231" s="102">
        <v>21306</v>
      </c>
      <c r="AY231" s="102">
        <v>20410</v>
      </c>
      <c r="AZ231" s="102">
        <v>21602</v>
      </c>
      <c r="BA231" s="102">
        <v>20903</v>
      </c>
      <c r="BB231" s="102">
        <v>20427</v>
      </c>
      <c r="BC231" s="102">
        <v>20825</v>
      </c>
      <c r="BD231" s="102">
        <v>20210</v>
      </c>
      <c r="BE231" s="102">
        <v>21064</v>
      </c>
      <c r="BF231" s="102">
        <v>20761</v>
      </c>
      <c r="BG231" s="102">
        <v>19019</v>
      </c>
      <c r="BH231" s="102">
        <v>19329</v>
      </c>
      <c r="BI231" s="102">
        <v>19428</v>
      </c>
      <c r="BJ231" s="102">
        <v>18215</v>
      </c>
      <c r="BK231" s="102">
        <v>17982</v>
      </c>
      <c r="BL231" s="102">
        <v>17855</v>
      </c>
      <c r="BM231" s="102">
        <v>17676</v>
      </c>
      <c r="BN231" s="102">
        <v>17693</v>
      </c>
      <c r="BO231" s="102">
        <v>16544</v>
      </c>
      <c r="BP231" s="102">
        <v>15608</v>
      </c>
      <c r="BQ231" s="102">
        <v>15805</v>
      </c>
      <c r="BR231" s="102">
        <v>14276</v>
      </c>
      <c r="BS231" s="102">
        <v>13450</v>
      </c>
      <c r="BT231" s="102">
        <v>12384</v>
      </c>
      <c r="BU231" s="102">
        <v>11088</v>
      </c>
      <c r="BV231" s="102">
        <v>10667</v>
      </c>
      <c r="BW231" s="102">
        <v>10288</v>
      </c>
      <c r="BX231" s="102">
        <v>10163</v>
      </c>
      <c r="BY231" s="102">
        <v>9887</v>
      </c>
      <c r="BZ231" s="102">
        <v>9092</v>
      </c>
      <c r="CA231" s="102">
        <v>8426</v>
      </c>
      <c r="CB231" s="102">
        <v>8427</v>
      </c>
      <c r="CC231" s="102">
        <v>7125</v>
      </c>
      <c r="CD231" s="102">
        <v>6283</v>
      </c>
      <c r="CE231" s="102">
        <v>5391</v>
      </c>
      <c r="CF231" s="102">
        <v>4721</v>
      </c>
      <c r="CG231" s="102">
        <v>4598</v>
      </c>
      <c r="CH231" s="102">
        <v>4421</v>
      </c>
      <c r="CI231" s="102">
        <v>4143</v>
      </c>
      <c r="CJ231" s="102">
        <v>3795</v>
      </c>
      <c r="CK231" s="102">
        <v>3608</v>
      </c>
      <c r="CL231" s="102">
        <v>3510</v>
      </c>
      <c r="CM231" s="102">
        <v>3093</v>
      </c>
      <c r="CN231" s="102">
        <v>2767</v>
      </c>
      <c r="CO231" s="102">
        <v>2190</v>
      </c>
      <c r="CP231" s="102">
        <v>2011</v>
      </c>
      <c r="CQ231" s="102">
        <v>1707</v>
      </c>
      <c r="CR231" s="102">
        <v>1484</v>
      </c>
      <c r="CS231" s="102">
        <v>1259</v>
      </c>
      <c r="CT231" s="107">
        <v>937</v>
      </c>
      <c r="CU231" s="107">
        <v>801</v>
      </c>
      <c r="CV231" s="107">
        <v>695</v>
      </c>
      <c r="CW231" s="107">
        <v>483</v>
      </c>
      <c r="CX231" s="107">
        <v>418</v>
      </c>
      <c r="CY231" s="107">
        <v>334</v>
      </c>
      <c r="CZ231" s="107">
        <v>255</v>
      </c>
      <c r="DA231" s="107">
        <v>190</v>
      </c>
      <c r="DB231" s="102">
        <v>1047</v>
      </c>
      <c r="DC231" s="107">
        <v>0</v>
      </c>
    </row>
    <row r="232" spans="1:107" s="78" customFormat="1" ht="15" customHeight="1">
      <c r="A232" s="152"/>
      <c r="B232" s="154"/>
      <c r="C232" s="85" t="s">
        <v>107</v>
      </c>
      <c r="D232" s="108">
        <v>695802</v>
      </c>
      <c r="E232" s="101">
        <v>5643</v>
      </c>
      <c r="F232" s="102">
        <v>6548</v>
      </c>
      <c r="G232" s="102">
        <v>6401</v>
      </c>
      <c r="H232" s="102">
        <v>7195</v>
      </c>
      <c r="I232" s="102">
        <v>7633</v>
      </c>
      <c r="J232" s="102">
        <v>7824</v>
      </c>
      <c r="K232" s="102">
        <v>9017</v>
      </c>
      <c r="L232" s="102">
        <v>9047</v>
      </c>
      <c r="M232" s="102">
        <v>9287</v>
      </c>
      <c r="N232" s="102">
        <v>9781</v>
      </c>
      <c r="O232" s="102">
        <v>9952</v>
      </c>
      <c r="P232" s="102">
        <v>10148</v>
      </c>
      <c r="Q232" s="102">
        <v>10311</v>
      </c>
      <c r="R232" s="102">
        <v>10268</v>
      </c>
      <c r="S232" s="102">
        <v>9653</v>
      </c>
      <c r="T232" s="102">
        <v>9894</v>
      </c>
      <c r="U232" s="102">
        <v>9979</v>
      </c>
      <c r="V232" s="102">
        <v>10112</v>
      </c>
      <c r="W232" s="102">
        <v>9992</v>
      </c>
      <c r="X232" s="102">
        <v>10250</v>
      </c>
      <c r="Y232" s="102">
        <v>9914</v>
      </c>
      <c r="Z232" s="102">
        <v>9784</v>
      </c>
      <c r="AA232" s="102">
        <v>10092</v>
      </c>
      <c r="AB232" s="102">
        <v>9930</v>
      </c>
      <c r="AC232" s="102">
        <v>10368</v>
      </c>
      <c r="AD232" s="102">
        <v>9937</v>
      </c>
      <c r="AE232" s="102">
        <v>10613</v>
      </c>
      <c r="AF232" s="102">
        <v>10709</v>
      </c>
      <c r="AG232" s="102">
        <v>11220</v>
      </c>
      <c r="AH232" s="102">
        <v>11207</v>
      </c>
      <c r="AI232" s="102">
        <v>10713</v>
      </c>
      <c r="AJ232" s="102">
        <v>10459</v>
      </c>
      <c r="AK232" s="102">
        <v>10532</v>
      </c>
      <c r="AL232" s="102">
        <v>10371</v>
      </c>
      <c r="AM232" s="102">
        <v>10587</v>
      </c>
      <c r="AN232" s="102">
        <v>10290</v>
      </c>
      <c r="AO232" s="102">
        <v>9924</v>
      </c>
      <c r="AP232" s="102">
        <v>10307</v>
      </c>
      <c r="AQ232" s="102">
        <v>10171</v>
      </c>
      <c r="AR232" s="102">
        <v>10473</v>
      </c>
      <c r="AS232" s="102">
        <v>10584</v>
      </c>
      <c r="AT232" s="102">
        <v>10445</v>
      </c>
      <c r="AU232" s="102">
        <v>10516</v>
      </c>
      <c r="AV232" s="102">
        <v>10486</v>
      </c>
      <c r="AW232" s="102">
        <v>10617</v>
      </c>
      <c r="AX232" s="102">
        <v>10265</v>
      </c>
      <c r="AY232" s="102">
        <v>9825</v>
      </c>
      <c r="AZ232" s="102">
        <v>10320</v>
      </c>
      <c r="BA232" s="102">
        <v>9926</v>
      </c>
      <c r="BB232" s="102">
        <v>9681</v>
      </c>
      <c r="BC232" s="102">
        <v>9894</v>
      </c>
      <c r="BD232" s="102">
        <v>9478</v>
      </c>
      <c r="BE232" s="102">
        <v>9734</v>
      </c>
      <c r="BF232" s="102">
        <v>9762</v>
      </c>
      <c r="BG232" s="102">
        <v>8955</v>
      </c>
      <c r="BH232" s="102">
        <v>9008</v>
      </c>
      <c r="BI232" s="102">
        <v>8979</v>
      </c>
      <c r="BJ232" s="102">
        <v>8394</v>
      </c>
      <c r="BK232" s="102">
        <v>8216</v>
      </c>
      <c r="BL232" s="102">
        <v>8170</v>
      </c>
      <c r="BM232" s="102">
        <v>7924</v>
      </c>
      <c r="BN232" s="102">
        <v>8095</v>
      </c>
      <c r="BO232" s="102">
        <v>7508</v>
      </c>
      <c r="BP232" s="102">
        <v>7090</v>
      </c>
      <c r="BQ232" s="102">
        <v>7188</v>
      </c>
      <c r="BR232" s="102">
        <v>6381</v>
      </c>
      <c r="BS232" s="102">
        <v>5896</v>
      </c>
      <c r="BT232" s="102">
        <v>5408</v>
      </c>
      <c r="BU232" s="102">
        <v>4945</v>
      </c>
      <c r="BV232" s="102">
        <v>4647</v>
      </c>
      <c r="BW232" s="102">
        <v>4406</v>
      </c>
      <c r="BX232" s="102">
        <v>4440</v>
      </c>
      <c r="BY232" s="102">
        <v>4362</v>
      </c>
      <c r="BZ232" s="102">
        <v>3918</v>
      </c>
      <c r="CA232" s="102">
        <v>3586</v>
      </c>
      <c r="CB232" s="102">
        <v>3500</v>
      </c>
      <c r="CC232" s="102">
        <v>3021</v>
      </c>
      <c r="CD232" s="102">
        <v>2601</v>
      </c>
      <c r="CE232" s="102">
        <v>2201</v>
      </c>
      <c r="CF232" s="102">
        <v>1877</v>
      </c>
      <c r="CG232" s="102">
        <v>1866</v>
      </c>
      <c r="CH232" s="102">
        <v>1830</v>
      </c>
      <c r="CI232" s="102">
        <v>1634</v>
      </c>
      <c r="CJ232" s="102">
        <v>1513</v>
      </c>
      <c r="CK232" s="102">
        <v>1415</v>
      </c>
      <c r="CL232" s="102">
        <v>1368</v>
      </c>
      <c r="CM232" s="102">
        <v>1165</v>
      </c>
      <c r="CN232" s="102">
        <v>1024</v>
      </c>
      <c r="CO232" s="107">
        <v>826</v>
      </c>
      <c r="CP232" s="107">
        <v>765</v>
      </c>
      <c r="CQ232" s="107">
        <v>572</v>
      </c>
      <c r="CR232" s="107">
        <v>523</v>
      </c>
      <c r="CS232" s="107">
        <v>440</v>
      </c>
      <c r="CT232" s="107">
        <v>335</v>
      </c>
      <c r="CU232" s="107">
        <v>281</v>
      </c>
      <c r="CV232" s="107">
        <v>249</v>
      </c>
      <c r="CW232" s="107">
        <v>178</v>
      </c>
      <c r="CX232" s="107">
        <v>168</v>
      </c>
      <c r="CY232" s="107">
        <v>134</v>
      </c>
      <c r="CZ232" s="107">
        <v>126</v>
      </c>
      <c r="DA232" s="107">
        <v>75</v>
      </c>
      <c r="DB232" s="107">
        <v>530</v>
      </c>
      <c r="DC232" s="107">
        <v>0</v>
      </c>
    </row>
    <row r="233" spans="1:107" s="78" customFormat="1" ht="15" customHeight="1">
      <c r="A233" s="152"/>
      <c r="B233" s="154"/>
      <c r="C233" s="85" t="s">
        <v>108</v>
      </c>
      <c r="D233" s="108">
        <v>257786</v>
      </c>
      <c r="E233" s="101">
        <v>1761</v>
      </c>
      <c r="F233" s="102">
        <v>1957</v>
      </c>
      <c r="G233" s="102">
        <v>1814</v>
      </c>
      <c r="H233" s="102">
        <v>2163</v>
      </c>
      <c r="I233" s="102">
        <v>2257</v>
      </c>
      <c r="J233" s="102">
        <v>2352</v>
      </c>
      <c r="K233" s="102">
        <v>2587</v>
      </c>
      <c r="L233" s="102">
        <v>2746</v>
      </c>
      <c r="M233" s="102">
        <v>2701</v>
      </c>
      <c r="N233" s="102">
        <v>2986</v>
      </c>
      <c r="O233" s="102">
        <v>2946</v>
      </c>
      <c r="P233" s="102">
        <v>2947</v>
      </c>
      <c r="Q233" s="102">
        <v>3140</v>
      </c>
      <c r="R233" s="102">
        <v>3053</v>
      </c>
      <c r="S233" s="102">
        <v>2870</v>
      </c>
      <c r="T233" s="102">
        <v>2966</v>
      </c>
      <c r="U233" s="102">
        <v>2987</v>
      </c>
      <c r="V233" s="102">
        <v>3041</v>
      </c>
      <c r="W233" s="102">
        <v>2924</v>
      </c>
      <c r="X233" s="102">
        <v>3053</v>
      </c>
      <c r="Y233" s="102">
        <v>3030</v>
      </c>
      <c r="Z233" s="102">
        <v>2804</v>
      </c>
      <c r="AA233" s="102">
        <v>2851</v>
      </c>
      <c r="AB233" s="102">
        <v>3046</v>
      </c>
      <c r="AC233" s="102">
        <v>3216</v>
      </c>
      <c r="AD233" s="102">
        <v>3210</v>
      </c>
      <c r="AE233" s="102">
        <v>3424</v>
      </c>
      <c r="AF233" s="102">
        <v>3784</v>
      </c>
      <c r="AG233" s="102">
        <v>3769</v>
      </c>
      <c r="AH233" s="102">
        <v>3758</v>
      </c>
      <c r="AI233" s="102">
        <v>3438</v>
      </c>
      <c r="AJ233" s="102">
        <v>3427</v>
      </c>
      <c r="AK233" s="102">
        <v>3611</v>
      </c>
      <c r="AL233" s="102">
        <v>3556</v>
      </c>
      <c r="AM233" s="102">
        <v>3509</v>
      </c>
      <c r="AN233" s="102">
        <v>3622</v>
      </c>
      <c r="AO233" s="102">
        <v>3248</v>
      </c>
      <c r="AP233" s="102">
        <v>3388</v>
      </c>
      <c r="AQ233" s="102">
        <v>3518</v>
      </c>
      <c r="AR233" s="102">
        <v>3535</v>
      </c>
      <c r="AS233" s="102">
        <v>3585</v>
      </c>
      <c r="AT233" s="102">
        <v>3664</v>
      </c>
      <c r="AU233" s="102">
        <v>3654</v>
      </c>
      <c r="AV233" s="102">
        <v>3683</v>
      </c>
      <c r="AW233" s="102">
        <v>3698</v>
      </c>
      <c r="AX233" s="102">
        <v>3806</v>
      </c>
      <c r="AY233" s="102">
        <v>3644</v>
      </c>
      <c r="AZ233" s="102">
        <v>3923</v>
      </c>
      <c r="BA233" s="102">
        <v>3920</v>
      </c>
      <c r="BB233" s="102">
        <v>3921</v>
      </c>
      <c r="BC233" s="102">
        <v>3939</v>
      </c>
      <c r="BD233" s="102">
        <v>3973</v>
      </c>
      <c r="BE233" s="102">
        <v>4129</v>
      </c>
      <c r="BF233" s="102">
        <v>4237</v>
      </c>
      <c r="BG233" s="102">
        <v>3976</v>
      </c>
      <c r="BH233" s="102">
        <v>3980</v>
      </c>
      <c r="BI233" s="102">
        <v>4300</v>
      </c>
      <c r="BJ233" s="102">
        <v>4104</v>
      </c>
      <c r="BK233" s="102">
        <v>3894</v>
      </c>
      <c r="BL233" s="102">
        <v>3779</v>
      </c>
      <c r="BM233" s="102">
        <v>3869</v>
      </c>
      <c r="BN233" s="102">
        <v>3544</v>
      </c>
      <c r="BO233" s="102">
        <v>3316</v>
      </c>
      <c r="BP233" s="102">
        <v>3308</v>
      </c>
      <c r="BQ233" s="102">
        <v>3102</v>
      </c>
      <c r="BR233" s="102">
        <v>3175</v>
      </c>
      <c r="BS233" s="102">
        <v>2956</v>
      </c>
      <c r="BT233" s="102">
        <v>2663</v>
      </c>
      <c r="BU233" s="102">
        <v>2420</v>
      </c>
      <c r="BV233" s="102">
        <v>2314</v>
      </c>
      <c r="BW233" s="102">
        <v>2303</v>
      </c>
      <c r="BX233" s="102">
        <v>2087</v>
      </c>
      <c r="BY233" s="102">
        <v>1995</v>
      </c>
      <c r="BZ233" s="102">
        <v>1807</v>
      </c>
      <c r="CA233" s="102">
        <v>1767</v>
      </c>
      <c r="CB233" s="102">
        <v>1728</v>
      </c>
      <c r="CC233" s="102">
        <v>1546</v>
      </c>
      <c r="CD233" s="102">
        <v>1381</v>
      </c>
      <c r="CE233" s="102">
        <v>1376</v>
      </c>
      <c r="CF233" s="102">
        <v>1196</v>
      </c>
      <c r="CG233" s="102">
        <v>1106</v>
      </c>
      <c r="CH233" s="102">
        <v>1095</v>
      </c>
      <c r="CI233" s="102">
        <v>988</v>
      </c>
      <c r="CJ233" s="102">
        <v>929</v>
      </c>
      <c r="CK233" s="102">
        <v>765</v>
      </c>
      <c r="CL233" s="102">
        <v>841</v>
      </c>
      <c r="CM233" s="102">
        <v>787</v>
      </c>
      <c r="CN233" s="102">
        <v>719</v>
      </c>
      <c r="CO233" s="102">
        <v>612</v>
      </c>
      <c r="CP233" s="102">
        <v>596</v>
      </c>
      <c r="CQ233" s="102">
        <v>522</v>
      </c>
      <c r="CR233" s="107">
        <v>440</v>
      </c>
      <c r="CS233" s="107">
        <v>376</v>
      </c>
      <c r="CT233" s="107">
        <v>296</v>
      </c>
      <c r="CU233" s="107">
        <v>229</v>
      </c>
      <c r="CV233" s="107">
        <v>193</v>
      </c>
      <c r="CW233" s="107">
        <v>158</v>
      </c>
      <c r="CX233" s="107">
        <v>111</v>
      </c>
      <c r="CY233" s="107">
        <v>86</v>
      </c>
      <c r="CZ233" s="107">
        <v>52</v>
      </c>
      <c r="DA233" s="107">
        <v>43</v>
      </c>
      <c r="DB233" s="107">
        <v>185</v>
      </c>
      <c r="DC233" s="107">
        <v>0</v>
      </c>
    </row>
    <row r="234" spans="1:107" s="78" customFormat="1" ht="15" customHeight="1">
      <c r="A234" s="152"/>
      <c r="B234" s="154" t="s">
        <v>184</v>
      </c>
      <c r="C234" s="85" t="s">
        <v>2</v>
      </c>
      <c r="D234" s="108">
        <v>324879</v>
      </c>
      <c r="E234" s="101">
        <v>2805</v>
      </c>
      <c r="F234" s="102">
        <v>3262</v>
      </c>
      <c r="G234" s="102">
        <v>3227</v>
      </c>
      <c r="H234" s="102">
        <v>3499</v>
      </c>
      <c r="I234" s="102">
        <v>3922</v>
      </c>
      <c r="J234" s="102">
        <v>4072</v>
      </c>
      <c r="K234" s="102">
        <v>4360</v>
      </c>
      <c r="L234" s="102">
        <v>4546</v>
      </c>
      <c r="M234" s="102">
        <v>4503</v>
      </c>
      <c r="N234" s="102">
        <v>4964</v>
      </c>
      <c r="O234" s="102">
        <v>5072</v>
      </c>
      <c r="P234" s="102">
        <v>5174</v>
      </c>
      <c r="Q234" s="102">
        <v>5335</v>
      </c>
      <c r="R234" s="102">
        <v>5073</v>
      </c>
      <c r="S234" s="102">
        <v>4913</v>
      </c>
      <c r="T234" s="102">
        <v>5121</v>
      </c>
      <c r="U234" s="102">
        <v>5019</v>
      </c>
      <c r="V234" s="102">
        <v>5041</v>
      </c>
      <c r="W234" s="102">
        <v>4862</v>
      </c>
      <c r="X234" s="102">
        <v>4858</v>
      </c>
      <c r="Y234" s="102">
        <v>4736</v>
      </c>
      <c r="Z234" s="102">
        <v>4561</v>
      </c>
      <c r="AA234" s="102">
        <v>4663</v>
      </c>
      <c r="AB234" s="102">
        <v>4577</v>
      </c>
      <c r="AC234" s="102">
        <v>4800</v>
      </c>
      <c r="AD234" s="102">
        <v>4626</v>
      </c>
      <c r="AE234" s="102">
        <v>4582</v>
      </c>
      <c r="AF234" s="102">
        <v>4664</v>
      </c>
      <c r="AG234" s="102">
        <v>5179</v>
      </c>
      <c r="AH234" s="102">
        <v>4923</v>
      </c>
      <c r="AI234" s="102">
        <v>4772</v>
      </c>
      <c r="AJ234" s="102">
        <v>4699</v>
      </c>
      <c r="AK234" s="102">
        <v>4895</v>
      </c>
      <c r="AL234" s="102">
        <v>4693</v>
      </c>
      <c r="AM234" s="102">
        <v>5074</v>
      </c>
      <c r="AN234" s="102">
        <v>4968</v>
      </c>
      <c r="AO234" s="102">
        <v>4793</v>
      </c>
      <c r="AP234" s="102">
        <v>4835</v>
      </c>
      <c r="AQ234" s="102">
        <v>4984</v>
      </c>
      <c r="AR234" s="102">
        <v>4832</v>
      </c>
      <c r="AS234" s="102">
        <v>5099</v>
      </c>
      <c r="AT234" s="102">
        <v>4742</v>
      </c>
      <c r="AU234" s="102">
        <v>4809</v>
      </c>
      <c r="AV234" s="102">
        <v>4954</v>
      </c>
      <c r="AW234" s="102">
        <v>4589</v>
      </c>
      <c r="AX234" s="102">
        <v>4639</v>
      </c>
      <c r="AY234" s="102">
        <v>4507</v>
      </c>
      <c r="AZ234" s="102">
        <v>4887</v>
      </c>
      <c r="BA234" s="102">
        <v>4396</v>
      </c>
      <c r="BB234" s="102">
        <v>4399</v>
      </c>
      <c r="BC234" s="102">
        <v>4511</v>
      </c>
      <c r="BD234" s="102">
        <v>4423</v>
      </c>
      <c r="BE234" s="102">
        <v>4541</v>
      </c>
      <c r="BF234" s="102">
        <v>4420</v>
      </c>
      <c r="BG234" s="102">
        <v>3991</v>
      </c>
      <c r="BH234" s="102">
        <v>4237</v>
      </c>
      <c r="BI234" s="102">
        <v>4321</v>
      </c>
      <c r="BJ234" s="102">
        <v>3757</v>
      </c>
      <c r="BK234" s="102">
        <v>3802</v>
      </c>
      <c r="BL234" s="102">
        <v>3726</v>
      </c>
      <c r="BM234" s="102">
        <v>3505</v>
      </c>
      <c r="BN234" s="102">
        <v>3635</v>
      </c>
      <c r="BO234" s="102">
        <v>3246</v>
      </c>
      <c r="BP234" s="102">
        <v>3160</v>
      </c>
      <c r="BQ234" s="102">
        <v>3079</v>
      </c>
      <c r="BR234" s="102">
        <v>2879</v>
      </c>
      <c r="BS234" s="102">
        <v>2536</v>
      </c>
      <c r="BT234" s="102">
        <v>2331</v>
      </c>
      <c r="BU234" s="102">
        <v>2107</v>
      </c>
      <c r="BV234" s="102">
        <v>1973</v>
      </c>
      <c r="BW234" s="102">
        <v>2063</v>
      </c>
      <c r="BX234" s="102">
        <v>1962</v>
      </c>
      <c r="BY234" s="102">
        <v>1855</v>
      </c>
      <c r="BZ234" s="102">
        <v>1744</v>
      </c>
      <c r="CA234" s="102">
        <v>1550</v>
      </c>
      <c r="CB234" s="102">
        <v>1544</v>
      </c>
      <c r="CC234" s="102">
        <v>1351</v>
      </c>
      <c r="CD234" s="102">
        <v>1099</v>
      </c>
      <c r="CE234" s="107">
        <v>827</v>
      </c>
      <c r="CF234" s="107">
        <v>797</v>
      </c>
      <c r="CG234" s="107">
        <v>795</v>
      </c>
      <c r="CH234" s="107">
        <v>834</v>
      </c>
      <c r="CI234" s="107">
        <v>714</v>
      </c>
      <c r="CJ234" s="107">
        <v>686</v>
      </c>
      <c r="CK234" s="107">
        <v>583</v>
      </c>
      <c r="CL234" s="107">
        <v>582</v>
      </c>
      <c r="CM234" s="107">
        <v>608</v>
      </c>
      <c r="CN234" s="107">
        <v>482</v>
      </c>
      <c r="CO234" s="107">
        <v>370</v>
      </c>
      <c r="CP234" s="107">
        <v>386</v>
      </c>
      <c r="CQ234" s="107">
        <v>283</v>
      </c>
      <c r="CR234" s="107">
        <v>229</v>
      </c>
      <c r="CS234" s="107">
        <v>174</v>
      </c>
      <c r="CT234" s="107">
        <v>121</v>
      </c>
      <c r="CU234" s="107">
        <v>122</v>
      </c>
      <c r="CV234" s="107">
        <v>90</v>
      </c>
      <c r="CW234" s="107">
        <v>75</v>
      </c>
      <c r="CX234" s="107">
        <v>45</v>
      </c>
      <c r="CY234" s="107">
        <v>47</v>
      </c>
      <c r="CZ234" s="107">
        <v>46</v>
      </c>
      <c r="DA234" s="107">
        <v>25</v>
      </c>
      <c r="DB234" s="107">
        <v>105</v>
      </c>
      <c r="DC234" s="107">
        <v>0</v>
      </c>
    </row>
    <row r="235" spans="1:107" s="78" customFormat="1" ht="15" customHeight="1">
      <c r="A235" s="152"/>
      <c r="B235" s="154"/>
      <c r="C235" s="85" t="s">
        <v>107</v>
      </c>
      <c r="D235" s="108">
        <v>161667</v>
      </c>
      <c r="E235" s="101">
        <v>1438</v>
      </c>
      <c r="F235" s="102">
        <v>1673</v>
      </c>
      <c r="G235" s="102">
        <v>1698</v>
      </c>
      <c r="H235" s="102">
        <v>1878</v>
      </c>
      <c r="I235" s="102">
        <v>2051</v>
      </c>
      <c r="J235" s="102">
        <v>2122</v>
      </c>
      <c r="K235" s="102">
        <v>2176</v>
      </c>
      <c r="L235" s="102">
        <v>2355</v>
      </c>
      <c r="M235" s="102">
        <v>2317</v>
      </c>
      <c r="N235" s="102">
        <v>2593</v>
      </c>
      <c r="O235" s="102">
        <v>2662</v>
      </c>
      <c r="P235" s="102">
        <v>2644</v>
      </c>
      <c r="Q235" s="102">
        <v>2752</v>
      </c>
      <c r="R235" s="102">
        <v>2668</v>
      </c>
      <c r="S235" s="102">
        <v>2519</v>
      </c>
      <c r="T235" s="102">
        <v>2615</v>
      </c>
      <c r="U235" s="102">
        <v>2598</v>
      </c>
      <c r="V235" s="102">
        <v>2573</v>
      </c>
      <c r="W235" s="102">
        <v>2514</v>
      </c>
      <c r="X235" s="102">
        <v>2500</v>
      </c>
      <c r="Y235" s="102">
        <v>2418</v>
      </c>
      <c r="Z235" s="102">
        <v>2282</v>
      </c>
      <c r="AA235" s="102">
        <v>2408</v>
      </c>
      <c r="AB235" s="102">
        <v>2279</v>
      </c>
      <c r="AC235" s="102">
        <v>2453</v>
      </c>
      <c r="AD235" s="102">
        <v>2386</v>
      </c>
      <c r="AE235" s="102">
        <v>2322</v>
      </c>
      <c r="AF235" s="102">
        <v>2448</v>
      </c>
      <c r="AG235" s="102">
        <v>2645</v>
      </c>
      <c r="AH235" s="102">
        <v>2610</v>
      </c>
      <c r="AI235" s="102">
        <v>2413</v>
      </c>
      <c r="AJ235" s="102">
        <v>2412</v>
      </c>
      <c r="AK235" s="102">
        <v>2493</v>
      </c>
      <c r="AL235" s="102">
        <v>2393</v>
      </c>
      <c r="AM235" s="102">
        <v>2590</v>
      </c>
      <c r="AN235" s="102">
        <v>2506</v>
      </c>
      <c r="AO235" s="102">
        <v>2495</v>
      </c>
      <c r="AP235" s="102">
        <v>2418</v>
      </c>
      <c r="AQ235" s="102">
        <v>2525</v>
      </c>
      <c r="AR235" s="102">
        <v>2478</v>
      </c>
      <c r="AS235" s="102">
        <v>2540</v>
      </c>
      <c r="AT235" s="102">
        <v>2373</v>
      </c>
      <c r="AU235" s="102">
        <v>2474</v>
      </c>
      <c r="AV235" s="102">
        <v>2453</v>
      </c>
      <c r="AW235" s="102">
        <v>2365</v>
      </c>
      <c r="AX235" s="102">
        <v>2343</v>
      </c>
      <c r="AY235" s="102">
        <v>2250</v>
      </c>
      <c r="AZ235" s="102">
        <v>2461</v>
      </c>
      <c r="BA235" s="102">
        <v>2120</v>
      </c>
      <c r="BB235" s="102">
        <v>2086</v>
      </c>
      <c r="BC235" s="102">
        <v>2190</v>
      </c>
      <c r="BD235" s="102">
        <v>2152</v>
      </c>
      <c r="BE235" s="102">
        <v>2170</v>
      </c>
      <c r="BF235" s="102">
        <v>2106</v>
      </c>
      <c r="BG235" s="102">
        <v>1925</v>
      </c>
      <c r="BH235" s="102">
        <v>2005</v>
      </c>
      <c r="BI235" s="102">
        <v>2099</v>
      </c>
      <c r="BJ235" s="102">
        <v>1802</v>
      </c>
      <c r="BK235" s="102">
        <v>1800</v>
      </c>
      <c r="BL235" s="102">
        <v>1751</v>
      </c>
      <c r="BM235" s="102">
        <v>1649</v>
      </c>
      <c r="BN235" s="102">
        <v>1720</v>
      </c>
      <c r="BO235" s="102">
        <v>1519</v>
      </c>
      <c r="BP235" s="102">
        <v>1441</v>
      </c>
      <c r="BQ235" s="102">
        <v>1471</v>
      </c>
      <c r="BR235" s="102">
        <v>1348</v>
      </c>
      <c r="BS235" s="102">
        <v>1207</v>
      </c>
      <c r="BT235" s="102">
        <v>1084</v>
      </c>
      <c r="BU235" s="107">
        <v>928</v>
      </c>
      <c r="BV235" s="107">
        <v>929</v>
      </c>
      <c r="BW235" s="107">
        <v>878</v>
      </c>
      <c r="BX235" s="107">
        <v>857</v>
      </c>
      <c r="BY235" s="107">
        <v>875</v>
      </c>
      <c r="BZ235" s="107">
        <v>785</v>
      </c>
      <c r="CA235" s="107">
        <v>677</v>
      </c>
      <c r="CB235" s="107">
        <v>694</v>
      </c>
      <c r="CC235" s="107">
        <v>618</v>
      </c>
      <c r="CD235" s="107">
        <v>498</v>
      </c>
      <c r="CE235" s="107">
        <v>374</v>
      </c>
      <c r="CF235" s="107">
        <v>346</v>
      </c>
      <c r="CG235" s="107">
        <v>359</v>
      </c>
      <c r="CH235" s="107">
        <v>362</v>
      </c>
      <c r="CI235" s="107">
        <v>313</v>
      </c>
      <c r="CJ235" s="107">
        <v>274</v>
      </c>
      <c r="CK235" s="107">
        <v>210</v>
      </c>
      <c r="CL235" s="107">
        <v>244</v>
      </c>
      <c r="CM235" s="107">
        <v>231</v>
      </c>
      <c r="CN235" s="107">
        <v>192</v>
      </c>
      <c r="CO235" s="107">
        <v>142</v>
      </c>
      <c r="CP235" s="107">
        <v>152</v>
      </c>
      <c r="CQ235" s="107">
        <v>111</v>
      </c>
      <c r="CR235" s="107">
        <v>89</v>
      </c>
      <c r="CS235" s="107">
        <v>59</v>
      </c>
      <c r="CT235" s="107">
        <v>49</v>
      </c>
      <c r="CU235" s="107">
        <v>39</v>
      </c>
      <c r="CV235" s="107">
        <v>32</v>
      </c>
      <c r="CW235" s="107">
        <v>26</v>
      </c>
      <c r="CX235" s="107">
        <v>12</v>
      </c>
      <c r="CY235" s="107">
        <v>24</v>
      </c>
      <c r="CZ235" s="107">
        <v>17</v>
      </c>
      <c r="DA235" s="107">
        <v>8</v>
      </c>
      <c r="DB235" s="107">
        <v>39</v>
      </c>
      <c r="DC235" s="107">
        <v>0</v>
      </c>
    </row>
    <row r="236" spans="1:107" s="78" customFormat="1" ht="15" customHeight="1">
      <c r="A236" s="152"/>
      <c r="B236" s="154"/>
      <c r="C236" s="85" t="s">
        <v>108</v>
      </c>
      <c r="D236" s="108">
        <v>163212</v>
      </c>
      <c r="E236" s="101">
        <v>1367</v>
      </c>
      <c r="F236" s="102">
        <v>1589</v>
      </c>
      <c r="G236" s="102">
        <v>1529</v>
      </c>
      <c r="H236" s="102">
        <v>1621</v>
      </c>
      <c r="I236" s="102">
        <v>1871</v>
      </c>
      <c r="J236" s="102">
        <v>1950</v>
      </c>
      <c r="K236" s="102">
        <v>2184</v>
      </c>
      <c r="L236" s="102">
        <v>2191</v>
      </c>
      <c r="M236" s="102">
        <v>2186</v>
      </c>
      <c r="N236" s="102">
        <v>2371</v>
      </c>
      <c r="O236" s="102">
        <v>2410</v>
      </c>
      <c r="P236" s="102">
        <v>2530</v>
      </c>
      <c r="Q236" s="102">
        <v>2583</v>
      </c>
      <c r="R236" s="102">
        <v>2405</v>
      </c>
      <c r="S236" s="102">
        <v>2394</v>
      </c>
      <c r="T236" s="102">
        <v>2506</v>
      </c>
      <c r="U236" s="102">
        <v>2421</v>
      </c>
      <c r="V236" s="102">
        <v>2468</v>
      </c>
      <c r="W236" s="102">
        <v>2348</v>
      </c>
      <c r="X236" s="102">
        <v>2358</v>
      </c>
      <c r="Y236" s="102">
        <v>2318</v>
      </c>
      <c r="Z236" s="102">
        <v>2279</v>
      </c>
      <c r="AA236" s="102">
        <v>2255</v>
      </c>
      <c r="AB236" s="102">
        <v>2298</v>
      </c>
      <c r="AC236" s="102">
        <v>2347</v>
      </c>
      <c r="AD236" s="102">
        <v>2240</v>
      </c>
      <c r="AE236" s="102">
        <v>2260</v>
      </c>
      <c r="AF236" s="102">
        <v>2216</v>
      </c>
      <c r="AG236" s="102">
        <v>2534</v>
      </c>
      <c r="AH236" s="102">
        <v>2313</v>
      </c>
      <c r="AI236" s="102">
        <v>2359</v>
      </c>
      <c r="AJ236" s="102">
        <v>2287</v>
      </c>
      <c r="AK236" s="102">
        <v>2402</v>
      </c>
      <c r="AL236" s="102">
        <v>2300</v>
      </c>
      <c r="AM236" s="102">
        <v>2484</v>
      </c>
      <c r="AN236" s="102">
        <v>2462</v>
      </c>
      <c r="AO236" s="102">
        <v>2298</v>
      </c>
      <c r="AP236" s="102">
        <v>2417</v>
      </c>
      <c r="AQ236" s="102">
        <v>2459</v>
      </c>
      <c r="AR236" s="102">
        <v>2354</v>
      </c>
      <c r="AS236" s="102">
        <v>2559</v>
      </c>
      <c r="AT236" s="102">
        <v>2369</v>
      </c>
      <c r="AU236" s="102">
        <v>2335</v>
      </c>
      <c r="AV236" s="102">
        <v>2501</v>
      </c>
      <c r="AW236" s="102">
        <v>2224</v>
      </c>
      <c r="AX236" s="102">
        <v>2296</v>
      </c>
      <c r="AY236" s="102">
        <v>2257</v>
      </c>
      <c r="AZ236" s="102">
        <v>2426</v>
      </c>
      <c r="BA236" s="102">
        <v>2276</v>
      </c>
      <c r="BB236" s="102">
        <v>2313</v>
      </c>
      <c r="BC236" s="102">
        <v>2321</v>
      </c>
      <c r="BD236" s="102">
        <v>2271</v>
      </c>
      <c r="BE236" s="102">
        <v>2371</v>
      </c>
      <c r="BF236" s="102">
        <v>2314</v>
      </c>
      <c r="BG236" s="102">
        <v>2066</v>
      </c>
      <c r="BH236" s="102">
        <v>2232</v>
      </c>
      <c r="BI236" s="102">
        <v>2222</v>
      </c>
      <c r="BJ236" s="102">
        <v>1955</v>
      </c>
      <c r="BK236" s="102">
        <v>2002</v>
      </c>
      <c r="BL236" s="102">
        <v>1975</v>
      </c>
      <c r="BM236" s="102">
        <v>1856</v>
      </c>
      <c r="BN236" s="102">
        <v>1915</v>
      </c>
      <c r="BO236" s="102">
        <v>1727</v>
      </c>
      <c r="BP236" s="102">
        <v>1719</v>
      </c>
      <c r="BQ236" s="102">
        <v>1608</v>
      </c>
      <c r="BR236" s="102">
        <v>1531</v>
      </c>
      <c r="BS236" s="102">
        <v>1329</v>
      </c>
      <c r="BT236" s="102">
        <v>1247</v>
      </c>
      <c r="BU236" s="102">
        <v>1179</v>
      </c>
      <c r="BV236" s="102">
        <v>1044</v>
      </c>
      <c r="BW236" s="102">
        <v>1185</v>
      </c>
      <c r="BX236" s="102">
        <v>1105</v>
      </c>
      <c r="BY236" s="107">
        <v>980</v>
      </c>
      <c r="BZ236" s="107">
        <v>959</v>
      </c>
      <c r="CA236" s="107">
        <v>873</v>
      </c>
      <c r="CB236" s="107">
        <v>850</v>
      </c>
      <c r="CC236" s="107">
        <v>733</v>
      </c>
      <c r="CD236" s="107">
        <v>601</v>
      </c>
      <c r="CE236" s="107">
        <v>453</v>
      </c>
      <c r="CF236" s="107">
        <v>451</v>
      </c>
      <c r="CG236" s="107">
        <v>436</v>
      </c>
      <c r="CH236" s="107">
        <v>472</v>
      </c>
      <c r="CI236" s="107">
        <v>401</v>
      </c>
      <c r="CJ236" s="107">
        <v>412</v>
      </c>
      <c r="CK236" s="107">
        <v>373</v>
      </c>
      <c r="CL236" s="107">
        <v>338</v>
      </c>
      <c r="CM236" s="107">
        <v>377</v>
      </c>
      <c r="CN236" s="107">
        <v>290</v>
      </c>
      <c r="CO236" s="107">
        <v>228</v>
      </c>
      <c r="CP236" s="107">
        <v>234</v>
      </c>
      <c r="CQ236" s="107">
        <v>172</v>
      </c>
      <c r="CR236" s="107">
        <v>140</v>
      </c>
      <c r="CS236" s="107">
        <v>115</v>
      </c>
      <c r="CT236" s="107">
        <v>72</v>
      </c>
      <c r="CU236" s="107">
        <v>83</v>
      </c>
      <c r="CV236" s="107">
        <v>58</v>
      </c>
      <c r="CW236" s="107">
        <v>49</v>
      </c>
      <c r="CX236" s="107">
        <v>33</v>
      </c>
      <c r="CY236" s="107">
        <v>23</v>
      </c>
      <c r="CZ236" s="107">
        <v>29</v>
      </c>
      <c r="DA236" s="107">
        <v>17</v>
      </c>
      <c r="DB236" s="107">
        <v>66</v>
      </c>
      <c r="DC236" s="107">
        <v>0</v>
      </c>
    </row>
    <row r="237" spans="1:107" s="78" customFormat="1" ht="15" customHeight="1">
      <c r="A237" s="152"/>
      <c r="B237" s="154" t="s">
        <v>185</v>
      </c>
      <c r="C237" s="85" t="s">
        <v>2</v>
      </c>
      <c r="D237" s="108">
        <v>634959</v>
      </c>
      <c r="E237" s="101">
        <v>4259</v>
      </c>
      <c r="F237" s="102">
        <v>4881</v>
      </c>
      <c r="G237" s="102">
        <v>4636</v>
      </c>
      <c r="H237" s="102">
        <v>5089</v>
      </c>
      <c r="I237" s="102">
        <v>5586</v>
      </c>
      <c r="J237" s="102">
        <v>6212</v>
      </c>
      <c r="K237" s="102">
        <v>6516</v>
      </c>
      <c r="L237" s="102">
        <v>6879</v>
      </c>
      <c r="M237" s="102">
        <v>7014</v>
      </c>
      <c r="N237" s="102">
        <v>7578</v>
      </c>
      <c r="O237" s="102">
        <v>7998</v>
      </c>
      <c r="P237" s="102">
        <v>8221</v>
      </c>
      <c r="Q237" s="102">
        <v>8806</v>
      </c>
      <c r="R237" s="102">
        <v>8614</v>
      </c>
      <c r="S237" s="102">
        <v>8290</v>
      </c>
      <c r="T237" s="102">
        <v>8468</v>
      </c>
      <c r="U237" s="102">
        <v>8630</v>
      </c>
      <c r="V237" s="102">
        <v>8651</v>
      </c>
      <c r="W237" s="102">
        <v>8777</v>
      </c>
      <c r="X237" s="102">
        <v>8647</v>
      </c>
      <c r="Y237" s="102">
        <v>8322</v>
      </c>
      <c r="Z237" s="102">
        <v>7741</v>
      </c>
      <c r="AA237" s="102">
        <v>7896</v>
      </c>
      <c r="AB237" s="102">
        <v>8102</v>
      </c>
      <c r="AC237" s="102">
        <v>8323</v>
      </c>
      <c r="AD237" s="102">
        <v>8328</v>
      </c>
      <c r="AE237" s="102">
        <v>9124</v>
      </c>
      <c r="AF237" s="102">
        <v>9785</v>
      </c>
      <c r="AG237" s="102">
        <v>9881</v>
      </c>
      <c r="AH237" s="102">
        <v>9631</v>
      </c>
      <c r="AI237" s="102">
        <v>9172</v>
      </c>
      <c r="AJ237" s="102">
        <v>9426</v>
      </c>
      <c r="AK237" s="102">
        <v>9575</v>
      </c>
      <c r="AL237" s="102">
        <v>9222</v>
      </c>
      <c r="AM237" s="102">
        <v>9490</v>
      </c>
      <c r="AN237" s="102">
        <v>9310</v>
      </c>
      <c r="AO237" s="102">
        <v>8928</v>
      </c>
      <c r="AP237" s="102">
        <v>9053</v>
      </c>
      <c r="AQ237" s="102">
        <v>8942</v>
      </c>
      <c r="AR237" s="102">
        <v>9524</v>
      </c>
      <c r="AS237" s="102">
        <v>9663</v>
      </c>
      <c r="AT237" s="102">
        <v>9252</v>
      </c>
      <c r="AU237" s="102">
        <v>9737</v>
      </c>
      <c r="AV237" s="102">
        <v>9489</v>
      </c>
      <c r="AW237" s="102">
        <v>9735</v>
      </c>
      <c r="AX237" s="102">
        <v>9931</v>
      </c>
      <c r="AY237" s="102">
        <v>9183</v>
      </c>
      <c r="AZ237" s="102">
        <v>9983</v>
      </c>
      <c r="BA237" s="102">
        <v>9489</v>
      </c>
      <c r="BB237" s="102">
        <v>9676</v>
      </c>
      <c r="BC237" s="102">
        <v>9588</v>
      </c>
      <c r="BD237" s="102">
        <v>9038</v>
      </c>
      <c r="BE237" s="102">
        <v>9265</v>
      </c>
      <c r="BF237" s="102">
        <v>9536</v>
      </c>
      <c r="BG237" s="102">
        <v>9181</v>
      </c>
      <c r="BH237" s="102">
        <v>9049</v>
      </c>
      <c r="BI237" s="102">
        <v>9129</v>
      </c>
      <c r="BJ237" s="102">
        <v>8534</v>
      </c>
      <c r="BK237" s="102">
        <v>8585</v>
      </c>
      <c r="BL237" s="102">
        <v>8699</v>
      </c>
      <c r="BM237" s="102">
        <v>8451</v>
      </c>
      <c r="BN237" s="102">
        <v>8383</v>
      </c>
      <c r="BO237" s="102">
        <v>8051</v>
      </c>
      <c r="BP237" s="102">
        <v>7714</v>
      </c>
      <c r="BQ237" s="102">
        <v>7582</v>
      </c>
      <c r="BR237" s="102">
        <v>6677</v>
      </c>
      <c r="BS237" s="102">
        <v>6017</v>
      </c>
      <c r="BT237" s="102">
        <v>5829</v>
      </c>
      <c r="BU237" s="102">
        <v>5076</v>
      </c>
      <c r="BV237" s="102">
        <v>4337</v>
      </c>
      <c r="BW237" s="102">
        <v>5360</v>
      </c>
      <c r="BX237" s="102">
        <v>4631</v>
      </c>
      <c r="BY237" s="102">
        <v>4698</v>
      </c>
      <c r="BZ237" s="102">
        <v>4270</v>
      </c>
      <c r="CA237" s="102">
        <v>3649</v>
      </c>
      <c r="CB237" s="102">
        <v>3550</v>
      </c>
      <c r="CC237" s="102">
        <v>3154</v>
      </c>
      <c r="CD237" s="102">
        <v>2720</v>
      </c>
      <c r="CE237" s="102">
        <v>2524</v>
      </c>
      <c r="CF237" s="102">
        <v>2207</v>
      </c>
      <c r="CG237" s="102">
        <v>2096</v>
      </c>
      <c r="CH237" s="102">
        <v>2044</v>
      </c>
      <c r="CI237" s="102">
        <v>1772</v>
      </c>
      <c r="CJ237" s="102">
        <v>1759</v>
      </c>
      <c r="CK237" s="102">
        <v>1417</v>
      </c>
      <c r="CL237" s="102">
        <v>1510</v>
      </c>
      <c r="CM237" s="102">
        <v>1373</v>
      </c>
      <c r="CN237" s="102">
        <v>1378</v>
      </c>
      <c r="CO237" s="102">
        <v>1147</v>
      </c>
      <c r="CP237" s="107">
        <v>927</v>
      </c>
      <c r="CQ237" s="107">
        <v>879</v>
      </c>
      <c r="CR237" s="107">
        <v>700</v>
      </c>
      <c r="CS237" s="107">
        <v>593</v>
      </c>
      <c r="CT237" s="107">
        <v>510</v>
      </c>
      <c r="CU237" s="107">
        <v>371</v>
      </c>
      <c r="CV237" s="107">
        <v>301</v>
      </c>
      <c r="CW237" s="107">
        <v>257</v>
      </c>
      <c r="CX237" s="107">
        <v>193</v>
      </c>
      <c r="CY237" s="107">
        <v>123</v>
      </c>
      <c r="CZ237" s="107">
        <v>90</v>
      </c>
      <c r="DA237" s="107">
        <v>76</v>
      </c>
      <c r="DB237" s="107">
        <v>294</v>
      </c>
      <c r="DC237" s="107">
        <v>0</v>
      </c>
    </row>
    <row r="238" spans="1:107" s="78" customFormat="1" ht="15" customHeight="1">
      <c r="A238" s="152"/>
      <c r="B238" s="154"/>
      <c r="C238" s="85" t="s">
        <v>107</v>
      </c>
      <c r="D238" s="108">
        <v>310045</v>
      </c>
      <c r="E238" s="101">
        <v>2170</v>
      </c>
      <c r="F238" s="102">
        <v>2515</v>
      </c>
      <c r="G238" s="102">
        <v>2416</v>
      </c>
      <c r="H238" s="102">
        <v>2598</v>
      </c>
      <c r="I238" s="102">
        <v>2888</v>
      </c>
      <c r="J238" s="102">
        <v>3220</v>
      </c>
      <c r="K238" s="102">
        <v>3418</v>
      </c>
      <c r="L238" s="102">
        <v>3533</v>
      </c>
      <c r="M238" s="102">
        <v>3574</v>
      </c>
      <c r="N238" s="102">
        <v>3919</v>
      </c>
      <c r="O238" s="102">
        <v>4166</v>
      </c>
      <c r="P238" s="102">
        <v>4256</v>
      </c>
      <c r="Q238" s="102">
        <v>4520</v>
      </c>
      <c r="R238" s="102">
        <v>4430</v>
      </c>
      <c r="S238" s="102">
        <v>4282</v>
      </c>
      <c r="T238" s="102">
        <v>4414</v>
      </c>
      <c r="U238" s="102">
        <v>4468</v>
      </c>
      <c r="V238" s="102">
        <v>4376</v>
      </c>
      <c r="W238" s="102">
        <v>4454</v>
      </c>
      <c r="X238" s="102">
        <v>4307</v>
      </c>
      <c r="Y238" s="102">
        <v>4221</v>
      </c>
      <c r="Z238" s="102">
        <v>4005</v>
      </c>
      <c r="AA238" s="102">
        <v>3952</v>
      </c>
      <c r="AB238" s="102">
        <v>4080</v>
      </c>
      <c r="AC238" s="102">
        <v>4230</v>
      </c>
      <c r="AD238" s="102">
        <v>4239</v>
      </c>
      <c r="AE238" s="102">
        <v>4509</v>
      </c>
      <c r="AF238" s="102">
        <v>4975</v>
      </c>
      <c r="AG238" s="102">
        <v>5018</v>
      </c>
      <c r="AH238" s="102">
        <v>4850</v>
      </c>
      <c r="AI238" s="102">
        <v>4681</v>
      </c>
      <c r="AJ238" s="102">
        <v>4862</v>
      </c>
      <c r="AK238" s="102">
        <v>4818</v>
      </c>
      <c r="AL238" s="102">
        <v>4778</v>
      </c>
      <c r="AM238" s="102">
        <v>4834</v>
      </c>
      <c r="AN238" s="102">
        <v>4712</v>
      </c>
      <c r="AO238" s="102">
        <v>4566</v>
      </c>
      <c r="AP238" s="102">
        <v>4616</v>
      </c>
      <c r="AQ238" s="102">
        <v>4556</v>
      </c>
      <c r="AR238" s="102">
        <v>4773</v>
      </c>
      <c r="AS238" s="102">
        <v>4804</v>
      </c>
      <c r="AT238" s="102">
        <v>4652</v>
      </c>
      <c r="AU238" s="102">
        <v>4847</v>
      </c>
      <c r="AV238" s="102">
        <v>4690</v>
      </c>
      <c r="AW238" s="102">
        <v>4787</v>
      </c>
      <c r="AX238" s="102">
        <v>4881</v>
      </c>
      <c r="AY238" s="102">
        <v>4559</v>
      </c>
      <c r="AZ238" s="102">
        <v>4968</v>
      </c>
      <c r="BA238" s="102">
        <v>4553</v>
      </c>
      <c r="BB238" s="102">
        <v>4718</v>
      </c>
      <c r="BC238" s="102">
        <v>4670</v>
      </c>
      <c r="BD238" s="102">
        <v>4307</v>
      </c>
      <c r="BE238" s="102">
        <v>4412</v>
      </c>
      <c r="BF238" s="102">
        <v>4493</v>
      </c>
      <c r="BG238" s="102">
        <v>4300</v>
      </c>
      <c r="BH238" s="102">
        <v>4248</v>
      </c>
      <c r="BI238" s="102">
        <v>4375</v>
      </c>
      <c r="BJ238" s="102">
        <v>4034</v>
      </c>
      <c r="BK238" s="102">
        <v>4028</v>
      </c>
      <c r="BL238" s="102">
        <v>4081</v>
      </c>
      <c r="BM238" s="102">
        <v>3984</v>
      </c>
      <c r="BN238" s="102">
        <v>4033</v>
      </c>
      <c r="BO238" s="102">
        <v>3777</v>
      </c>
      <c r="BP238" s="102">
        <v>3626</v>
      </c>
      <c r="BQ238" s="102">
        <v>3466</v>
      </c>
      <c r="BR238" s="102">
        <v>3143</v>
      </c>
      <c r="BS238" s="102">
        <v>2788</v>
      </c>
      <c r="BT238" s="102">
        <v>2612</v>
      </c>
      <c r="BU238" s="102">
        <v>2297</v>
      </c>
      <c r="BV238" s="102">
        <v>1957</v>
      </c>
      <c r="BW238" s="102">
        <v>2319</v>
      </c>
      <c r="BX238" s="102">
        <v>2018</v>
      </c>
      <c r="BY238" s="102">
        <v>2040</v>
      </c>
      <c r="BZ238" s="102">
        <v>1848</v>
      </c>
      <c r="CA238" s="102">
        <v>1502</v>
      </c>
      <c r="CB238" s="102">
        <v>1504</v>
      </c>
      <c r="CC238" s="102">
        <v>1321</v>
      </c>
      <c r="CD238" s="102">
        <v>1103</v>
      </c>
      <c r="CE238" s="102">
        <v>1052</v>
      </c>
      <c r="CF238" s="107">
        <v>851</v>
      </c>
      <c r="CG238" s="107">
        <v>812</v>
      </c>
      <c r="CH238" s="107">
        <v>820</v>
      </c>
      <c r="CI238" s="107">
        <v>666</v>
      </c>
      <c r="CJ238" s="107">
        <v>666</v>
      </c>
      <c r="CK238" s="107">
        <v>525</v>
      </c>
      <c r="CL238" s="107">
        <v>587</v>
      </c>
      <c r="CM238" s="107">
        <v>493</v>
      </c>
      <c r="CN238" s="107">
        <v>487</v>
      </c>
      <c r="CO238" s="107">
        <v>400</v>
      </c>
      <c r="CP238" s="107">
        <v>325</v>
      </c>
      <c r="CQ238" s="107">
        <v>258</v>
      </c>
      <c r="CR238" s="107">
        <v>221</v>
      </c>
      <c r="CS238" s="107">
        <v>178</v>
      </c>
      <c r="CT238" s="107">
        <v>159</v>
      </c>
      <c r="CU238" s="107">
        <v>114</v>
      </c>
      <c r="CV238" s="107">
        <v>108</v>
      </c>
      <c r="CW238" s="107">
        <v>85</v>
      </c>
      <c r="CX238" s="107">
        <v>74</v>
      </c>
      <c r="CY238" s="107">
        <v>34</v>
      </c>
      <c r="CZ238" s="107">
        <v>31</v>
      </c>
      <c r="DA238" s="107">
        <v>24</v>
      </c>
      <c r="DB238" s="107">
        <v>131</v>
      </c>
      <c r="DC238" s="107">
        <v>0</v>
      </c>
    </row>
    <row r="239" spans="1:107" s="78" customFormat="1" ht="15" customHeight="1">
      <c r="A239" s="152"/>
      <c r="B239" s="154"/>
      <c r="C239" s="85" t="s">
        <v>108</v>
      </c>
      <c r="D239" s="108">
        <v>324914</v>
      </c>
      <c r="E239" s="101">
        <v>2089</v>
      </c>
      <c r="F239" s="102">
        <v>2366</v>
      </c>
      <c r="G239" s="102">
        <v>2220</v>
      </c>
      <c r="H239" s="102">
        <v>2491</v>
      </c>
      <c r="I239" s="102">
        <v>2698</v>
      </c>
      <c r="J239" s="102">
        <v>2992</v>
      </c>
      <c r="K239" s="102">
        <v>3098</v>
      </c>
      <c r="L239" s="102">
        <v>3346</v>
      </c>
      <c r="M239" s="102">
        <v>3440</v>
      </c>
      <c r="N239" s="102">
        <v>3659</v>
      </c>
      <c r="O239" s="102">
        <v>3832</v>
      </c>
      <c r="P239" s="102">
        <v>3965</v>
      </c>
      <c r="Q239" s="102">
        <v>4286</v>
      </c>
      <c r="R239" s="102">
        <v>4184</v>
      </c>
      <c r="S239" s="102">
        <v>4008</v>
      </c>
      <c r="T239" s="102">
        <v>4054</v>
      </c>
      <c r="U239" s="102">
        <v>4162</v>
      </c>
      <c r="V239" s="102">
        <v>4275</v>
      </c>
      <c r="W239" s="102">
        <v>4323</v>
      </c>
      <c r="X239" s="102">
        <v>4340</v>
      </c>
      <c r="Y239" s="102">
        <v>4101</v>
      </c>
      <c r="Z239" s="102">
        <v>3736</v>
      </c>
      <c r="AA239" s="102">
        <v>3944</v>
      </c>
      <c r="AB239" s="102">
        <v>4022</v>
      </c>
      <c r="AC239" s="102">
        <v>4093</v>
      </c>
      <c r="AD239" s="102">
        <v>4089</v>
      </c>
      <c r="AE239" s="102">
        <v>4615</v>
      </c>
      <c r="AF239" s="102">
        <v>4810</v>
      </c>
      <c r="AG239" s="102">
        <v>4863</v>
      </c>
      <c r="AH239" s="102">
        <v>4781</v>
      </c>
      <c r="AI239" s="102">
        <v>4491</v>
      </c>
      <c r="AJ239" s="102">
        <v>4564</v>
      </c>
      <c r="AK239" s="102">
        <v>4757</v>
      </c>
      <c r="AL239" s="102">
        <v>4444</v>
      </c>
      <c r="AM239" s="102">
        <v>4656</v>
      </c>
      <c r="AN239" s="102">
        <v>4598</v>
      </c>
      <c r="AO239" s="102">
        <v>4362</v>
      </c>
      <c r="AP239" s="102">
        <v>4437</v>
      </c>
      <c r="AQ239" s="102">
        <v>4386</v>
      </c>
      <c r="AR239" s="102">
        <v>4751</v>
      </c>
      <c r="AS239" s="102">
        <v>4859</v>
      </c>
      <c r="AT239" s="102">
        <v>4600</v>
      </c>
      <c r="AU239" s="102">
        <v>4890</v>
      </c>
      <c r="AV239" s="102">
        <v>4799</v>
      </c>
      <c r="AW239" s="102">
        <v>4948</v>
      </c>
      <c r="AX239" s="102">
        <v>5050</v>
      </c>
      <c r="AY239" s="102">
        <v>4624</v>
      </c>
      <c r="AZ239" s="102">
        <v>5015</v>
      </c>
      <c r="BA239" s="102">
        <v>4936</v>
      </c>
      <c r="BB239" s="102">
        <v>4958</v>
      </c>
      <c r="BC239" s="102">
        <v>4918</v>
      </c>
      <c r="BD239" s="102">
        <v>4731</v>
      </c>
      <c r="BE239" s="102">
        <v>4853</v>
      </c>
      <c r="BF239" s="102">
        <v>5043</v>
      </c>
      <c r="BG239" s="102">
        <v>4881</v>
      </c>
      <c r="BH239" s="102">
        <v>4801</v>
      </c>
      <c r="BI239" s="102">
        <v>4754</v>
      </c>
      <c r="BJ239" s="102">
        <v>4500</v>
      </c>
      <c r="BK239" s="102">
        <v>4557</v>
      </c>
      <c r="BL239" s="102">
        <v>4618</v>
      </c>
      <c r="BM239" s="102">
        <v>4467</v>
      </c>
      <c r="BN239" s="102">
        <v>4350</v>
      </c>
      <c r="BO239" s="102">
        <v>4274</v>
      </c>
      <c r="BP239" s="102">
        <v>4088</v>
      </c>
      <c r="BQ239" s="102">
        <v>4116</v>
      </c>
      <c r="BR239" s="102">
        <v>3534</v>
      </c>
      <c r="BS239" s="102">
        <v>3229</v>
      </c>
      <c r="BT239" s="102">
        <v>3217</v>
      </c>
      <c r="BU239" s="102">
        <v>2779</v>
      </c>
      <c r="BV239" s="102">
        <v>2380</v>
      </c>
      <c r="BW239" s="102">
        <v>3041</v>
      </c>
      <c r="BX239" s="102">
        <v>2613</v>
      </c>
      <c r="BY239" s="102">
        <v>2658</v>
      </c>
      <c r="BZ239" s="102">
        <v>2422</v>
      </c>
      <c r="CA239" s="102">
        <v>2147</v>
      </c>
      <c r="CB239" s="102">
        <v>2046</v>
      </c>
      <c r="CC239" s="102">
        <v>1833</v>
      </c>
      <c r="CD239" s="102">
        <v>1617</v>
      </c>
      <c r="CE239" s="102">
        <v>1472</v>
      </c>
      <c r="CF239" s="102">
        <v>1356</v>
      </c>
      <c r="CG239" s="102">
        <v>1284</v>
      </c>
      <c r="CH239" s="102">
        <v>1224</v>
      </c>
      <c r="CI239" s="102">
        <v>1106</v>
      </c>
      <c r="CJ239" s="102">
        <v>1093</v>
      </c>
      <c r="CK239" s="107">
        <v>892</v>
      </c>
      <c r="CL239" s="107">
        <v>923</v>
      </c>
      <c r="CM239" s="107">
        <v>880</v>
      </c>
      <c r="CN239" s="107">
        <v>891</v>
      </c>
      <c r="CO239" s="107">
        <v>747</v>
      </c>
      <c r="CP239" s="107">
        <v>602</v>
      </c>
      <c r="CQ239" s="107">
        <v>621</v>
      </c>
      <c r="CR239" s="107">
        <v>479</v>
      </c>
      <c r="CS239" s="107">
        <v>415</v>
      </c>
      <c r="CT239" s="107">
        <v>351</v>
      </c>
      <c r="CU239" s="107">
        <v>257</v>
      </c>
      <c r="CV239" s="107">
        <v>193</v>
      </c>
      <c r="CW239" s="107">
        <v>172</v>
      </c>
      <c r="CX239" s="107">
        <v>119</v>
      </c>
      <c r="CY239" s="107">
        <v>89</v>
      </c>
      <c r="CZ239" s="107">
        <v>59</v>
      </c>
      <c r="DA239" s="107">
        <v>52</v>
      </c>
      <c r="DB239" s="107">
        <v>163</v>
      </c>
      <c r="DC239" s="107">
        <v>0</v>
      </c>
    </row>
    <row r="240" spans="1:107" s="78" customFormat="1" ht="15" customHeight="1">
      <c r="A240" s="152"/>
      <c r="B240" s="154" t="s">
        <v>186</v>
      </c>
      <c r="C240" s="85" t="s">
        <v>2</v>
      </c>
      <c r="D240" s="108">
        <v>519440</v>
      </c>
      <c r="E240" s="101">
        <v>3285</v>
      </c>
      <c r="F240" s="102">
        <v>3845</v>
      </c>
      <c r="G240" s="102">
        <v>3674</v>
      </c>
      <c r="H240" s="102">
        <v>4118</v>
      </c>
      <c r="I240" s="102">
        <v>4439</v>
      </c>
      <c r="J240" s="102">
        <v>4790</v>
      </c>
      <c r="K240" s="102">
        <v>5124</v>
      </c>
      <c r="L240" s="102">
        <v>5318</v>
      </c>
      <c r="M240" s="102">
        <v>5327</v>
      </c>
      <c r="N240" s="102">
        <v>5853</v>
      </c>
      <c r="O240" s="102">
        <v>6244</v>
      </c>
      <c r="P240" s="102">
        <v>6335</v>
      </c>
      <c r="Q240" s="102">
        <v>6597</v>
      </c>
      <c r="R240" s="102">
        <v>6268</v>
      </c>
      <c r="S240" s="102">
        <v>6282</v>
      </c>
      <c r="T240" s="102">
        <v>6516</v>
      </c>
      <c r="U240" s="102">
        <v>6681</v>
      </c>
      <c r="V240" s="102">
        <v>6553</v>
      </c>
      <c r="W240" s="102">
        <v>6321</v>
      </c>
      <c r="X240" s="102">
        <v>6254</v>
      </c>
      <c r="Y240" s="102">
        <v>6254</v>
      </c>
      <c r="Z240" s="102">
        <v>5937</v>
      </c>
      <c r="AA240" s="102">
        <v>5839</v>
      </c>
      <c r="AB240" s="102">
        <v>6066</v>
      </c>
      <c r="AC240" s="102">
        <v>6364</v>
      </c>
      <c r="AD240" s="102">
        <v>6499</v>
      </c>
      <c r="AE240" s="102">
        <v>6891</v>
      </c>
      <c r="AF240" s="102">
        <v>7437</v>
      </c>
      <c r="AG240" s="102">
        <v>7770</v>
      </c>
      <c r="AH240" s="102">
        <v>7717</v>
      </c>
      <c r="AI240" s="102">
        <v>7343</v>
      </c>
      <c r="AJ240" s="102">
        <v>7411</v>
      </c>
      <c r="AK240" s="102">
        <v>7515</v>
      </c>
      <c r="AL240" s="102">
        <v>7169</v>
      </c>
      <c r="AM240" s="102">
        <v>7264</v>
      </c>
      <c r="AN240" s="102">
        <v>7082</v>
      </c>
      <c r="AO240" s="102">
        <v>6605</v>
      </c>
      <c r="AP240" s="102">
        <v>7026</v>
      </c>
      <c r="AQ240" s="102">
        <v>7115</v>
      </c>
      <c r="AR240" s="102">
        <v>7281</v>
      </c>
      <c r="AS240" s="102">
        <v>7354</v>
      </c>
      <c r="AT240" s="102">
        <v>7577</v>
      </c>
      <c r="AU240" s="102">
        <v>7640</v>
      </c>
      <c r="AV240" s="102">
        <v>7713</v>
      </c>
      <c r="AW240" s="102">
        <v>7857</v>
      </c>
      <c r="AX240" s="102">
        <v>8035</v>
      </c>
      <c r="AY240" s="102">
        <v>7563</v>
      </c>
      <c r="AZ240" s="102">
        <v>8291</v>
      </c>
      <c r="BA240" s="102">
        <v>7909</v>
      </c>
      <c r="BB240" s="102">
        <v>8041</v>
      </c>
      <c r="BC240" s="102">
        <v>8328</v>
      </c>
      <c r="BD240" s="102">
        <v>7734</v>
      </c>
      <c r="BE240" s="102">
        <v>8302</v>
      </c>
      <c r="BF240" s="102">
        <v>8453</v>
      </c>
      <c r="BG240" s="102">
        <v>7774</v>
      </c>
      <c r="BH240" s="102">
        <v>7918</v>
      </c>
      <c r="BI240" s="102">
        <v>7965</v>
      </c>
      <c r="BJ240" s="102">
        <v>7627</v>
      </c>
      <c r="BK240" s="102">
        <v>7366</v>
      </c>
      <c r="BL240" s="102">
        <v>7245</v>
      </c>
      <c r="BM240" s="102">
        <v>7117</v>
      </c>
      <c r="BN240" s="102">
        <v>6958</v>
      </c>
      <c r="BO240" s="102">
        <v>6419</v>
      </c>
      <c r="BP240" s="102">
        <v>6188</v>
      </c>
      <c r="BQ240" s="102">
        <v>6437</v>
      </c>
      <c r="BR240" s="102">
        <v>5736</v>
      </c>
      <c r="BS240" s="102">
        <v>5246</v>
      </c>
      <c r="BT240" s="102">
        <v>4961</v>
      </c>
      <c r="BU240" s="102">
        <v>4558</v>
      </c>
      <c r="BV240" s="102">
        <v>4022</v>
      </c>
      <c r="BW240" s="102">
        <v>4606</v>
      </c>
      <c r="BX240" s="102">
        <v>4300</v>
      </c>
      <c r="BY240" s="102">
        <v>4194</v>
      </c>
      <c r="BZ240" s="102">
        <v>3638</v>
      </c>
      <c r="CA240" s="102">
        <v>3623</v>
      </c>
      <c r="CB240" s="102">
        <v>3619</v>
      </c>
      <c r="CC240" s="102">
        <v>3303</v>
      </c>
      <c r="CD240" s="102">
        <v>2985</v>
      </c>
      <c r="CE240" s="102">
        <v>2768</v>
      </c>
      <c r="CF240" s="102">
        <v>2645</v>
      </c>
      <c r="CG240" s="102">
        <v>2485</v>
      </c>
      <c r="CH240" s="102">
        <v>2324</v>
      </c>
      <c r="CI240" s="102">
        <v>2201</v>
      </c>
      <c r="CJ240" s="102">
        <v>1853</v>
      </c>
      <c r="CK240" s="102">
        <v>1495</v>
      </c>
      <c r="CL240" s="102">
        <v>1637</v>
      </c>
      <c r="CM240" s="102">
        <v>1489</v>
      </c>
      <c r="CN240" s="102">
        <v>1319</v>
      </c>
      <c r="CO240" s="102">
        <v>1049</v>
      </c>
      <c r="CP240" s="102">
        <v>921</v>
      </c>
      <c r="CQ240" s="107">
        <v>925</v>
      </c>
      <c r="CR240" s="107">
        <v>718</v>
      </c>
      <c r="CS240" s="107">
        <v>576</v>
      </c>
      <c r="CT240" s="107">
        <v>476</v>
      </c>
      <c r="CU240" s="107">
        <v>373</v>
      </c>
      <c r="CV240" s="107">
        <v>326</v>
      </c>
      <c r="CW240" s="107">
        <v>221</v>
      </c>
      <c r="CX240" s="107">
        <v>151</v>
      </c>
      <c r="CY240" s="107">
        <v>110</v>
      </c>
      <c r="CZ240" s="107">
        <v>83</v>
      </c>
      <c r="DA240" s="107">
        <v>58</v>
      </c>
      <c r="DB240" s="107">
        <v>226</v>
      </c>
      <c r="DC240" s="107">
        <v>0</v>
      </c>
    </row>
    <row r="241" spans="1:107" s="78" customFormat="1" ht="15" customHeight="1">
      <c r="A241" s="152"/>
      <c r="B241" s="154"/>
      <c r="C241" s="85" t="s">
        <v>107</v>
      </c>
      <c r="D241" s="108">
        <v>252460</v>
      </c>
      <c r="E241" s="101">
        <v>1666</v>
      </c>
      <c r="F241" s="102">
        <v>1985</v>
      </c>
      <c r="G241" s="102">
        <v>1870</v>
      </c>
      <c r="H241" s="102">
        <v>2038</v>
      </c>
      <c r="I241" s="102">
        <v>2311</v>
      </c>
      <c r="J241" s="102">
        <v>2456</v>
      </c>
      <c r="K241" s="102">
        <v>2589</v>
      </c>
      <c r="L241" s="102">
        <v>2715</v>
      </c>
      <c r="M241" s="102">
        <v>2696</v>
      </c>
      <c r="N241" s="102">
        <v>2992</v>
      </c>
      <c r="O241" s="102">
        <v>3333</v>
      </c>
      <c r="P241" s="102">
        <v>3282</v>
      </c>
      <c r="Q241" s="102">
        <v>3377</v>
      </c>
      <c r="R241" s="102">
        <v>3232</v>
      </c>
      <c r="S241" s="102">
        <v>3198</v>
      </c>
      <c r="T241" s="102">
        <v>3280</v>
      </c>
      <c r="U241" s="102">
        <v>3467</v>
      </c>
      <c r="V241" s="102">
        <v>3326</v>
      </c>
      <c r="W241" s="102">
        <v>3253</v>
      </c>
      <c r="X241" s="102">
        <v>3178</v>
      </c>
      <c r="Y241" s="102">
        <v>3194</v>
      </c>
      <c r="Z241" s="102">
        <v>3048</v>
      </c>
      <c r="AA241" s="102">
        <v>3004</v>
      </c>
      <c r="AB241" s="102">
        <v>3103</v>
      </c>
      <c r="AC241" s="102">
        <v>3178</v>
      </c>
      <c r="AD241" s="102">
        <v>3357</v>
      </c>
      <c r="AE241" s="102">
        <v>3535</v>
      </c>
      <c r="AF241" s="102">
        <v>3824</v>
      </c>
      <c r="AG241" s="102">
        <v>4011</v>
      </c>
      <c r="AH241" s="102">
        <v>3961</v>
      </c>
      <c r="AI241" s="102">
        <v>3744</v>
      </c>
      <c r="AJ241" s="102">
        <v>3775</v>
      </c>
      <c r="AK241" s="102">
        <v>3948</v>
      </c>
      <c r="AL241" s="102">
        <v>3749</v>
      </c>
      <c r="AM241" s="102">
        <v>3630</v>
      </c>
      <c r="AN241" s="102">
        <v>3669</v>
      </c>
      <c r="AO241" s="102">
        <v>3375</v>
      </c>
      <c r="AP241" s="102">
        <v>3601</v>
      </c>
      <c r="AQ241" s="102">
        <v>3567</v>
      </c>
      <c r="AR241" s="102">
        <v>3763</v>
      </c>
      <c r="AS241" s="102">
        <v>3703</v>
      </c>
      <c r="AT241" s="102">
        <v>3878</v>
      </c>
      <c r="AU241" s="102">
        <v>3860</v>
      </c>
      <c r="AV241" s="102">
        <v>3905</v>
      </c>
      <c r="AW241" s="102">
        <v>3941</v>
      </c>
      <c r="AX241" s="102">
        <v>4005</v>
      </c>
      <c r="AY241" s="102">
        <v>3760</v>
      </c>
      <c r="AZ241" s="102">
        <v>4061</v>
      </c>
      <c r="BA241" s="102">
        <v>3882</v>
      </c>
      <c r="BB241" s="102">
        <v>3901</v>
      </c>
      <c r="BC241" s="102">
        <v>4005</v>
      </c>
      <c r="BD241" s="102">
        <v>3680</v>
      </c>
      <c r="BE241" s="102">
        <v>3908</v>
      </c>
      <c r="BF241" s="102">
        <v>3931</v>
      </c>
      <c r="BG241" s="102">
        <v>3740</v>
      </c>
      <c r="BH241" s="102">
        <v>3721</v>
      </c>
      <c r="BI241" s="102">
        <v>3697</v>
      </c>
      <c r="BJ241" s="102">
        <v>3566</v>
      </c>
      <c r="BK241" s="102">
        <v>3475</v>
      </c>
      <c r="BL241" s="102">
        <v>3355</v>
      </c>
      <c r="BM241" s="102">
        <v>3396</v>
      </c>
      <c r="BN241" s="102">
        <v>3211</v>
      </c>
      <c r="BO241" s="102">
        <v>3013</v>
      </c>
      <c r="BP241" s="102">
        <v>2884</v>
      </c>
      <c r="BQ241" s="102">
        <v>2938</v>
      </c>
      <c r="BR241" s="102">
        <v>2571</v>
      </c>
      <c r="BS241" s="102">
        <v>2310</v>
      </c>
      <c r="BT241" s="102">
        <v>2248</v>
      </c>
      <c r="BU241" s="102">
        <v>2069</v>
      </c>
      <c r="BV241" s="102">
        <v>1752</v>
      </c>
      <c r="BW241" s="102">
        <v>1963</v>
      </c>
      <c r="BX241" s="102">
        <v>1850</v>
      </c>
      <c r="BY241" s="102">
        <v>1830</v>
      </c>
      <c r="BZ241" s="102">
        <v>1515</v>
      </c>
      <c r="CA241" s="102">
        <v>1592</v>
      </c>
      <c r="CB241" s="102">
        <v>1463</v>
      </c>
      <c r="CC241" s="102">
        <v>1402</v>
      </c>
      <c r="CD241" s="102">
        <v>1195</v>
      </c>
      <c r="CE241" s="102">
        <v>1094</v>
      </c>
      <c r="CF241" s="102">
        <v>1094</v>
      </c>
      <c r="CG241" s="107">
        <v>968</v>
      </c>
      <c r="CH241" s="107">
        <v>920</v>
      </c>
      <c r="CI241" s="107">
        <v>873</v>
      </c>
      <c r="CJ241" s="107">
        <v>750</v>
      </c>
      <c r="CK241" s="107">
        <v>558</v>
      </c>
      <c r="CL241" s="107">
        <v>628</v>
      </c>
      <c r="CM241" s="107">
        <v>566</v>
      </c>
      <c r="CN241" s="107">
        <v>482</v>
      </c>
      <c r="CO241" s="107">
        <v>386</v>
      </c>
      <c r="CP241" s="107">
        <v>316</v>
      </c>
      <c r="CQ241" s="107">
        <v>289</v>
      </c>
      <c r="CR241" s="107">
        <v>269</v>
      </c>
      <c r="CS241" s="107">
        <v>183</v>
      </c>
      <c r="CT241" s="107">
        <v>155</v>
      </c>
      <c r="CU241" s="107">
        <v>114</v>
      </c>
      <c r="CV241" s="107">
        <v>104</v>
      </c>
      <c r="CW241" s="107">
        <v>65</v>
      </c>
      <c r="CX241" s="107">
        <v>36</v>
      </c>
      <c r="CY241" s="107">
        <v>31</v>
      </c>
      <c r="CZ241" s="107">
        <v>28</v>
      </c>
      <c r="DA241" s="107">
        <v>18</v>
      </c>
      <c r="DB241" s="107">
        <v>77</v>
      </c>
      <c r="DC241" s="107">
        <v>0</v>
      </c>
    </row>
    <row r="242" spans="1:107" s="78" customFormat="1" ht="15" customHeight="1">
      <c r="A242" s="152"/>
      <c r="B242" s="154"/>
      <c r="C242" s="85" t="s">
        <v>108</v>
      </c>
      <c r="D242" s="108">
        <v>266980</v>
      </c>
      <c r="E242" s="101">
        <v>1619</v>
      </c>
      <c r="F242" s="102">
        <v>1860</v>
      </c>
      <c r="G242" s="102">
        <v>1804</v>
      </c>
      <c r="H242" s="102">
        <v>2080</v>
      </c>
      <c r="I242" s="102">
        <v>2128</v>
      </c>
      <c r="J242" s="102">
        <v>2334</v>
      </c>
      <c r="K242" s="102">
        <v>2535</v>
      </c>
      <c r="L242" s="102">
        <v>2603</v>
      </c>
      <c r="M242" s="102">
        <v>2631</v>
      </c>
      <c r="N242" s="102">
        <v>2861</v>
      </c>
      <c r="O242" s="102">
        <v>2911</v>
      </c>
      <c r="P242" s="102">
        <v>3053</v>
      </c>
      <c r="Q242" s="102">
        <v>3220</v>
      </c>
      <c r="R242" s="102">
        <v>3036</v>
      </c>
      <c r="S242" s="102">
        <v>3084</v>
      </c>
      <c r="T242" s="102">
        <v>3236</v>
      </c>
      <c r="U242" s="102">
        <v>3214</v>
      </c>
      <c r="V242" s="102">
        <v>3227</v>
      </c>
      <c r="W242" s="102">
        <v>3068</v>
      </c>
      <c r="X242" s="102">
        <v>3076</v>
      </c>
      <c r="Y242" s="102">
        <v>3060</v>
      </c>
      <c r="Z242" s="102">
        <v>2889</v>
      </c>
      <c r="AA242" s="102">
        <v>2835</v>
      </c>
      <c r="AB242" s="102">
        <v>2963</v>
      </c>
      <c r="AC242" s="102">
        <v>3186</v>
      </c>
      <c r="AD242" s="102">
        <v>3142</v>
      </c>
      <c r="AE242" s="102">
        <v>3356</v>
      </c>
      <c r="AF242" s="102">
        <v>3613</v>
      </c>
      <c r="AG242" s="102">
        <v>3759</v>
      </c>
      <c r="AH242" s="102">
        <v>3756</v>
      </c>
      <c r="AI242" s="102">
        <v>3599</v>
      </c>
      <c r="AJ242" s="102">
        <v>3636</v>
      </c>
      <c r="AK242" s="102">
        <v>3567</v>
      </c>
      <c r="AL242" s="102">
        <v>3420</v>
      </c>
      <c r="AM242" s="102">
        <v>3634</v>
      </c>
      <c r="AN242" s="102">
        <v>3413</v>
      </c>
      <c r="AO242" s="102">
        <v>3230</v>
      </c>
      <c r="AP242" s="102">
        <v>3425</v>
      </c>
      <c r="AQ242" s="102">
        <v>3548</v>
      </c>
      <c r="AR242" s="102">
        <v>3518</v>
      </c>
      <c r="AS242" s="102">
        <v>3651</v>
      </c>
      <c r="AT242" s="102">
        <v>3699</v>
      </c>
      <c r="AU242" s="102">
        <v>3780</v>
      </c>
      <c r="AV242" s="102">
        <v>3808</v>
      </c>
      <c r="AW242" s="102">
        <v>3916</v>
      </c>
      <c r="AX242" s="102">
        <v>4030</v>
      </c>
      <c r="AY242" s="102">
        <v>3803</v>
      </c>
      <c r="AZ242" s="102">
        <v>4230</v>
      </c>
      <c r="BA242" s="102">
        <v>4027</v>
      </c>
      <c r="BB242" s="102">
        <v>4140</v>
      </c>
      <c r="BC242" s="102">
        <v>4323</v>
      </c>
      <c r="BD242" s="102">
        <v>4054</v>
      </c>
      <c r="BE242" s="102">
        <v>4394</v>
      </c>
      <c r="BF242" s="102">
        <v>4522</v>
      </c>
      <c r="BG242" s="102">
        <v>4034</v>
      </c>
      <c r="BH242" s="102">
        <v>4197</v>
      </c>
      <c r="BI242" s="102">
        <v>4268</v>
      </c>
      <c r="BJ242" s="102">
        <v>4061</v>
      </c>
      <c r="BK242" s="102">
        <v>3891</v>
      </c>
      <c r="BL242" s="102">
        <v>3890</v>
      </c>
      <c r="BM242" s="102">
        <v>3721</v>
      </c>
      <c r="BN242" s="102">
        <v>3747</v>
      </c>
      <c r="BO242" s="102">
        <v>3406</v>
      </c>
      <c r="BP242" s="102">
        <v>3304</v>
      </c>
      <c r="BQ242" s="102">
        <v>3499</v>
      </c>
      <c r="BR242" s="102">
        <v>3165</v>
      </c>
      <c r="BS242" s="102">
        <v>2936</v>
      </c>
      <c r="BT242" s="102">
        <v>2713</v>
      </c>
      <c r="BU242" s="102">
        <v>2489</v>
      </c>
      <c r="BV242" s="102">
        <v>2270</v>
      </c>
      <c r="BW242" s="102">
        <v>2643</v>
      </c>
      <c r="BX242" s="102">
        <v>2450</v>
      </c>
      <c r="BY242" s="102">
        <v>2364</v>
      </c>
      <c r="BZ242" s="102">
        <v>2123</v>
      </c>
      <c r="CA242" s="102">
        <v>2031</v>
      </c>
      <c r="CB242" s="102">
        <v>2156</v>
      </c>
      <c r="CC242" s="102">
        <v>1901</v>
      </c>
      <c r="CD242" s="102">
        <v>1790</v>
      </c>
      <c r="CE242" s="102">
        <v>1674</v>
      </c>
      <c r="CF242" s="102">
        <v>1551</v>
      </c>
      <c r="CG242" s="102">
        <v>1517</v>
      </c>
      <c r="CH242" s="102">
        <v>1404</v>
      </c>
      <c r="CI242" s="102">
        <v>1328</v>
      </c>
      <c r="CJ242" s="102">
        <v>1103</v>
      </c>
      <c r="CK242" s="102">
        <v>937</v>
      </c>
      <c r="CL242" s="102">
        <v>1009</v>
      </c>
      <c r="CM242" s="107">
        <v>923</v>
      </c>
      <c r="CN242" s="107">
        <v>837</v>
      </c>
      <c r="CO242" s="107">
        <v>663</v>
      </c>
      <c r="CP242" s="107">
        <v>605</v>
      </c>
      <c r="CQ242" s="107">
        <v>636</v>
      </c>
      <c r="CR242" s="107">
        <v>449</v>
      </c>
      <c r="CS242" s="107">
        <v>393</v>
      </c>
      <c r="CT242" s="107">
        <v>321</v>
      </c>
      <c r="CU242" s="107">
        <v>259</v>
      </c>
      <c r="CV242" s="107">
        <v>222</v>
      </c>
      <c r="CW242" s="107">
        <v>156</v>
      </c>
      <c r="CX242" s="107">
        <v>115</v>
      </c>
      <c r="CY242" s="107">
        <v>79</v>
      </c>
      <c r="CZ242" s="107">
        <v>55</v>
      </c>
      <c r="DA242" s="107">
        <v>40</v>
      </c>
      <c r="DB242" s="107">
        <v>149</v>
      </c>
      <c r="DC242" s="107">
        <v>0</v>
      </c>
    </row>
    <row r="243" spans="1:107" s="78" customFormat="1" ht="15" customHeight="1">
      <c r="A243" s="152"/>
      <c r="B243" s="154" t="s">
        <v>187</v>
      </c>
      <c r="C243" s="85" t="s">
        <v>2</v>
      </c>
      <c r="D243" s="108">
        <v>740904</v>
      </c>
      <c r="E243" s="101">
        <v>10011</v>
      </c>
      <c r="F243" s="102">
        <v>11012</v>
      </c>
      <c r="G243" s="102">
        <v>10917</v>
      </c>
      <c r="H243" s="102">
        <v>11546</v>
      </c>
      <c r="I243" s="102">
        <v>11929</v>
      </c>
      <c r="J243" s="102">
        <v>11752</v>
      </c>
      <c r="K243" s="102">
        <v>12290</v>
      </c>
      <c r="L243" s="102">
        <v>12767</v>
      </c>
      <c r="M243" s="102">
        <v>12503</v>
      </c>
      <c r="N243" s="102">
        <v>12526</v>
      </c>
      <c r="O243" s="102">
        <v>12863</v>
      </c>
      <c r="P243" s="102">
        <v>13409</v>
      </c>
      <c r="Q243" s="102">
        <v>13309</v>
      </c>
      <c r="R243" s="102">
        <v>13102</v>
      </c>
      <c r="S243" s="102">
        <v>12598</v>
      </c>
      <c r="T243" s="102">
        <v>12631</v>
      </c>
      <c r="U243" s="102">
        <v>12650</v>
      </c>
      <c r="V243" s="102">
        <v>12482</v>
      </c>
      <c r="W243" s="102">
        <v>12047</v>
      </c>
      <c r="X243" s="102">
        <v>11902</v>
      </c>
      <c r="Y243" s="102">
        <v>11764</v>
      </c>
      <c r="Z243" s="102">
        <v>11921</v>
      </c>
      <c r="AA243" s="102">
        <v>12464</v>
      </c>
      <c r="AB243" s="102">
        <v>12315</v>
      </c>
      <c r="AC243" s="102">
        <v>12167</v>
      </c>
      <c r="AD243" s="102">
        <v>11962</v>
      </c>
      <c r="AE243" s="102">
        <v>12281</v>
      </c>
      <c r="AF243" s="102">
        <v>12588</v>
      </c>
      <c r="AG243" s="102">
        <v>12595</v>
      </c>
      <c r="AH243" s="102">
        <v>12550</v>
      </c>
      <c r="AI243" s="102">
        <v>11884</v>
      </c>
      <c r="AJ243" s="102">
        <v>11729</v>
      </c>
      <c r="AK243" s="102">
        <v>11618</v>
      </c>
      <c r="AL243" s="102">
        <v>11079</v>
      </c>
      <c r="AM243" s="102">
        <v>11535</v>
      </c>
      <c r="AN243" s="102">
        <v>11252</v>
      </c>
      <c r="AO243" s="102">
        <v>10551</v>
      </c>
      <c r="AP243" s="102">
        <v>10424</v>
      </c>
      <c r="AQ243" s="102">
        <v>10294</v>
      </c>
      <c r="AR243" s="102">
        <v>9882</v>
      </c>
      <c r="AS243" s="102">
        <v>9924</v>
      </c>
      <c r="AT243" s="102">
        <v>9387</v>
      </c>
      <c r="AU243" s="102">
        <v>9246</v>
      </c>
      <c r="AV243" s="102">
        <v>8756</v>
      </c>
      <c r="AW243" s="102">
        <v>8826</v>
      </c>
      <c r="AX243" s="102">
        <v>8749</v>
      </c>
      <c r="AY243" s="102">
        <v>8073</v>
      </c>
      <c r="AZ243" s="102">
        <v>8951</v>
      </c>
      <c r="BA243" s="102">
        <v>8107</v>
      </c>
      <c r="BB243" s="102">
        <v>7777</v>
      </c>
      <c r="BC243" s="102">
        <v>7623</v>
      </c>
      <c r="BD243" s="102">
        <v>7635</v>
      </c>
      <c r="BE243" s="102">
        <v>8904</v>
      </c>
      <c r="BF243" s="102">
        <v>7936</v>
      </c>
      <c r="BG243" s="102">
        <v>7360</v>
      </c>
      <c r="BH243" s="102">
        <v>7467</v>
      </c>
      <c r="BI243" s="102">
        <v>7849</v>
      </c>
      <c r="BJ243" s="102">
        <v>7057</v>
      </c>
      <c r="BK243" s="102">
        <v>7194</v>
      </c>
      <c r="BL243" s="102">
        <v>6698</v>
      </c>
      <c r="BM243" s="102">
        <v>6939</v>
      </c>
      <c r="BN243" s="102">
        <v>7134</v>
      </c>
      <c r="BO243" s="102">
        <v>6244</v>
      </c>
      <c r="BP243" s="102">
        <v>5604</v>
      </c>
      <c r="BQ243" s="102">
        <v>5289</v>
      </c>
      <c r="BR243" s="102">
        <v>4941</v>
      </c>
      <c r="BS243" s="102">
        <v>4922</v>
      </c>
      <c r="BT243" s="102">
        <v>3876</v>
      </c>
      <c r="BU243" s="102">
        <v>3460</v>
      </c>
      <c r="BV243" s="102">
        <v>3758</v>
      </c>
      <c r="BW243" s="102">
        <v>3791</v>
      </c>
      <c r="BX243" s="102">
        <v>3868</v>
      </c>
      <c r="BY243" s="102">
        <v>3896</v>
      </c>
      <c r="BZ243" s="102">
        <v>3392</v>
      </c>
      <c r="CA243" s="102">
        <v>3181</v>
      </c>
      <c r="CB243" s="102">
        <v>2908</v>
      </c>
      <c r="CC243" s="102">
        <v>2795</v>
      </c>
      <c r="CD243" s="102">
        <v>2338</v>
      </c>
      <c r="CE243" s="102">
        <v>1919</v>
      </c>
      <c r="CF243" s="102">
        <v>1695</v>
      </c>
      <c r="CG243" s="102">
        <v>1462</v>
      </c>
      <c r="CH243" s="102">
        <v>1570</v>
      </c>
      <c r="CI243" s="102">
        <v>1620</v>
      </c>
      <c r="CJ243" s="102">
        <v>1504</v>
      </c>
      <c r="CK243" s="102">
        <v>1517</v>
      </c>
      <c r="CL243" s="102">
        <v>1210</v>
      </c>
      <c r="CM243" s="102">
        <v>1227</v>
      </c>
      <c r="CN243" s="102">
        <v>1059</v>
      </c>
      <c r="CO243" s="102">
        <v>829</v>
      </c>
      <c r="CP243" s="102">
        <v>1107</v>
      </c>
      <c r="CQ243" s="107">
        <v>609</v>
      </c>
      <c r="CR243" s="107">
        <v>558</v>
      </c>
      <c r="CS243" s="107">
        <v>464</v>
      </c>
      <c r="CT243" s="107">
        <v>474</v>
      </c>
      <c r="CU243" s="107">
        <v>650</v>
      </c>
      <c r="CV243" s="107">
        <v>235</v>
      </c>
      <c r="CW243" s="107">
        <v>249</v>
      </c>
      <c r="CX243" s="107">
        <v>202</v>
      </c>
      <c r="CY243" s="107">
        <v>233</v>
      </c>
      <c r="CZ243" s="107">
        <v>417</v>
      </c>
      <c r="DA243" s="107">
        <v>105</v>
      </c>
      <c r="DB243" s="102">
        <v>1033</v>
      </c>
      <c r="DC243" s="107">
        <v>0</v>
      </c>
    </row>
    <row r="244" spans="1:107" s="78" customFormat="1" ht="15" customHeight="1">
      <c r="A244" s="152"/>
      <c r="B244" s="154"/>
      <c r="C244" s="85" t="s">
        <v>107</v>
      </c>
      <c r="D244" s="108">
        <v>366532</v>
      </c>
      <c r="E244" s="101">
        <v>5228</v>
      </c>
      <c r="F244" s="102">
        <v>5685</v>
      </c>
      <c r="G244" s="102">
        <v>5635</v>
      </c>
      <c r="H244" s="102">
        <v>5829</v>
      </c>
      <c r="I244" s="102">
        <v>6136</v>
      </c>
      <c r="J244" s="102">
        <v>6056</v>
      </c>
      <c r="K244" s="102">
        <v>6293</v>
      </c>
      <c r="L244" s="102">
        <v>6566</v>
      </c>
      <c r="M244" s="102">
        <v>6310</v>
      </c>
      <c r="N244" s="102">
        <v>6405</v>
      </c>
      <c r="O244" s="102">
        <v>6581</v>
      </c>
      <c r="P244" s="102">
        <v>6900</v>
      </c>
      <c r="Q244" s="102">
        <v>6844</v>
      </c>
      <c r="R244" s="102">
        <v>6715</v>
      </c>
      <c r="S244" s="102">
        <v>6503</v>
      </c>
      <c r="T244" s="102">
        <v>6433</v>
      </c>
      <c r="U244" s="102">
        <v>6475</v>
      </c>
      <c r="V244" s="102">
        <v>6363</v>
      </c>
      <c r="W244" s="102">
        <v>6119</v>
      </c>
      <c r="X244" s="102">
        <v>6138</v>
      </c>
      <c r="Y244" s="102">
        <v>6144</v>
      </c>
      <c r="Z244" s="102">
        <v>6205</v>
      </c>
      <c r="AA244" s="102">
        <v>6460</v>
      </c>
      <c r="AB244" s="102">
        <v>6338</v>
      </c>
      <c r="AC244" s="102">
        <v>6226</v>
      </c>
      <c r="AD244" s="102">
        <v>6145</v>
      </c>
      <c r="AE244" s="102">
        <v>6295</v>
      </c>
      <c r="AF244" s="102">
        <v>6421</v>
      </c>
      <c r="AG244" s="102">
        <v>6424</v>
      </c>
      <c r="AH244" s="102">
        <v>6405</v>
      </c>
      <c r="AI244" s="102">
        <v>6090</v>
      </c>
      <c r="AJ244" s="102">
        <v>5991</v>
      </c>
      <c r="AK244" s="102">
        <v>5953</v>
      </c>
      <c r="AL244" s="102">
        <v>5732</v>
      </c>
      <c r="AM244" s="102">
        <v>5993</v>
      </c>
      <c r="AN244" s="102">
        <v>5679</v>
      </c>
      <c r="AO244" s="102">
        <v>5350</v>
      </c>
      <c r="AP244" s="102">
        <v>5275</v>
      </c>
      <c r="AQ244" s="102">
        <v>5191</v>
      </c>
      <c r="AR244" s="102">
        <v>5039</v>
      </c>
      <c r="AS244" s="102">
        <v>5009</v>
      </c>
      <c r="AT244" s="102">
        <v>4754</v>
      </c>
      <c r="AU244" s="102">
        <v>4668</v>
      </c>
      <c r="AV244" s="102">
        <v>4345</v>
      </c>
      <c r="AW244" s="102">
        <v>4378</v>
      </c>
      <c r="AX244" s="102">
        <v>4273</v>
      </c>
      <c r="AY244" s="102">
        <v>3944</v>
      </c>
      <c r="AZ244" s="102">
        <v>4330</v>
      </c>
      <c r="BA244" s="102">
        <v>3914</v>
      </c>
      <c r="BB244" s="102">
        <v>3691</v>
      </c>
      <c r="BC244" s="102">
        <v>3710</v>
      </c>
      <c r="BD244" s="102">
        <v>3653</v>
      </c>
      <c r="BE244" s="102">
        <v>4265</v>
      </c>
      <c r="BF244" s="102">
        <v>3817</v>
      </c>
      <c r="BG244" s="102">
        <v>3566</v>
      </c>
      <c r="BH244" s="102">
        <v>3441</v>
      </c>
      <c r="BI244" s="102">
        <v>3773</v>
      </c>
      <c r="BJ244" s="102">
        <v>3288</v>
      </c>
      <c r="BK244" s="102">
        <v>3292</v>
      </c>
      <c r="BL244" s="102">
        <v>3131</v>
      </c>
      <c r="BM244" s="102">
        <v>3148</v>
      </c>
      <c r="BN244" s="102">
        <v>3185</v>
      </c>
      <c r="BO244" s="102">
        <v>2850</v>
      </c>
      <c r="BP244" s="102">
        <v>2508</v>
      </c>
      <c r="BQ244" s="102">
        <v>2331</v>
      </c>
      <c r="BR244" s="102">
        <v>2234</v>
      </c>
      <c r="BS244" s="102">
        <v>2153</v>
      </c>
      <c r="BT244" s="102">
        <v>1728</v>
      </c>
      <c r="BU244" s="102">
        <v>1498</v>
      </c>
      <c r="BV244" s="102">
        <v>1583</v>
      </c>
      <c r="BW244" s="102">
        <v>1687</v>
      </c>
      <c r="BX244" s="102">
        <v>1633</v>
      </c>
      <c r="BY244" s="102">
        <v>1652</v>
      </c>
      <c r="BZ244" s="102">
        <v>1444</v>
      </c>
      <c r="CA244" s="102">
        <v>1344</v>
      </c>
      <c r="CB244" s="102">
        <v>1281</v>
      </c>
      <c r="CC244" s="102">
        <v>1149</v>
      </c>
      <c r="CD244" s="107">
        <v>939</v>
      </c>
      <c r="CE244" s="107">
        <v>793</v>
      </c>
      <c r="CF244" s="107">
        <v>687</v>
      </c>
      <c r="CG244" s="107">
        <v>584</v>
      </c>
      <c r="CH244" s="107">
        <v>613</v>
      </c>
      <c r="CI244" s="107">
        <v>617</v>
      </c>
      <c r="CJ244" s="107">
        <v>573</v>
      </c>
      <c r="CK244" s="107">
        <v>569</v>
      </c>
      <c r="CL244" s="107">
        <v>459</v>
      </c>
      <c r="CM244" s="107">
        <v>441</v>
      </c>
      <c r="CN244" s="107">
        <v>385</v>
      </c>
      <c r="CO244" s="107">
        <v>285</v>
      </c>
      <c r="CP244" s="107">
        <v>327</v>
      </c>
      <c r="CQ244" s="107">
        <v>234</v>
      </c>
      <c r="CR244" s="107">
        <v>223</v>
      </c>
      <c r="CS244" s="107">
        <v>203</v>
      </c>
      <c r="CT244" s="107">
        <v>170</v>
      </c>
      <c r="CU244" s="107">
        <v>225</v>
      </c>
      <c r="CV244" s="107">
        <v>104</v>
      </c>
      <c r="CW244" s="107">
        <v>85</v>
      </c>
      <c r="CX244" s="107">
        <v>80</v>
      </c>
      <c r="CY244" s="107">
        <v>91</v>
      </c>
      <c r="CZ244" s="107">
        <v>140</v>
      </c>
      <c r="DA244" s="107">
        <v>53</v>
      </c>
      <c r="DB244" s="107">
        <v>432</v>
      </c>
      <c r="DC244" s="107">
        <v>0</v>
      </c>
    </row>
    <row r="245" spans="1:107" s="78" customFormat="1" ht="15" customHeight="1">
      <c r="A245" s="152"/>
      <c r="B245" s="154"/>
      <c r="C245" s="85" t="s">
        <v>108</v>
      </c>
      <c r="D245" s="108">
        <v>374372</v>
      </c>
      <c r="E245" s="101">
        <v>4783</v>
      </c>
      <c r="F245" s="102">
        <v>5327</v>
      </c>
      <c r="G245" s="102">
        <v>5282</v>
      </c>
      <c r="H245" s="102">
        <v>5717</v>
      </c>
      <c r="I245" s="102">
        <v>5793</v>
      </c>
      <c r="J245" s="102">
        <v>5696</v>
      </c>
      <c r="K245" s="102">
        <v>5997</v>
      </c>
      <c r="L245" s="102">
        <v>6201</v>
      </c>
      <c r="M245" s="102">
        <v>6193</v>
      </c>
      <c r="N245" s="102">
        <v>6121</v>
      </c>
      <c r="O245" s="102">
        <v>6282</v>
      </c>
      <c r="P245" s="102">
        <v>6509</v>
      </c>
      <c r="Q245" s="102">
        <v>6465</v>
      </c>
      <c r="R245" s="102">
        <v>6387</v>
      </c>
      <c r="S245" s="102">
        <v>6095</v>
      </c>
      <c r="T245" s="102">
        <v>6198</v>
      </c>
      <c r="U245" s="102">
        <v>6175</v>
      </c>
      <c r="V245" s="102">
        <v>6119</v>
      </c>
      <c r="W245" s="102">
        <v>5928</v>
      </c>
      <c r="X245" s="102">
        <v>5764</v>
      </c>
      <c r="Y245" s="102">
        <v>5620</v>
      </c>
      <c r="Z245" s="102">
        <v>5716</v>
      </c>
      <c r="AA245" s="102">
        <v>6004</v>
      </c>
      <c r="AB245" s="102">
        <v>5977</v>
      </c>
      <c r="AC245" s="102">
        <v>5941</v>
      </c>
      <c r="AD245" s="102">
        <v>5817</v>
      </c>
      <c r="AE245" s="102">
        <v>5986</v>
      </c>
      <c r="AF245" s="102">
        <v>6167</v>
      </c>
      <c r="AG245" s="102">
        <v>6171</v>
      </c>
      <c r="AH245" s="102">
        <v>6145</v>
      </c>
      <c r="AI245" s="102">
        <v>5794</v>
      </c>
      <c r="AJ245" s="102">
        <v>5738</v>
      </c>
      <c r="AK245" s="102">
        <v>5665</v>
      </c>
      <c r="AL245" s="102">
        <v>5347</v>
      </c>
      <c r="AM245" s="102">
        <v>5542</v>
      </c>
      <c r="AN245" s="102">
        <v>5573</v>
      </c>
      <c r="AO245" s="102">
        <v>5201</v>
      </c>
      <c r="AP245" s="102">
        <v>5149</v>
      </c>
      <c r="AQ245" s="102">
        <v>5103</v>
      </c>
      <c r="AR245" s="102">
        <v>4843</v>
      </c>
      <c r="AS245" s="102">
        <v>4915</v>
      </c>
      <c r="AT245" s="102">
        <v>4633</v>
      </c>
      <c r="AU245" s="102">
        <v>4578</v>
      </c>
      <c r="AV245" s="102">
        <v>4411</v>
      </c>
      <c r="AW245" s="102">
        <v>4448</v>
      </c>
      <c r="AX245" s="102">
        <v>4476</v>
      </c>
      <c r="AY245" s="102">
        <v>4129</v>
      </c>
      <c r="AZ245" s="102">
        <v>4621</v>
      </c>
      <c r="BA245" s="102">
        <v>4193</v>
      </c>
      <c r="BB245" s="102">
        <v>4086</v>
      </c>
      <c r="BC245" s="102">
        <v>3913</v>
      </c>
      <c r="BD245" s="102">
        <v>3982</v>
      </c>
      <c r="BE245" s="102">
        <v>4639</v>
      </c>
      <c r="BF245" s="102">
        <v>4119</v>
      </c>
      <c r="BG245" s="102">
        <v>3794</v>
      </c>
      <c r="BH245" s="102">
        <v>4026</v>
      </c>
      <c r="BI245" s="102">
        <v>4076</v>
      </c>
      <c r="BJ245" s="102">
        <v>3769</v>
      </c>
      <c r="BK245" s="102">
        <v>3902</v>
      </c>
      <c r="BL245" s="102">
        <v>3567</v>
      </c>
      <c r="BM245" s="102">
        <v>3791</v>
      </c>
      <c r="BN245" s="102">
        <v>3949</v>
      </c>
      <c r="BO245" s="102">
        <v>3394</v>
      </c>
      <c r="BP245" s="102">
        <v>3096</v>
      </c>
      <c r="BQ245" s="102">
        <v>2958</v>
      </c>
      <c r="BR245" s="102">
        <v>2707</v>
      </c>
      <c r="BS245" s="102">
        <v>2769</v>
      </c>
      <c r="BT245" s="102">
        <v>2148</v>
      </c>
      <c r="BU245" s="102">
        <v>1962</v>
      </c>
      <c r="BV245" s="102">
        <v>2175</v>
      </c>
      <c r="BW245" s="102">
        <v>2104</v>
      </c>
      <c r="BX245" s="102">
        <v>2235</v>
      </c>
      <c r="BY245" s="102">
        <v>2244</v>
      </c>
      <c r="BZ245" s="102">
        <v>1948</v>
      </c>
      <c r="CA245" s="102">
        <v>1837</v>
      </c>
      <c r="CB245" s="102">
        <v>1627</v>
      </c>
      <c r="CC245" s="102">
        <v>1646</v>
      </c>
      <c r="CD245" s="102">
        <v>1399</v>
      </c>
      <c r="CE245" s="102">
        <v>1126</v>
      </c>
      <c r="CF245" s="102">
        <v>1008</v>
      </c>
      <c r="CG245" s="102">
        <v>878</v>
      </c>
      <c r="CH245" s="102">
        <v>957</v>
      </c>
      <c r="CI245" s="102">
        <v>1003</v>
      </c>
      <c r="CJ245" s="102">
        <v>931</v>
      </c>
      <c r="CK245" s="102">
        <v>948</v>
      </c>
      <c r="CL245" s="102">
        <v>751</v>
      </c>
      <c r="CM245" s="102">
        <v>786</v>
      </c>
      <c r="CN245" s="107">
        <v>674</v>
      </c>
      <c r="CO245" s="102">
        <v>544</v>
      </c>
      <c r="CP245" s="107">
        <v>780</v>
      </c>
      <c r="CQ245" s="107">
        <v>375</v>
      </c>
      <c r="CR245" s="107">
        <v>335</v>
      </c>
      <c r="CS245" s="107">
        <v>261</v>
      </c>
      <c r="CT245" s="107">
        <v>304</v>
      </c>
      <c r="CU245" s="107">
        <v>425</v>
      </c>
      <c r="CV245" s="107">
        <v>131</v>
      </c>
      <c r="CW245" s="107">
        <v>164</v>
      </c>
      <c r="CX245" s="107">
        <v>122</v>
      </c>
      <c r="CY245" s="107">
        <v>142</v>
      </c>
      <c r="CZ245" s="107">
        <v>277</v>
      </c>
      <c r="DA245" s="107">
        <v>52</v>
      </c>
      <c r="DB245" s="107">
        <v>601</v>
      </c>
      <c r="DC245" s="107">
        <v>0</v>
      </c>
    </row>
    <row r="246" spans="1:107" s="78" customFormat="1" ht="15" customHeight="1">
      <c r="A246" s="152"/>
      <c r="B246" s="154" t="s">
        <v>188</v>
      </c>
      <c r="C246" s="85" t="s">
        <v>2</v>
      </c>
      <c r="D246" s="108">
        <v>552974</v>
      </c>
      <c r="E246" s="101">
        <v>7509</v>
      </c>
      <c r="F246" s="102">
        <v>8324</v>
      </c>
      <c r="G246" s="102">
        <v>8077</v>
      </c>
      <c r="H246" s="102">
        <v>8454</v>
      </c>
      <c r="I246" s="102">
        <v>8757</v>
      </c>
      <c r="J246" s="102">
        <v>8798</v>
      </c>
      <c r="K246" s="102">
        <v>8885</v>
      </c>
      <c r="L246" s="102">
        <v>8949</v>
      </c>
      <c r="M246" s="102">
        <v>8873</v>
      </c>
      <c r="N246" s="102">
        <v>9188</v>
      </c>
      <c r="O246" s="102">
        <v>9382</v>
      </c>
      <c r="P246" s="102">
        <v>9788</v>
      </c>
      <c r="Q246" s="102">
        <v>9857</v>
      </c>
      <c r="R246" s="102">
        <v>9670</v>
      </c>
      <c r="S246" s="102">
        <v>9106</v>
      </c>
      <c r="T246" s="102">
        <v>9058</v>
      </c>
      <c r="U246" s="102">
        <v>9034</v>
      </c>
      <c r="V246" s="102">
        <v>9244</v>
      </c>
      <c r="W246" s="102">
        <v>8897</v>
      </c>
      <c r="X246" s="102">
        <v>9015</v>
      </c>
      <c r="Y246" s="102">
        <v>9003</v>
      </c>
      <c r="Z246" s="102">
        <v>8656</v>
      </c>
      <c r="AA246" s="102">
        <v>8826</v>
      </c>
      <c r="AB246" s="102">
        <v>8521</v>
      </c>
      <c r="AC246" s="102">
        <v>8771</v>
      </c>
      <c r="AD246" s="102">
        <v>8368</v>
      </c>
      <c r="AE246" s="102">
        <v>8804</v>
      </c>
      <c r="AF246" s="102">
        <v>9415</v>
      </c>
      <c r="AG246" s="102">
        <v>9447</v>
      </c>
      <c r="AH246" s="102">
        <v>8980</v>
      </c>
      <c r="AI246" s="102">
        <v>8783</v>
      </c>
      <c r="AJ246" s="102">
        <v>8976</v>
      </c>
      <c r="AK246" s="102">
        <v>8691</v>
      </c>
      <c r="AL246" s="102">
        <v>8141</v>
      </c>
      <c r="AM246" s="102">
        <v>8608</v>
      </c>
      <c r="AN246" s="102">
        <v>8497</v>
      </c>
      <c r="AO246" s="102">
        <v>8081</v>
      </c>
      <c r="AP246" s="102">
        <v>8176</v>
      </c>
      <c r="AQ246" s="102">
        <v>7647</v>
      </c>
      <c r="AR246" s="102">
        <v>7295</v>
      </c>
      <c r="AS246" s="102">
        <v>7188</v>
      </c>
      <c r="AT246" s="102">
        <v>7103</v>
      </c>
      <c r="AU246" s="102">
        <v>6918</v>
      </c>
      <c r="AV246" s="102">
        <v>6653</v>
      </c>
      <c r="AW246" s="102">
        <v>6823</v>
      </c>
      <c r="AX246" s="102">
        <v>6559</v>
      </c>
      <c r="AY246" s="102">
        <v>6266</v>
      </c>
      <c r="AZ246" s="102">
        <v>6695</v>
      </c>
      <c r="BA246" s="102">
        <v>6217</v>
      </c>
      <c r="BB246" s="102">
        <v>5871</v>
      </c>
      <c r="BC246" s="102">
        <v>5809</v>
      </c>
      <c r="BD246" s="102">
        <v>5861</v>
      </c>
      <c r="BE246" s="102">
        <v>6632</v>
      </c>
      <c r="BF246" s="102">
        <v>6113</v>
      </c>
      <c r="BG246" s="102">
        <v>5658</v>
      </c>
      <c r="BH246" s="102">
        <v>6012</v>
      </c>
      <c r="BI246" s="102">
        <v>5983</v>
      </c>
      <c r="BJ246" s="102">
        <v>5415</v>
      </c>
      <c r="BK246" s="102">
        <v>5791</v>
      </c>
      <c r="BL246" s="102">
        <v>5576</v>
      </c>
      <c r="BM246" s="102">
        <v>5651</v>
      </c>
      <c r="BN246" s="102">
        <v>5528</v>
      </c>
      <c r="BO246" s="102">
        <v>5252</v>
      </c>
      <c r="BP246" s="102">
        <v>4437</v>
      </c>
      <c r="BQ246" s="102">
        <v>4089</v>
      </c>
      <c r="BR246" s="102">
        <v>3764</v>
      </c>
      <c r="BS246" s="102">
        <v>3639</v>
      </c>
      <c r="BT246" s="102">
        <v>3146</v>
      </c>
      <c r="BU246" s="102">
        <v>2891</v>
      </c>
      <c r="BV246" s="102">
        <v>2895</v>
      </c>
      <c r="BW246" s="102">
        <v>2957</v>
      </c>
      <c r="BX246" s="102">
        <v>2841</v>
      </c>
      <c r="BY246" s="102">
        <v>2940</v>
      </c>
      <c r="BZ246" s="102">
        <v>2561</v>
      </c>
      <c r="CA246" s="102">
        <v>2356</v>
      </c>
      <c r="CB246" s="102">
        <v>2214</v>
      </c>
      <c r="CC246" s="102">
        <v>2187</v>
      </c>
      <c r="CD246" s="102">
        <v>1785</v>
      </c>
      <c r="CE246" s="102">
        <v>1380</v>
      </c>
      <c r="CF246" s="102">
        <v>1238</v>
      </c>
      <c r="CG246" s="102">
        <v>1044</v>
      </c>
      <c r="CH246" s="102">
        <v>1172</v>
      </c>
      <c r="CI246" s="102">
        <v>1119</v>
      </c>
      <c r="CJ246" s="102">
        <v>1086</v>
      </c>
      <c r="CK246" s="102">
        <v>1030</v>
      </c>
      <c r="CL246" s="102">
        <v>952</v>
      </c>
      <c r="CM246" s="107">
        <v>936</v>
      </c>
      <c r="CN246" s="107">
        <v>808</v>
      </c>
      <c r="CO246" s="107">
        <v>558</v>
      </c>
      <c r="CP246" s="107">
        <v>797</v>
      </c>
      <c r="CQ246" s="107">
        <v>420</v>
      </c>
      <c r="CR246" s="107">
        <v>391</v>
      </c>
      <c r="CS246" s="107">
        <v>338</v>
      </c>
      <c r="CT246" s="107">
        <v>349</v>
      </c>
      <c r="CU246" s="107">
        <v>380</v>
      </c>
      <c r="CV246" s="107">
        <v>173</v>
      </c>
      <c r="CW246" s="107">
        <v>172</v>
      </c>
      <c r="CX246" s="107">
        <v>170</v>
      </c>
      <c r="CY246" s="107">
        <v>166</v>
      </c>
      <c r="CZ246" s="107">
        <v>279</v>
      </c>
      <c r="DA246" s="107">
        <v>118</v>
      </c>
      <c r="DB246" s="102">
        <v>1071</v>
      </c>
      <c r="DC246" s="107">
        <v>0</v>
      </c>
    </row>
    <row r="247" spans="1:107" s="78" customFormat="1" ht="15" customHeight="1">
      <c r="A247" s="152"/>
      <c r="B247" s="154"/>
      <c r="C247" s="85" t="s">
        <v>107</v>
      </c>
      <c r="D247" s="108">
        <v>274701</v>
      </c>
      <c r="E247" s="101">
        <v>3824</v>
      </c>
      <c r="F247" s="102">
        <v>4201</v>
      </c>
      <c r="G247" s="102">
        <v>4171</v>
      </c>
      <c r="H247" s="102">
        <v>4416</v>
      </c>
      <c r="I247" s="102">
        <v>4466</v>
      </c>
      <c r="J247" s="102">
        <v>4483</v>
      </c>
      <c r="K247" s="102">
        <v>4600</v>
      </c>
      <c r="L247" s="102">
        <v>4611</v>
      </c>
      <c r="M247" s="102">
        <v>4643</v>
      </c>
      <c r="N247" s="102">
        <v>4692</v>
      </c>
      <c r="O247" s="102">
        <v>4871</v>
      </c>
      <c r="P247" s="102">
        <v>5069</v>
      </c>
      <c r="Q247" s="102">
        <v>5113</v>
      </c>
      <c r="R247" s="102">
        <v>5049</v>
      </c>
      <c r="S247" s="102">
        <v>4721</v>
      </c>
      <c r="T247" s="102">
        <v>4625</v>
      </c>
      <c r="U247" s="102">
        <v>4570</v>
      </c>
      <c r="V247" s="102">
        <v>4726</v>
      </c>
      <c r="W247" s="102">
        <v>4538</v>
      </c>
      <c r="X247" s="102">
        <v>4440</v>
      </c>
      <c r="Y247" s="102">
        <v>4547</v>
      </c>
      <c r="Z247" s="102">
        <v>4413</v>
      </c>
      <c r="AA247" s="102">
        <v>4551</v>
      </c>
      <c r="AB247" s="102">
        <v>4374</v>
      </c>
      <c r="AC247" s="102">
        <v>4610</v>
      </c>
      <c r="AD247" s="102">
        <v>4407</v>
      </c>
      <c r="AE247" s="102">
        <v>4574</v>
      </c>
      <c r="AF247" s="102">
        <v>4914</v>
      </c>
      <c r="AG247" s="102">
        <v>4842</v>
      </c>
      <c r="AH247" s="102">
        <v>4571</v>
      </c>
      <c r="AI247" s="102">
        <v>4553</v>
      </c>
      <c r="AJ247" s="102">
        <v>4535</v>
      </c>
      <c r="AK247" s="102">
        <v>4479</v>
      </c>
      <c r="AL247" s="102">
        <v>4145</v>
      </c>
      <c r="AM247" s="102">
        <v>4256</v>
      </c>
      <c r="AN247" s="102">
        <v>4309</v>
      </c>
      <c r="AO247" s="102">
        <v>4054</v>
      </c>
      <c r="AP247" s="102">
        <v>4137</v>
      </c>
      <c r="AQ247" s="102">
        <v>3808</v>
      </c>
      <c r="AR247" s="102">
        <v>3720</v>
      </c>
      <c r="AS247" s="102">
        <v>3534</v>
      </c>
      <c r="AT247" s="102">
        <v>3565</v>
      </c>
      <c r="AU247" s="102">
        <v>3432</v>
      </c>
      <c r="AV247" s="102">
        <v>3260</v>
      </c>
      <c r="AW247" s="102">
        <v>3346</v>
      </c>
      <c r="AX247" s="102">
        <v>3278</v>
      </c>
      <c r="AY247" s="102">
        <v>3034</v>
      </c>
      <c r="AZ247" s="102">
        <v>3214</v>
      </c>
      <c r="BA247" s="102">
        <v>2984</v>
      </c>
      <c r="BB247" s="102">
        <v>2844</v>
      </c>
      <c r="BC247" s="102">
        <v>2765</v>
      </c>
      <c r="BD247" s="102">
        <v>2885</v>
      </c>
      <c r="BE247" s="102">
        <v>3164</v>
      </c>
      <c r="BF247" s="102">
        <v>2879</v>
      </c>
      <c r="BG247" s="102">
        <v>2704</v>
      </c>
      <c r="BH247" s="102">
        <v>2871</v>
      </c>
      <c r="BI247" s="102">
        <v>2779</v>
      </c>
      <c r="BJ247" s="102">
        <v>2583</v>
      </c>
      <c r="BK247" s="102">
        <v>2722</v>
      </c>
      <c r="BL247" s="102">
        <v>2615</v>
      </c>
      <c r="BM247" s="102">
        <v>2740</v>
      </c>
      <c r="BN247" s="102">
        <v>2545</v>
      </c>
      <c r="BO247" s="102">
        <v>2436</v>
      </c>
      <c r="BP247" s="102">
        <v>2030</v>
      </c>
      <c r="BQ247" s="102">
        <v>1895</v>
      </c>
      <c r="BR247" s="102">
        <v>1761</v>
      </c>
      <c r="BS247" s="102">
        <v>1730</v>
      </c>
      <c r="BT247" s="102">
        <v>1451</v>
      </c>
      <c r="BU247" s="102">
        <v>1268</v>
      </c>
      <c r="BV247" s="102">
        <v>1331</v>
      </c>
      <c r="BW247" s="102">
        <v>1309</v>
      </c>
      <c r="BX247" s="102">
        <v>1295</v>
      </c>
      <c r="BY247" s="102">
        <v>1329</v>
      </c>
      <c r="BZ247" s="102">
        <v>1173</v>
      </c>
      <c r="CA247" s="107">
        <v>989</v>
      </c>
      <c r="CB247" s="102">
        <v>940</v>
      </c>
      <c r="CC247" s="107">
        <v>966</v>
      </c>
      <c r="CD247" s="107">
        <v>712</v>
      </c>
      <c r="CE247" s="107">
        <v>535</v>
      </c>
      <c r="CF247" s="107">
        <v>522</v>
      </c>
      <c r="CG247" s="107">
        <v>460</v>
      </c>
      <c r="CH247" s="107">
        <v>508</v>
      </c>
      <c r="CI247" s="107">
        <v>474</v>
      </c>
      <c r="CJ247" s="107">
        <v>475</v>
      </c>
      <c r="CK247" s="107">
        <v>405</v>
      </c>
      <c r="CL247" s="107">
        <v>386</v>
      </c>
      <c r="CM247" s="107">
        <v>367</v>
      </c>
      <c r="CN247" s="107">
        <v>317</v>
      </c>
      <c r="CO247" s="107">
        <v>208</v>
      </c>
      <c r="CP247" s="107">
        <v>278</v>
      </c>
      <c r="CQ247" s="107">
        <v>180</v>
      </c>
      <c r="CR247" s="107">
        <v>171</v>
      </c>
      <c r="CS247" s="107">
        <v>152</v>
      </c>
      <c r="CT247" s="107">
        <v>139</v>
      </c>
      <c r="CU247" s="107">
        <v>153</v>
      </c>
      <c r="CV247" s="107">
        <v>70</v>
      </c>
      <c r="CW247" s="107">
        <v>81</v>
      </c>
      <c r="CX247" s="107">
        <v>84</v>
      </c>
      <c r="CY247" s="107">
        <v>69</v>
      </c>
      <c r="CZ247" s="107">
        <v>109</v>
      </c>
      <c r="DA247" s="107">
        <v>58</v>
      </c>
      <c r="DB247" s="107">
        <v>514</v>
      </c>
      <c r="DC247" s="107">
        <v>0</v>
      </c>
    </row>
    <row r="248" spans="1:107" s="78" customFormat="1" ht="15" customHeight="1">
      <c r="A248" s="152"/>
      <c r="B248" s="154"/>
      <c r="C248" s="85" t="s">
        <v>108</v>
      </c>
      <c r="D248" s="108">
        <v>278273</v>
      </c>
      <c r="E248" s="101">
        <v>3685</v>
      </c>
      <c r="F248" s="102">
        <v>4123</v>
      </c>
      <c r="G248" s="102">
        <v>3906</v>
      </c>
      <c r="H248" s="102">
        <v>4038</v>
      </c>
      <c r="I248" s="102">
        <v>4291</v>
      </c>
      <c r="J248" s="102">
        <v>4315</v>
      </c>
      <c r="K248" s="102">
        <v>4285</v>
      </c>
      <c r="L248" s="102">
        <v>4338</v>
      </c>
      <c r="M248" s="102">
        <v>4230</v>
      </c>
      <c r="N248" s="102">
        <v>4496</v>
      </c>
      <c r="O248" s="102">
        <v>4511</v>
      </c>
      <c r="P248" s="102">
        <v>4719</v>
      </c>
      <c r="Q248" s="102">
        <v>4744</v>
      </c>
      <c r="R248" s="102">
        <v>4621</v>
      </c>
      <c r="S248" s="102">
        <v>4385</v>
      </c>
      <c r="T248" s="102">
        <v>4433</v>
      </c>
      <c r="U248" s="102">
        <v>4464</v>
      </c>
      <c r="V248" s="102">
        <v>4518</v>
      </c>
      <c r="W248" s="102">
        <v>4359</v>
      </c>
      <c r="X248" s="102">
        <v>4575</v>
      </c>
      <c r="Y248" s="102">
        <v>4456</v>
      </c>
      <c r="Z248" s="102">
        <v>4243</v>
      </c>
      <c r="AA248" s="102">
        <v>4275</v>
      </c>
      <c r="AB248" s="102">
        <v>4147</v>
      </c>
      <c r="AC248" s="102">
        <v>4161</v>
      </c>
      <c r="AD248" s="102">
        <v>3961</v>
      </c>
      <c r="AE248" s="102">
        <v>4230</v>
      </c>
      <c r="AF248" s="102">
        <v>4501</v>
      </c>
      <c r="AG248" s="102">
        <v>4605</v>
      </c>
      <c r="AH248" s="102">
        <v>4409</v>
      </c>
      <c r="AI248" s="102">
        <v>4230</v>
      </c>
      <c r="AJ248" s="102">
        <v>4441</v>
      </c>
      <c r="AK248" s="102">
        <v>4212</v>
      </c>
      <c r="AL248" s="102">
        <v>3996</v>
      </c>
      <c r="AM248" s="102">
        <v>4352</v>
      </c>
      <c r="AN248" s="102">
        <v>4188</v>
      </c>
      <c r="AO248" s="102">
        <v>4027</v>
      </c>
      <c r="AP248" s="102">
        <v>4039</v>
      </c>
      <c r="AQ248" s="102">
        <v>3839</v>
      </c>
      <c r="AR248" s="102">
        <v>3575</v>
      </c>
      <c r="AS248" s="102">
        <v>3654</v>
      </c>
      <c r="AT248" s="102">
        <v>3538</v>
      </c>
      <c r="AU248" s="102">
        <v>3486</v>
      </c>
      <c r="AV248" s="102">
        <v>3393</v>
      </c>
      <c r="AW248" s="102">
        <v>3477</v>
      </c>
      <c r="AX248" s="102">
        <v>3281</v>
      </c>
      <c r="AY248" s="102">
        <v>3232</v>
      </c>
      <c r="AZ248" s="102">
        <v>3481</v>
      </c>
      <c r="BA248" s="102">
        <v>3233</v>
      </c>
      <c r="BB248" s="102">
        <v>3027</v>
      </c>
      <c r="BC248" s="102">
        <v>3044</v>
      </c>
      <c r="BD248" s="102">
        <v>2976</v>
      </c>
      <c r="BE248" s="102">
        <v>3468</v>
      </c>
      <c r="BF248" s="102">
        <v>3234</v>
      </c>
      <c r="BG248" s="102">
        <v>2954</v>
      </c>
      <c r="BH248" s="102">
        <v>3141</v>
      </c>
      <c r="BI248" s="102">
        <v>3204</v>
      </c>
      <c r="BJ248" s="102">
        <v>2832</v>
      </c>
      <c r="BK248" s="102">
        <v>3069</v>
      </c>
      <c r="BL248" s="102">
        <v>2961</v>
      </c>
      <c r="BM248" s="102">
        <v>2911</v>
      </c>
      <c r="BN248" s="102">
        <v>2983</v>
      </c>
      <c r="BO248" s="102">
        <v>2816</v>
      </c>
      <c r="BP248" s="102">
        <v>2407</v>
      </c>
      <c r="BQ248" s="102">
        <v>2194</v>
      </c>
      <c r="BR248" s="102">
        <v>2003</v>
      </c>
      <c r="BS248" s="102">
        <v>1909</v>
      </c>
      <c r="BT248" s="102">
        <v>1695</v>
      </c>
      <c r="BU248" s="102">
        <v>1623</v>
      </c>
      <c r="BV248" s="102">
        <v>1564</v>
      </c>
      <c r="BW248" s="102">
        <v>1648</v>
      </c>
      <c r="BX248" s="102">
        <v>1546</v>
      </c>
      <c r="BY248" s="102">
        <v>1611</v>
      </c>
      <c r="BZ248" s="102">
        <v>1388</v>
      </c>
      <c r="CA248" s="102">
        <v>1367</v>
      </c>
      <c r="CB248" s="102">
        <v>1274</v>
      </c>
      <c r="CC248" s="102">
        <v>1221</v>
      </c>
      <c r="CD248" s="102">
        <v>1073</v>
      </c>
      <c r="CE248" s="107">
        <v>845</v>
      </c>
      <c r="CF248" s="107">
        <v>716</v>
      </c>
      <c r="CG248" s="107">
        <v>584</v>
      </c>
      <c r="CH248" s="107">
        <v>664</v>
      </c>
      <c r="CI248" s="107">
        <v>645</v>
      </c>
      <c r="CJ248" s="107">
        <v>611</v>
      </c>
      <c r="CK248" s="107">
        <v>625</v>
      </c>
      <c r="CL248" s="107">
        <v>566</v>
      </c>
      <c r="CM248" s="107">
        <v>569</v>
      </c>
      <c r="CN248" s="107">
        <v>491</v>
      </c>
      <c r="CO248" s="107">
        <v>350</v>
      </c>
      <c r="CP248" s="107">
        <v>519</v>
      </c>
      <c r="CQ248" s="107">
        <v>240</v>
      </c>
      <c r="CR248" s="107">
        <v>220</v>
      </c>
      <c r="CS248" s="107">
        <v>186</v>
      </c>
      <c r="CT248" s="107">
        <v>210</v>
      </c>
      <c r="CU248" s="107">
        <v>227</v>
      </c>
      <c r="CV248" s="107">
        <v>103</v>
      </c>
      <c r="CW248" s="107">
        <v>91</v>
      </c>
      <c r="CX248" s="107">
        <v>86</v>
      </c>
      <c r="CY248" s="107">
        <v>97</v>
      </c>
      <c r="CZ248" s="107">
        <v>170</v>
      </c>
      <c r="DA248" s="107">
        <v>60</v>
      </c>
      <c r="DB248" s="107">
        <v>557</v>
      </c>
      <c r="DC248" s="107">
        <v>0</v>
      </c>
    </row>
    <row r="249" spans="1:107" s="78" customFormat="1" ht="15" customHeight="1">
      <c r="A249" s="152"/>
      <c r="B249" s="155" t="s">
        <v>189</v>
      </c>
      <c r="C249" s="85" t="s">
        <v>2</v>
      </c>
      <c r="D249" s="108">
        <v>823996</v>
      </c>
      <c r="E249" s="101">
        <v>10159</v>
      </c>
      <c r="F249" s="102">
        <v>11328</v>
      </c>
      <c r="G249" s="102">
        <v>11207</v>
      </c>
      <c r="H249" s="102">
        <v>11836</v>
      </c>
      <c r="I249" s="102">
        <v>12487</v>
      </c>
      <c r="J249" s="102">
        <v>12293</v>
      </c>
      <c r="K249" s="102">
        <v>12841</v>
      </c>
      <c r="L249" s="102">
        <v>13217</v>
      </c>
      <c r="M249" s="102">
        <v>12872</v>
      </c>
      <c r="N249" s="102">
        <v>13159</v>
      </c>
      <c r="O249" s="102">
        <v>13753</v>
      </c>
      <c r="P249" s="102">
        <v>14046</v>
      </c>
      <c r="Q249" s="102">
        <v>14387</v>
      </c>
      <c r="R249" s="102">
        <v>13997</v>
      </c>
      <c r="S249" s="102">
        <v>13490</v>
      </c>
      <c r="T249" s="102">
        <v>13453</v>
      </c>
      <c r="U249" s="102">
        <v>13822</v>
      </c>
      <c r="V249" s="102">
        <v>13651</v>
      </c>
      <c r="W249" s="102">
        <v>13245</v>
      </c>
      <c r="X249" s="102">
        <v>12955</v>
      </c>
      <c r="Y249" s="102">
        <v>13060</v>
      </c>
      <c r="Z249" s="102">
        <v>13050</v>
      </c>
      <c r="AA249" s="102">
        <v>12991</v>
      </c>
      <c r="AB249" s="102">
        <v>13140</v>
      </c>
      <c r="AC249" s="102">
        <v>13599</v>
      </c>
      <c r="AD249" s="102">
        <v>12954</v>
      </c>
      <c r="AE249" s="102">
        <v>13068</v>
      </c>
      <c r="AF249" s="102">
        <v>13774</v>
      </c>
      <c r="AG249" s="102">
        <v>13630</v>
      </c>
      <c r="AH249" s="102">
        <v>13382</v>
      </c>
      <c r="AI249" s="102">
        <v>12719</v>
      </c>
      <c r="AJ249" s="102">
        <v>12997</v>
      </c>
      <c r="AK249" s="102">
        <v>13246</v>
      </c>
      <c r="AL249" s="102">
        <v>12391</v>
      </c>
      <c r="AM249" s="102">
        <v>12807</v>
      </c>
      <c r="AN249" s="102">
        <v>12837</v>
      </c>
      <c r="AO249" s="102">
        <v>12279</v>
      </c>
      <c r="AP249" s="102">
        <v>12111</v>
      </c>
      <c r="AQ249" s="102">
        <v>11810</v>
      </c>
      <c r="AR249" s="102">
        <v>12204</v>
      </c>
      <c r="AS249" s="102">
        <v>12692</v>
      </c>
      <c r="AT249" s="102">
        <v>11479</v>
      </c>
      <c r="AU249" s="102">
        <v>11130</v>
      </c>
      <c r="AV249" s="102">
        <v>10880</v>
      </c>
      <c r="AW249" s="102">
        <v>10662</v>
      </c>
      <c r="AX249" s="102">
        <v>10183</v>
      </c>
      <c r="AY249" s="102">
        <v>9726</v>
      </c>
      <c r="AZ249" s="102">
        <v>10632</v>
      </c>
      <c r="BA249" s="102">
        <v>9551</v>
      </c>
      <c r="BB249" s="102">
        <v>9311</v>
      </c>
      <c r="BC249" s="102">
        <v>9024</v>
      </c>
      <c r="BD249" s="102">
        <v>9689</v>
      </c>
      <c r="BE249" s="102">
        <v>10387</v>
      </c>
      <c r="BF249" s="102">
        <v>9354</v>
      </c>
      <c r="BG249" s="102">
        <v>8821</v>
      </c>
      <c r="BH249" s="102">
        <v>9095</v>
      </c>
      <c r="BI249" s="102">
        <v>9251</v>
      </c>
      <c r="BJ249" s="102">
        <v>8182</v>
      </c>
      <c r="BK249" s="102">
        <v>8713</v>
      </c>
      <c r="BL249" s="102">
        <v>7920</v>
      </c>
      <c r="BM249" s="102">
        <v>8462</v>
      </c>
      <c r="BN249" s="102">
        <v>8528</v>
      </c>
      <c r="BO249" s="102">
        <v>7338</v>
      </c>
      <c r="BP249" s="102">
        <v>6639</v>
      </c>
      <c r="BQ249" s="102">
        <v>6126</v>
      </c>
      <c r="BR249" s="102">
        <v>5724</v>
      </c>
      <c r="BS249" s="102">
        <v>5232</v>
      </c>
      <c r="BT249" s="102">
        <v>4287</v>
      </c>
      <c r="BU249" s="102">
        <v>4156</v>
      </c>
      <c r="BV249" s="102">
        <v>4208</v>
      </c>
      <c r="BW249" s="102">
        <v>4311</v>
      </c>
      <c r="BX249" s="102">
        <v>4431</v>
      </c>
      <c r="BY249" s="102">
        <v>4250</v>
      </c>
      <c r="BZ249" s="102">
        <v>3906</v>
      </c>
      <c r="CA249" s="102">
        <v>3349</v>
      </c>
      <c r="CB249" s="102">
        <v>3104</v>
      </c>
      <c r="CC249" s="102">
        <v>2996</v>
      </c>
      <c r="CD249" s="102">
        <v>2493</v>
      </c>
      <c r="CE249" s="102">
        <v>2145</v>
      </c>
      <c r="CF249" s="102">
        <v>1660</v>
      </c>
      <c r="CG249" s="102">
        <v>1522</v>
      </c>
      <c r="CH249" s="102">
        <v>1621</v>
      </c>
      <c r="CI249" s="102">
        <v>1546</v>
      </c>
      <c r="CJ249" s="102">
        <v>1457</v>
      </c>
      <c r="CK249" s="102">
        <v>1314</v>
      </c>
      <c r="CL249" s="102">
        <v>1091</v>
      </c>
      <c r="CM249" s="102">
        <v>1191</v>
      </c>
      <c r="CN249" s="107">
        <v>883</v>
      </c>
      <c r="CO249" s="102">
        <v>858</v>
      </c>
      <c r="CP249" s="107">
        <v>991</v>
      </c>
      <c r="CQ249" s="107">
        <v>595</v>
      </c>
      <c r="CR249" s="107">
        <v>505</v>
      </c>
      <c r="CS249" s="107">
        <v>377</v>
      </c>
      <c r="CT249" s="107">
        <v>590</v>
      </c>
      <c r="CU249" s="107">
        <v>514</v>
      </c>
      <c r="CV249" s="107">
        <v>268</v>
      </c>
      <c r="CW249" s="107">
        <v>237</v>
      </c>
      <c r="CX249" s="107">
        <v>213</v>
      </c>
      <c r="CY249" s="107">
        <v>373</v>
      </c>
      <c r="CZ249" s="107">
        <v>274</v>
      </c>
      <c r="DA249" s="107">
        <v>135</v>
      </c>
      <c r="DB249" s="102">
        <v>1166</v>
      </c>
      <c r="DC249" s="107">
        <v>1</v>
      </c>
    </row>
    <row r="250" spans="1:107" s="78" customFormat="1" ht="15" customHeight="1">
      <c r="A250" s="152"/>
      <c r="B250" s="152"/>
      <c r="C250" s="85" t="s">
        <v>107</v>
      </c>
      <c r="D250" s="108">
        <v>407632</v>
      </c>
      <c r="E250" s="101">
        <v>5272</v>
      </c>
      <c r="F250" s="102">
        <v>5976</v>
      </c>
      <c r="G250" s="102">
        <v>5735</v>
      </c>
      <c r="H250" s="102">
        <v>6067</v>
      </c>
      <c r="I250" s="102">
        <v>6372</v>
      </c>
      <c r="J250" s="102">
        <v>6362</v>
      </c>
      <c r="K250" s="102">
        <v>6686</v>
      </c>
      <c r="L250" s="102">
        <v>6805</v>
      </c>
      <c r="M250" s="102">
        <v>6584</v>
      </c>
      <c r="N250" s="102">
        <v>6626</v>
      </c>
      <c r="O250" s="102">
        <v>7088</v>
      </c>
      <c r="P250" s="102">
        <v>7032</v>
      </c>
      <c r="Q250" s="102">
        <v>7412</v>
      </c>
      <c r="R250" s="102">
        <v>7227</v>
      </c>
      <c r="S250" s="102">
        <v>6949</v>
      </c>
      <c r="T250" s="102">
        <v>6844</v>
      </c>
      <c r="U250" s="102">
        <v>7145</v>
      </c>
      <c r="V250" s="102">
        <v>7062</v>
      </c>
      <c r="W250" s="102">
        <v>6752</v>
      </c>
      <c r="X250" s="102">
        <v>6716</v>
      </c>
      <c r="Y250" s="102">
        <v>6833</v>
      </c>
      <c r="Z250" s="102">
        <v>6685</v>
      </c>
      <c r="AA250" s="102">
        <v>6723</v>
      </c>
      <c r="AB250" s="102">
        <v>6800</v>
      </c>
      <c r="AC250" s="102">
        <v>7047</v>
      </c>
      <c r="AD250" s="102">
        <v>6656</v>
      </c>
      <c r="AE250" s="102">
        <v>6608</v>
      </c>
      <c r="AF250" s="102">
        <v>7077</v>
      </c>
      <c r="AG250" s="102">
        <v>6938</v>
      </c>
      <c r="AH250" s="102">
        <v>6761</v>
      </c>
      <c r="AI250" s="102">
        <v>6462</v>
      </c>
      <c r="AJ250" s="102">
        <v>6638</v>
      </c>
      <c r="AK250" s="102">
        <v>6781</v>
      </c>
      <c r="AL250" s="102">
        <v>6277</v>
      </c>
      <c r="AM250" s="102">
        <v>6451</v>
      </c>
      <c r="AN250" s="102">
        <v>6470</v>
      </c>
      <c r="AO250" s="102">
        <v>6198</v>
      </c>
      <c r="AP250" s="102">
        <v>5974</v>
      </c>
      <c r="AQ250" s="102">
        <v>5951</v>
      </c>
      <c r="AR250" s="102">
        <v>6179</v>
      </c>
      <c r="AS250" s="102">
        <v>6292</v>
      </c>
      <c r="AT250" s="102">
        <v>5817</v>
      </c>
      <c r="AU250" s="102">
        <v>5703</v>
      </c>
      <c r="AV250" s="102">
        <v>5402</v>
      </c>
      <c r="AW250" s="102">
        <v>5265</v>
      </c>
      <c r="AX250" s="102">
        <v>4956</v>
      </c>
      <c r="AY250" s="102">
        <v>4758</v>
      </c>
      <c r="AZ250" s="102">
        <v>5129</v>
      </c>
      <c r="BA250" s="102">
        <v>4534</v>
      </c>
      <c r="BB250" s="102">
        <v>4437</v>
      </c>
      <c r="BC250" s="102">
        <v>4264</v>
      </c>
      <c r="BD250" s="102">
        <v>4573</v>
      </c>
      <c r="BE250" s="102">
        <v>4954</v>
      </c>
      <c r="BF250" s="102">
        <v>4341</v>
      </c>
      <c r="BG250" s="102">
        <v>4179</v>
      </c>
      <c r="BH250" s="102">
        <v>4325</v>
      </c>
      <c r="BI250" s="102">
        <v>4331</v>
      </c>
      <c r="BJ250" s="102">
        <v>3798</v>
      </c>
      <c r="BK250" s="102">
        <v>4045</v>
      </c>
      <c r="BL250" s="102">
        <v>3652</v>
      </c>
      <c r="BM250" s="102">
        <v>3790</v>
      </c>
      <c r="BN250" s="102">
        <v>3927</v>
      </c>
      <c r="BO250" s="102">
        <v>3383</v>
      </c>
      <c r="BP250" s="102">
        <v>2935</v>
      </c>
      <c r="BQ250" s="102">
        <v>2776</v>
      </c>
      <c r="BR250" s="102">
        <v>2606</v>
      </c>
      <c r="BS250" s="102">
        <v>2350</v>
      </c>
      <c r="BT250" s="102">
        <v>1927</v>
      </c>
      <c r="BU250" s="102">
        <v>1813</v>
      </c>
      <c r="BV250" s="102">
        <v>1819</v>
      </c>
      <c r="BW250" s="102">
        <v>1883</v>
      </c>
      <c r="BX250" s="102">
        <v>2020</v>
      </c>
      <c r="BY250" s="102">
        <v>1860</v>
      </c>
      <c r="BZ250" s="102">
        <v>1719</v>
      </c>
      <c r="CA250" s="102">
        <v>1449</v>
      </c>
      <c r="CB250" s="102">
        <v>1377</v>
      </c>
      <c r="CC250" s="102">
        <v>1273</v>
      </c>
      <c r="CD250" s="102">
        <v>1031</v>
      </c>
      <c r="CE250" s="107">
        <v>930</v>
      </c>
      <c r="CF250" s="107">
        <v>697</v>
      </c>
      <c r="CG250" s="107">
        <v>635</v>
      </c>
      <c r="CH250" s="107">
        <v>688</v>
      </c>
      <c r="CI250" s="107">
        <v>631</v>
      </c>
      <c r="CJ250" s="107">
        <v>586</v>
      </c>
      <c r="CK250" s="107">
        <v>524</v>
      </c>
      <c r="CL250" s="107">
        <v>425</v>
      </c>
      <c r="CM250" s="107">
        <v>448</v>
      </c>
      <c r="CN250" s="107">
        <v>344</v>
      </c>
      <c r="CO250" s="107">
        <v>298</v>
      </c>
      <c r="CP250" s="107">
        <v>323</v>
      </c>
      <c r="CQ250" s="107">
        <v>233</v>
      </c>
      <c r="CR250" s="107">
        <v>224</v>
      </c>
      <c r="CS250" s="107">
        <v>154</v>
      </c>
      <c r="CT250" s="107">
        <v>214</v>
      </c>
      <c r="CU250" s="107">
        <v>191</v>
      </c>
      <c r="CV250" s="107">
        <v>123</v>
      </c>
      <c r="CW250" s="107">
        <v>98</v>
      </c>
      <c r="CX250" s="107">
        <v>90</v>
      </c>
      <c r="CY250" s="107">
        <v>162</v>
      </c>
      <c r="CZ250" s="107">
        <v>115</v>
      </c>
      <c r="DA250" s="107">
        <v>52</v>
      </c>
      <c r="DB250" s="107">
        <v>532</v>
      </c>
      <c r="DC250" s="107">
        <v>1</v>
      </c>
    </row>
    <row r="251" spans="1:107" s="78" customFormat="1" ht="15" customHeight="1">
      <c r="A251" s="152"/>
      <c r="B251" s="152"/>
      <c r="C251" s="86" t="s">
        <v>108</v>
      </c>
      <c r="D251" s="120">
        <v>416364</v>
      </c>
      <c r="E251" s="101">
        <v>4887</v>
      </c>
      <c r="F251" s="102">
        <v>5352</v>
      </c>
      <c r="G251" s="102">
        <v>5472</v>
      </c>
      <c r="H251" s="102">
        <v>5769</v>
      </c>
      <c r="I251" s="102">
        <v>6115</v>
      </c>
      <c r="J251" s="102">
        <v>5931</v>
      </c>
      <c r="K251" s="102">
        <v>6155</v>
      </c>
      <c r="L251" s="102">
        <v>6412</v>
      </c>
      <c r="M251" s="102">
        <v>6288</v>
      </c>
      <c r="N251" s="102">
        <v>6533</v>
      </c>
      <c r="O251" s="102">
        <v>6665</v>
      </c>
      <c r="P251" s="102">
        <v>7014</v>
      </c>
      <c r="Q251" s="102">
        <v>6975</v>
      </c>
      <c r="R251" s="102">
        <v>6770</v>
      </c>
      <c r="S251" s="102">
        <v>6541</v>
      </c>
      <c r="T251" s="102">
        <v>6609</v>
      </c>
      <c r="U251" s="102">
        <v>6677</v>
      </c>
      <c r="V251" s="102">
        <v>6589</v>
      </c>
      <c r="W251" s="102">
        <v>6493</v>
      </c>
      <c r="X251" s="102">
        <v>6239</v>
      </c>
      <c r="Y251" s="102">
        <v>6227</v>
      </c>
      <c r="Z251" s="102">
        <v>6365</v>
      </c>
      <c r="AA251" s="102">
        <v>6268</v>
      </c>
      <c r="AB251" s="102">
        <v>6340</v>
      </c>
      <c r="AC251" s="102">
        <v>6552</v>
      </c>
      <c r="AD251" s="102">
        <v>6298</v>
      </c>
      <c r="AE251" s="102">
        <v>6460</v>
      </c>
      <c r="AF251" s="102">
        <v>6697</v>
      </c>
      <c r="AG251" s="102">
        <v>6692</v>
      </c>
      <c r="AH251" s="102">
        <v>6621</v>
      </c>
      <c r="AI251" s="102">
        <v>6257</v>
      </c>
      <c r="AJ251" s="102">
        <v>6359</v>
      </c>
      <c r="AK251" s="102">
        <v>6465</v>
      </c>
      <c r="AL251" s="102">
        <v>6114</v>
      </c>
      <c r="AM251" s="102">
        <v>6356</v>
      </c>
      <c r="AN251" s="102">
        <v>6367</v>
      </c>
      <c r="AO251" s="102">
        <v>6081</v>
      </c>
      <c r="AP251" s="102">
        <v>6137</v>
      </c>
      <c r="AQ251" s="102">
        <v>5859</v>
      </c>
      <c r="AR251" s="102">
        <v>6025</v>
      </c>
      <c r="AS251" s="102">
        <v>6400</v>
      </c>
      <c r="AT251" s="102">
        <v>5662</v>
      </c>
      <c r="AU251" s="102">
        <v>5427</v>
      </c>
      <c r="AV251" s="102">
        <v>5478</v>
      </c>
      <c r="AW251" s="102">
        <v>5397</v>
      </c>
      <c r="AX251" s="102">
        <v>5227</v>
      </c>
      <c r="AY251" s="102">
        <v>4968</v>
      </c>
      <c r="AZ251" s="102">
        <v>5503</v>
      </c>
      <c r="BA251" s="102">
        <v>5017</v>
      </c>
      <c r="BB251" s="102">
        <v>4874</v>
      </c>
      <c r="BC251" s="102">
        <v>4760</v>
      </c>
      <c r="BD251" s="102">
        <v>5116</v>
      </c>
      <c r="BE251" s="102">
        <v>5433</v>
      </c>
      <c r="BF251" s="102">
        <v>5013</v>
      </c>
      <c r="BG251" s="102">
        <v>4642</v>
      </c>
      <c r="BH251" s="102">
        <v>4770</v>
      </c>
      <c r="BI251" s="102">
        <v>4920</v>
      </c>
      <c r="BJ251" s="102">
        <v>4384</v>
      </c>
      <c r="BK251" s="102">
        <v>4668</v>
      </c>
      <c r="BL251" s="102">
        <v>4268</v>
      </c>
      <c r="BM251" s="102">
        <v>4672</v>
      </c>
      <c r="BN251" s="102">
        <v>4601</v>
      </c>
      <c r="BO251" s="102">
        <v>3955</v>
      </c>
      <c r="BP251" s="102">
        <v>3704</v>
      </c>
      <c r="BQ251" s="102">
        <v>3350</v>
      </c>
      <c r="BR251" s="102">
        <v>3118</v>
      </c>
      <c r="BS251" s="102">
        <v>2882</v>
      </c>
      <c r="BT251" s="102">
        <v>2360</v>
      </c>
      <c r="BU251" s="102">
        <v>2343</v>
      </c>
      <c r="BV251" s="102">
        <v>2389</v>
      </c>
      <c r="BW251" s="102">
        <v>2428</v>
      </c>
      <c r="BX251" s="102">
        <v>2411</v>
      </c>
      <c r="BY251" s="102">
        <v>2390</v>
      </c>
      <c r="BZ251" s="102">
        <v>2187</v>
      </c>
      <c r="CA251" s="102">
        <v>1900</v>
      </c>
      <c r="CB251" s="102">
        <v>1727</v>
      </c>
      <c r="CC251" s="102">
        <v>1723</v>
      </c>
      <c r="CD251" s="102">
        <v>1462</v>
      </c>
      <c r="CE251" s="102">
        <v>1215</v>
      </c>
      <c r="CF251" s="107">
        <v>963</v>
      </c>
      <c r="CG251" s="107">
        <v>887</v>
      </c>
      <c r="CH251" s="107">
        <v>933</v>
      </c>
      <c r="CI251" s="107">
        <v>915</v>
      </c>
      <c r="CJ251" s="107">
        <v>871</v>
      </c>
      <c r="CK251" s="107">
        <v>790</v>
      </c>
      <c r="CL251" s="107">
        <v>666</v>
      </c>
      <c r="CM251" s="107">
        <v>743</v>
      </c>
      <c r="CN251" s="107">
        <v>539</v>
      </c>
      <c r="CO251" s="107">
        <v>560</v>
      </c>
      <c r="CP251" s="107">
        <v>668</v>
      </c>
      <c r="CQ251" s="107">
        <v>362</v>
      </c>
      <c r="CR251" s="107">
        <v>281</v>
      </c>
      <c r="CS251" s="107">
        <v>223</v>
      </c>
      <c r="CT251" s="107">
        <v>376</v>
      </c>
      <c r="CU251" s="107">
        <v>323</v>
      </c>
      <c r="CV251" s="107">
        <v>145</v>
      </c>
      <c r="CW251" s="107">
        <v>139</v>
      </c>
      <c r="CX251" s="107">
        <v>123</v>
      </c>
      <c r="CY251" s="107">
        <v>211</v>
      </c>
      <c r="CZ251" s="107">
        <v>159</v>
      </c>
      <c r="DA251" s="107">
        <v>83</v>
      </c>
      <c r="DB251" s="107">
        <v>634</v>
      </c>
      <c r="DC251" s="107">
        <v>0</v>
      </c>
    </row>
    <row r="252" spans="1:107" ht="9" customHeight="1"/>
    <row r="253" spans="1:107" ht="15" customHeight="1">
      <c r="A253" s="16" t="s">
        <v>220</v>
      </c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</row>
  </sheetData>
  <mergeCells count="93">
    <mergeCell ref="A6:A8"/>
    <mergeCell ref="B6:B8"/>
    <mergeCell ref="A4:A5"/>
    <mergeCell ref="B4:B5"/>
    <mergeCell ref="C4:C5"/>
    <mergeCell ref="D4:D5"/>
    <mergeCell ref="E4:DC4"/>
    <mergeCell ref="B48:B50"/>
    <mergeCell ref="A9:A11"/>
    <mergeCell ref="B9:B11"/>
    <mergeCell ref="A12:A89"/>
    <mergeCell ref="B12:B14"/>
    <mergeCell ref="B15:B17"/>
    <mergeCell ref="B18:B20"/>
    <mergeCell ref="B21:B23"/>
    <mergeCell ref="B24:B26"/>
    <mergeCell ref="B27:B29"/>
    <mergeCell ref="B30:B32"/>
    <mergeCell ref="B33:B35"/>
    <mergeCell ref="B36:B38"/>
    <mergeCell ref="B39:B41"/>
    <mergeCell ref="B42:B44"/>
    <mergeCell ref="B45:B47"/>
    <mergeCell ref="B84:B86"/>
    <mergeCell ref="B51:B53"/>
    <mergeCell ref="B54:B56"/>
    <mergeCell ref="B57:B59"/>
    <mergeCell ref="B60:B62"/>
    <mergeCell ref="B63:B65"/>
    <mergeCell ref="B66:B68"/>
    <mergeCell ref="B69:B71"/>
    <mergeCell ref="B72:B74"/>
    <mergeCell ref="B75:B77"/>
    <mergeCell ref="B78:B80"/>
    <mergeCell ref="B81:B83"/>
    <mergeCell ref="B129:B131"/>
    <mergeCell ref="B87:B89"/>
    <mergeCell ref="A90:A143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B132:B134"/>
    <mergeCell ref="B135:B137"/>
    <mergeCell ref="B138:B140"/>
    <mergeCell ref="B141:B143"/>
    <mergeCell ref="A144:A206"/>
    <mergeCell ref="B144:B146"/>
    <mergeCell ref="B147:B149"/>
    <mergeCell ref="B150:B152"/>
    <mergeCell ref="B153:B155"/>
    <mergeCell ref="B156:B158"/>
    <mergeCell ref="B192:B194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89:B191"/>
    <mergeCell ref="B195:B197"/>
    <mergeCell ref="B198:B200"/>
    <mergeCell ref="B201:B203"/>
    <mergeCell ref="B204:B206"/>
    <mergeCell ref="A207:A251"/>
    <mergeCell ref="B207:B209"/>
    <mergeCell ref="B210:B212"/>
    <mergeCell ref="B213:B215"/>
    <mergeCell ref="B216:B218"/>
    <mergeCell ref="B219:B221"/>
    <mergeCell ref="B240:B242"/>
    <mergeCell ref="B243:B245"/>
    <mergeCell ref="B246:B248"/>
    <mergeCell ref="B249:B251"/>
    <mergeCell ref="B222:B224"/>
    <mergeCell ref="B225:B227"/>
    <mergeCell ref="B228:B230"/>
    <mergeCell ref="B231:B233"/>
    <mergeCell ref="B234:B236"/>
    <mergeCell ref="B237:B2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2A214-7AFA-4D55-8D70-1877AB2BA710}">
  <dimension ref="A1:C16"/>
  <sheetViews>
    <sheetView workbookViewId="0"/>
  </sheetViews>
  <sheetFormatPr defaultRowHeight="15"/>
  <cols>
    <col min="1" max="1" width="7.25" style="2" customWidth="1"/>
    <col min="2" max="2" width="37.125" style="2" customWidth="1"/>
    <col min="3" max="3" width="46.125" style="2" customWidth="1"/>
    <col min="4" max="16384" width="9" style="2"/>
  </cols>
  <sheetData>
    <row r="1" spans="1:3" ht="21">
      <c r="A1" s="1" t="s">
        <v>190</v>
      </c>
      <c r="B1" s="1" t="s">
        <v>191</v>
      </c>
      <c r="C1" s="1" t="s">
        <v>192</v>
      </c>
    </row>
    <row r="2" spans="1:3" s="5" customFormat="1" ht="21">
      <c r="A2" s="3">
        <v>1</v>
      </c>
      <c r="B2" s="4" t="s">
        <v>193</v>
      </c>
      <c r="C2" s="4" t="s">
        <v>194</v>
      </c>
    </row>
    <row r="3" spans="1:3" s="5" customFormat="1" ht="21">
      <c r="A3" s="6">
        <v>2</v>
      </c>
      <c r="B3" s="7" t="s">
        <v>195</v>
      </c>
      <c r="C3" s="8" t="s">
        <v>196</v>
      </c>
    </row>
    <row r="4" spans="1:3" s="5" customFormat="1" ht="21">
      <c r="A4" s="6">
        <v>3</v>
      </c>
      <c r="B4" s="7" t="s">
        <v>197</v>
      </c>
      <c r="C4" s="8" t="s">
        <v>198</v>
      </c>
    </row>
    <row r="5" spans="1:3" s="5" customFormat="1" ht="42">
      <c r="A5" s="6">
        <v>4</v>
      </c>
      <c r="B5" s="7" t="s">
        <v>199</v>
      </c>
      <c r="C5" s="8" t="s">
        <v>200</v>
      </c>
    </row>
    <row r="6" spans="1:3" s="5" customFormat="1" ht="21">
      <c r="A6" s="6">
        <v>5</v>
      </c>
      <c r="B6" s="4" t="s">
        <v>201</v>
      </c>
      <c r="C6" s="9" t="s">
        <v>202</v>
      </c>
    </row>
    <row r="7" spans="1:3" s="5" customFormat="1" ht="21">
      <c r="A7" s="6">
        <v>6</v>
      </c>
      <c r="B7" s="7" t="s">
        <v>203</v>
      </c>
      <c r="C7" s="8" t="s">
        <v>204</v>
      </c>
    </row>
    <row r="8" spans="1:3" s="5" customFormat="1" ht="21">
      <c r="A8" s="6">
        <v>7</v>
      </c>
      <c r="B8" s="7" t="s">
        <v>192</v>
      </c>
      <c r="C8" s="8"/>
    </row>
    <row r="9" spans="1:3" s="5" customFormat="1" ht="21">
      <c r="A9" s="6">
        <v>8</v>
      </c>
      <c r="B9" s="4" t="s">
        <v>205</v>
      </c>
      <c r="C9" s="4"/>
    </row>
    <row r="10" spans="1:3" s="5" customFormat="1" ht="21">
      <c r="A10" s="6">
        <v>9.1</v>
      </c>
      <c r="B10" s="7" t="s">
        <v>206</v>
      </c>
      <c r="C10" s="8" t="s">
        <v>207</v>
      </c>
    </row>
    <row r="11" spans="1:3" s="5" customFormat="1" ht="21">
      <c r="A11" s="6">
        <v>9.1999999999999993</v>
      </c>
      <c r="B11" s="4" t="s">
        <v>215</v>
      </c>
      <c r="C11" s="10">
        <v>1</v>
      </c>
    </row>
    <row r="12" spans="1:3" s="5" customFormat="1" ht="21">
      <c r="A12" s="6">
        <v>10</v>
      </c>
      <c r="B12" s="7" t="s">
        <v>208</v>
      </c>
      <c r="C12" s="8" t="s">
        <v>0</v>
      </c>
    </row>
    <row r="13" spans="1:3" s="5" customFormat="1" ht="21">
      <c r="A13" s="6">
        <v>11</v>
      </c>
      <c r="B13" s="7" t="s">
        <v>209</v>
      </c>
      <c r="C13" s="7"/>
    </row>
    <row r="14" spans="1:3" s="5" customFormat="1" ht="21">
      <c r="A14" s="6">
        <v>12</v>
      </c>
      <c r="B14" s="7" t="s">
        <v>210</v>
      </c>
      <c r="C14" s="8" t="s">
        <v>214</v>
      </c>
    </row>
    <row r="15" spans="1:3" s="5" customFormat="1" ht="21">
      <c r="A15" s="6">
        <v>13</v>
      </c>
      <c r="B15" s="14" t="s">
        <v>216</v>
      </c>
      <c r="C15" s="4" t="s">
        <v>211</v>
      </c>
    </row>
    <row r="16" spans="1:3" s="5" customFormat="1" ht="21">
      <c r="A16" s="11">
        <v>14</v>
      </c>
      <c r="B16" s="12" t="s">
        <v>212</v>
      </c>
      <c r="C16" s="13" t="s">
        <v>213</v>
      </c>
    </row>
  </sheetData>
  <hyperlinks>
    <hyperlink ref="C6" r:id="rId1" xr:uid="{6E98199D-7F79-461A-8A34-9B5E827F123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2564</vt:lpstr>
      <vt:lpstr>2565</vt:lpstr>
      <vt:lpstr>2566</vt:lpstr>
      <vt:lpstr>2567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V2_01_0101_03_00_Static_จำนวนประชากรจากการทะเบียน จำแนกตามอายุ เพศ จังหวัด อำเภอ และเขตการปกครอง ปี พ.ศ.</dc:title>
  <dc:creator>user</dc:creator>
  <cp:lastModifiedBy>NSO</cp:lastModifiedBy>
  <dcterms:created xsi:type="dcterms:W3CDTF">2019-09-23T03:27:51Z</dcterms:created>
  <dcterms:modified xsi:type="dcterms:W3CDTF">2025-02-10T01:22:52Z</dcterms:modified>
</cp:coreProperties>
</file>