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D16" s="1"/>
  <c r="C22"/>
  <c r="B22"/>
  <c r="D21"/>
  <c r="B21"/>
  <c r="D20"/>
  <c r="C20"/>
  <c r="B20"/>
  <c r="D19"/>
  <c r="C19"/>
  <c r="B19"/>
  <c r="D18"/>
  <c r="C18"/>
  <c r="B18"/>
  <c r="D17"/>
  <c r="C17"/>
  <c r="C16" s="1"/>
  <c r="B17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<sst xmlns="http://schemas.openxmlformats.org/spreadsheetml/2006/main" count="30" uniqueCount="19">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</sst>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4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694756</v>
      </c>
      <c r="C5" s="9">
        <v>337527</v>
      </c>
      <c r="D5" s="9">
        <v>357229</v>
      </c>
      <c r="E5" s="10"/>
    </row>
    <row r="6" spans="1:10" s="11" customFormat="1" ht="24" customHeight="1">
      <c r="A6" s="11" t="s">
        <v>7</v>
      </c>
      <c r="B6" s="12">
        <v>480615.82</v>
      </c>
      <c r="C6" s="12">
        <v>260808.51</v>
      </c>
      <c r="D6" s="12">
        <v>219807.31</v>
      </c>
      <c r="E6" s="10"/>
      <c r="F6" s="13"/>
    </row>
    <row r="7" spans="1:10" s="11" customFormat="1" ht="24" customHeight="1">
      <c r="A7" s="11" t="s">
        <v>8</v>
      </c>
      <c r="B7" s="12">
        <v>478608.44</v>
      </c>
      <c r="C7" s="12">
        <v>260808.51</v>
      </c>
      <c r="D7" s="12">
        <v>217799.93</v>
      </c>
      <c r="E7" s="10"/>
    </row>
    <row r="8" spans="1:10" s="11" customFormat="1" ht="24" customHeight="1">
      <c r="A8" s="11" t="s">
        <v>9</v>
      </c>
      <c r="B8" s="12">
        <v>475891.20000000001</v>
      </c>
      <c r="C8" s="12">
        <v>259714.8</v>
      </c>
      <c r="D8" s="12">
        <v>216176.4</v>
      </c>
      <c r="E8" s="10"/>
    </row>
    <row r="9" spans="1:10" s="11" customFormat="1" ht="24" customHeight="1">
      <c r="A9" s="11" t="s">
        <v>10</v>
      </c>
      <c r="B9" s="12">
        <v>2717.25</v>
      </c>
      <c r="C9" s="12">
        <v>1093.72</v>
      </c>
      <c r="D9" s="12">
        <v>1623.53</v>
      </c>
      <c r="E9" s="14"/>
    </row>
    <row r="10" spans="1:10" s="11" customFormat="1" ht="24" customHeight="1">
      <c r="A10" s="11" t="s">
        <v>11</v>
      </c>
      <c r="B10" s="12">
        <v>2007.38</v>
      </c>
      <c r="C10" s="12" t="s">
        <v>12</v>
      </c>
      <c r="D10" s="12">
        <v>2007.38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214140.18</v>
      </c>
      <c r="C11" s="12">
        <v>76718.490000000005</v>
      </c>
      <c r="D11" s="12">
        <v>137421.69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60338.85</v>
      </c>
      <c r="C12" s="12">
        <v>2796.6</v>
      </c>
      <c r="D12" s="12">
        <v>57542.25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62770.15</v>
      </c>
      <c r="C13" s="12">
        <v>28440.92</v>
      </c>
      <c r="D13" s="12">
        <v>34329.230000000003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91031.19</v>
      </c>
      <c r="C14" s="12">
        <v>45480.97</v>
      </c>
      <c r="D14" s="12">
        <v>45550.21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69.177642222593263</v>
      </c>
      <c r="C17" s="20">
        <f>(C6/$C$5)*100</f>
        <v>77.270413922441762</v>
      </c>
      <c r="D17" s="20">
        <f>(D6/$D$5)*100</f>
        <v>61.531205473239858</v>
      </c>
      <c r="E17" s="17"/>
    </row>
    <row r="18" spans="1:5" s="11" customFormat="1" ht="24" customHeight="1">
      <c r="A18" s="11" t="s">
        <v>8</v>
      </c>
      <c r="B18" s="20">
        <f t="shared" si="0"/>
        <v>68.888709129536124</v>
      </c>
      <c r="C18" s="20">
        <f t="shared" ref="C18:C25" si="1">(C7/$C$5)*100</f>
        <v>77.270413922441762</v>
      </c>
      <c r="D18" s="20">
        <f t="shared" ref="D18:D25" si="2">(D7/$D$5)*100</f>
        <v>60.969274610963829</v>
      </c>
      <c r="E18" s="21"/>
    </row>
    <row r="19" spans="1:5" s="11" customFormat="1" ht="24" customHeight="1">
      <c r="A19" s="11" t="s">
        <v>9</v>
      </c>
      <c r="B19" s="20">
        <f t="shared" si="0"/>
        <v>68.497602035822652</v>
      </c>
      <c r="C19" s="20">
        <f t="shared" si="1"/>
        <v>76.946377623123482</v>
      </c>
      <c r="D19" s="20">
        <f t="shared" si="2"/>
        <v>60.514795831245507</v>
      </c>
      <c r="E19" s="21"/>
    </row>
    <row r="20" spans="1:5" s="11" customFormat="1" ht="24" customHeight="1">
      <c r="A20" s="11" t="s">
        <v>10</v>
      </c>
      <c r="B20" s="20">
        <f t="shared" si="0"/>
        <v>0.39110853306772453</v>
      </c>
      <c r="C20" s="20">
        <f t="shared" si="1"/>
        <v>0.32403926204422168</v>
      </c>
      <c r="D20" s="20">
        <f t="shared" si="2"/>
        <v>0.45447877971833189</v>
      </c>
      <c r="E20" s="21"/>
    </row>
    <row r="21" spans="1:5" s="11" customFormat="1" ht="24" customHeight="1">
      <c r="A21" s="11" t="s">
        <v>11</v>
      </c>
      <c r="B21" s="20">
        <f t="shared" si="0"/>
        <v>0.28893309305713089</v>
      </c>
      <c r="C21" s="12" t="s">
        <v>12</v>
      </c>
      <c r="D21" s="20">
        <f t="shared" si="2"/>
        <v>0.56193086227601907</v>
      </c>
      <c r="E21" s="21"/>
    </row>
    <row r="22" spans="1:5" s="11" customFormat="1" ht="24" customHeight="1">
      <c r="A22" s="11" t="s">
        <v>13</v>
      </c>
      <c r="B22" s="20">
        <f t="shared" si="0"/>
        <v>30.822357777406744</v>
      </c>
      <c r="C22" s="20">
        <f t="shared" si="1"/>
        <v>22.729586077558242</v>
      </c>
      <c r="D22" s="20">
        <f t="shared" si="2"/>
        <v>38.468794526760149</v>
      </c>
      <c r="E22" s="17"/>
    </row>
    <row r="23" spans="1:5" s="11" customFormat="1" ht="24" customHeight="1">
      <c r="A23" s="11" t="s">
        <v>14</v>
      </c>
      <c r="B23" s="20">
        <f t="shared" si="0"/>
        <v>8.6848980073579796</v>
      </c>
      <c r="C23" s="20">
        <f t="shared" si="1"/>
        <v>0.82855593774720238</v>
      </c>
      <c r="D23" s="20">
        <f t="shared" si="2"/>
        <v>16.10794476372299</v>
      </c>
      <c r="E23" s="21"/>
    </row>
    <row r="24" spans="1:5" s="11" customFormat="1" ht="24" customHeight="1">
      <c r="A24" s="11" t="s">
        <v>15</v>
      </c>
      <c r="B24" s="20">
        <f t="shared" si="0"/>
        <v>9.0348482057009942</v>
      </c>
      <c r="C24" s="20">
        <f t="shared" si="1"/>
        <v>8.4262651580466148</v>
      </c>
      <c r="D24" s="20">
        <f t="shared" si="2"/>
        <v>9.6098665002001518</v>
      </c>
      <c r="E24" s="21"/>
    </row>
    <row r="25" spans="1:5" s="11" customFormat="1" ht="24" customHeight="1">
      <c r="A25" s="22" t="s">
        <v>16</v>
      </c>
      <c r="B25" s="23">
        <f t="shared" si="0"/>
        <v>13.102613003702018</v>
      </c>
      <c r="C25" s="23">
        <f t="shared" si="1"/>
        <v>13.474764981764423</v>
      </c>
      <c r="D25" s="23">
        <f t="shared" si="2"/>
        <v>12.750983262837003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2012-01-17T08:28:30Z</dcterms:created>
  <dcterms:modified xsi:type="dcterms:W3CDTF">2012-01-17T08:29:02Z</dcterms:modified>
</cp:coreProperties>
</file>