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<sst xmlns="http://schemas.openxmlformats.org/spreadsheetml/2006/main" count="28" uniqueCount="18">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</sst>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0" workbookViewId="0">
      <selection activeCell="F17" sqref="F1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696108</v>
      </c>
      <c r="C5" s="9">
        <v>338137</v>
      </c>
      <c r="D5" s="9">
        <v>357971</v>
      </c>
      <c r="E5" s="10"/>
    </row>
    <row r="6" spans="1:10" s="11" customFormat="1" ht="24" customHeight="1">
      <c r="A6" s="11" t="s">
        <v>7</v>
      </c>
      <c r="B6" s="12">
        <v>498291.01</v>
      </c>
      <c r="C6" s="12">
        <v>271859.67</v>
      </c>
      <c r="D6" s="12">
        <v>226431.34</v>
      </c>
      <c r="E6" s="10"/>
      <c r="F6" s="13"/>
    </row>
    <row r="7" spans="1:10" s="11" customFormat="1" ht="24" customHeight="1">
      <c r="A7" s="11" t="s">
        <v>8</v>
      </c>
      <c r="B7" s="12">
        <v>496814.58</v>
      </c>
      <c r="C7" s="12">
        <v>271478.69</v>
      </c>
      <c r="D7" s="12">
        <v>225335.89</v>
      </c>
      <c r="E7" s="10"/>
    </row>
    <row r="8" spans="1:10" s="11" customFormat="1" ht="24" customHeight="1">
      <c r="A8" s="11" t="s">
        <v>9</v>
      </c>
      <c r="B8" s="12">
        <v>494079.88</v>
      </c>
      <c r="C8" s="12">
        <v>271192.51</v>
      </c>
      <c r="D8" s="12">
        <v>222887.36</v>
      </c>
      <c r="E8" s="10"/>
    </row>
    <row r="9" spans="1:10" s="11" customFormat="1" ht="24" customHeight="1">
      <c r="A9" s="11" t="s">
        <v>10</v>
      </c>
      <c r="B9" s="12">
        <v>2734.71</v>
      </c>
      <c r="C9" s="12">
        <v>286.18</v>
      </c>
      <c r="D9" s="12">
        <v>2448.5300000000002</v>
      </c>
      <c r="E9" s="14"/>
    </row>
    <row r="10" spans="1:10" s="11" customFormat="1" ht="24" customHeight="1">
      <c r="A10" s="11" t="s">
        <v>11</v>
      </c>
      <c r="B10" s="12">
        <v>1476.43</v>
      </c>
      <c r="C10" s="12">
        <v>380.98</v>
      </c>
      <c r="D10" s="12">
        <v>1095.44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12</v>
      </c>
      <c r="B11" s="12">
        <v>197816.99</v>
      </c>
      <c r="C11" s="12">
        <v>66277.33</v>
      </c>
      <c r="D11" s="12">
        <v>131539.67000000001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13</v>
      </c>
      <c r="B12" s="12">
        <v>65092.34</v>
      </c>
      <c r="C12" s="12">
        <v>2259.9699999999998</v>
      </c>
      <c r="D12" s="12">
        <v>62832.37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14</v>
      </c>
      <c r="B13" s="12">
        <v>56436.46</v>
      </c>
      <c r="C13" s="12">
        <v>28147.81</v>
      </c>
      <c r="D13" s="12">
        <v>28288.66</v>
      </c>
      <c r="E13" s="10"/>
      <c r="F13" s="15"/>
      <c r="G13" s="16"/>
      <c r="H13" s="16"/>
    </row>
    <row r="14" spans="1:10" s="11" customFormat="1" ht="24" customHeight="1">
      <c r="A14" s="17" t="s">
        <v>15</v>
      </c>
      <c r="B14" s="12">
        <v>76288.19</v>
      </c>
      <c r="C14" s="12">
        <v>35869.550000000003</v>
      </c>
      <c r="D14" s="12">
        <v>40418.639999999999</v>
      </c>
      <c r="F14" s="15"/>
      <c r="G14" s="16"/>
      <c r="H14" s="16"/>
    </row>
    <row r="15" spans="1:10" s="11" customFormat="1" ht="28.5" customHeight="1">
      <c r="A15" s="2"/>
      <c r="B15" s="18" t="s">
        <v>16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100.00000279352238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71.582428301355534</v>
      </c>
      <c r="C17" s="20">
        <f>(C6/$C$5)*100</f>
        <v>80.399267160943637</v>
      </c>
      <c r="D17" s="20">
        <f>(D6/$D$5)*100</f>
        <v>63.254101589234878</v>
      </c>
      <c r="E17" s="17"/>
    </row>
    <row r="18" spans="1:5" s="11" customFormat="1" ht="24" customHeight="1">
      <c r="A18" s="11" t="s">
        <v>8</v>
      </c>
      <c r="B18" s="20">
        <f t="shared" si="0"/>
        <v>71.370330465962184</v>
      </c>
      <c r="C18" s="20">
        <f t="shared" ref="C18:C25" si="1">(C7/$C$5)*100</f>
        <v>80.286596852754954</v>
      </c>
      <c r="D18" s="20">
        <f t="shared" ref="D18:D25" si="2">(D7/$D$5)*100</f>
        <v>62.948085180084426</v>
      </c>
      <c r="E18" s="21"/>
    </row>
    <row r="19" spans="1:5" s="11" customFormat="1" ht="24" customHeight="1">
      <c r="A19" s="11" t="s">
        <v>9</v>
      </c>
      <c r="B19" s="20">
        <f t="shared" si="0"/>
        <v>70.977474759663721</v>
      </c>
      <c r="C19" s="20">
        <f t="shared" si="1"/>
        <v>80.201962518150921</v>
      </c>
      <c r="D19" s="20">
        <f t="shared" si="2"/>
        <v>62.264082844699708</v>
      </c>
      <c r="E19" s="21"/>
    </row>
    <row r="20" spans="1:5" s="11" customFormat="1" ht="24" customHeight="1">
      <c r="A20" s="11" t="s">
        <v>10</v>
      </c>
      <c r="B20" s="20">
        <f t="shared" si="0"/>
        <v>0.3928571428571429</v>
      </c>
      <c r="C20" s="20">
        <f t="shared" si="1"/>
        <v>8.4634334604021449E-2</v>
      </c>
      <c r="D20" s="20">
        <f t="shared" si="2"/>
        <v>0.68400233538471</v>
      </c>
      <c r="E20" s="21"/>
    </row>
    <row r="21" spans="1:5" s="11" customFormat="1" ht="24" customHeight="1">
      <c r="A21" s="11" t="s">
        <v>11</v>
      </c>
      <c r="B21" s="20">
        <f t="shared" si="0"/>
        <v>0.2120978353933585</v>
      </c>
      <c r="C21" s="20">
        <f t="shared" si="1"/>
        <v>0.11267030818869275</v>
      </c>
      <c r="D21" s="20">
        <f t="shared" si="2"/>
        <v>0.3060136156280816</v>
      </c>
      <c r="E21" s="21"/>
    </row>
    <row r="22" spans="1:5" s="11" customFormat="1" ht="24" customHeight="1">
      <c r="A22" s="11" t="s">
        <v>12</v>
      </c>
      <c r="B22" s="20">
        <f t="shared" si="0"/>
        <v>28.417571698644462</v>
      </c>
      <c r="C22" s="20">
        <f t="shared" si="1"/>
        <v>19.600732839056359</v>
      </c>
      <c r="D22" s="20">
        <f t="shared" si="2"/>
        <v>36.745901204287499</v>
      </c>
      <c r="E22" s="17"/>
    </row>
    <row r="23" spans="1:5" s="11" customFormat="1" ht="24" customHeight="1">
      <c r="A23" s="11" t="s">
        <v>13</v>
      </c>
      <c r="B23" s="20">
        <f t="shared" si="0"/>
        <v>9.3508966999373655</v>
      </c>
      <c r="C23" s="20">
        <f t="shared" si="1"/>
        <v>0.6683592744952489</v>
      </c>
      <c r="D23" s="20">
        <f t="shared" si="2"/>
        <v>17.552363180257618</v>
      </c>
      <c r="E23" s="21"/>
    </row>
    <row r="24" spans="1:5" s="11" customFormat="1" ht="24" customHeight="1">
      <c r="A24" s="11" t="s">
        <v>14</v>
      </c>
      <c r="B24" s="20">
        <f t="shared" si="0"/>
        <v>8.1074287323231449</v>
      </c>
      <c r="C24" s="20">
        <f t="shared" si="1"/>
        <v>8.3243803547082997</v>
      </c>
      <c r="D24" s="20">
        <f t="shared" si="2"/>
        <v>7.9025004818826101</v>
      </c>
      <c r="E24" s="21"/>
    </row>
    <row r="25" spans="1:5" s="11" customFormat="1" ht="24" customHeight="1">
      <c r="A25" s="22" t="s">
        <v>15</v>
      </c>
      <c r="B25" s="23">
        <f t="shared" si="0"/>
        <v>10.959246266383953</v>
      </c>
      <c r="C25" s="23">
        <f t="shared" si="1"/>
        <v>10.607993209852811</v>
      </c>
      <c r="D25" s="23">
        <f t="shared" si="2"/>
        <v>11.291037542147269</v>
      </c>
      <c r="E25" s="21"/>
    </row>
    <row r="27" spans="1:5" ht="24" customHeight="1">
      <c r="A27" s="24" t="s">
        <v>17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2012-01-18T03:18:41Z</dcterms:created>
  <dcterms:modified xsi:type="dcterms:W3CDTF">2012-01-18T03:19:14Z</dcterms:modified>
</cp:coreProperties>
</file>