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6.1" sheetId="4" r:id="rId1"/>
    <sheet name="Sheet1" sheetId="6" r:id="rId2"/>
  </sheets>
  <definedNames>
    <definedName name="_xlnm.Print_Area" localSheetId="0">'T-6.1'!$A$1:$P$28</definedName>
  </definedNames>
  <calcPr calcId="145621"/>
</workbook>
</file>

<file path=xl/calcChain.xml><?xml version="1.0" encoding="utf-8"?>
<calcChain xmlns="http://schemas.openxmlformats.org/spreadsheetml/2006/main">
  <c r="I10" i="4" l="1"/>
</calcChain>
</file>

<file path=xl/sharedStrings.xml><?xml version="1.0" encoding="utf-8"?>
<sst xmlns="http://schemas.openxmlformats.org/spreadsheetml/2006/main" count="52" uniqueCount="52">
  <si>
    <t>Source:  Social Security Office,  Ministry of Labour</t>
  </si>
  <si>
    <t>ที่มา:   สำนักงานประกันสังคม  กระทรวงแรงงาน</t>
  </si>
  <si>
    <t xml:space="preserve">          intention to continue to be insured person.</t>
  </si>
  <si>
    <t xml:space="preserve">           Insured person under Article 39: any person who has been an insured person under Article 33 and whose insurance has subsequently ceased under Article 38(2) and he or she notify his/her</t>
  </si>
  <si>
    <t xml:space="preserve">           และได้แจ้งความประสงค์เป็นผู้ประกันตนต่อ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</si>
  <si>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</si>
  <si>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Insured person under Article 33: a person who pays contributions which provides entitlement to benefits under the Social Security Act.</t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</si>
  <si>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</si>
  <si>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>Insured person under article 40</t>
  </si>
  <si>
    <t>ผู้ประกันตน มาตรา 40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</si>
  <si>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</si>
  <si>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</si>
  <si>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</si>
  <si>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</si>
  <si>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</si>
  <si>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</si>
  <si>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</si>
  <si>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</si>
  <si>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</si>
  <si>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ทุพพลภาพ</t>
  </si>
  <si>
    <t>Sickness</t>
  </si>
  <si>
    <t xml:space="preserve">   เจ็บป่วย</t>
  </si>
  <si>
    <t>under article 33 and under article 39</t>
  </si>
  <si>
    <t>ตามมาตรา 33 และมาตรา 39</t>
  </si>
  <si>
    <t>การใช้บริการของผู้ประกันตน</t>
  </si>
  <si>
    <t>Establishment</t>
  </si>
  <si>
    <t>สถานประกอบการ</t>
  </si>
  <si>
    <t>(2014)</t>
  </si>
  <si>
    <t>(2013)</t>
  </si>
  <si>
    <t>(2012)</t>
  </si>
  <si>
    <t>(2011)</t>
  </si>
  <si>
    <t>(2010)</t>
  </si>
  <si>
    <t>Item</t>
  </si>
  <si>
    <t>2557</t>
  </si>
  <si>
    <t>2556</t>
  </si>
  <si>
    <t>2555</t>
  </si>
  <si>
    <t>2554</t>
  </si>
  <si>
    <t>2553</t>
  </si>
  <si>
    <t>รายการ</t>
  </si>
  <si>
    <t>Statistics of Social Security Fund: 2010 - 2014</t>
  </si>
  <si>
    <t>Table</t>
  </si>
  <si>
    <t>สถิติกองทุนประกันสังคม พ.ศ. 2553 - 2557</t>
  </si>
  <si>
    <t>ตาราง</t>
  </si>
  <si>
    <t xml:space="preserve"> </t>
  </si>
  <si>
    <r>
      <t>ผู้ประกันตนตามมาตรา 33</t>
    </r>
    <r>
      <rPr>
        <b/>
        <vertAlign val="superscript"/>
        <sz val="13"/>
        <rFont val="TH SarabunPSK"/>
        <family val="2"/>
      </rPr>
      <t>1/</t>
    </r>
  </si>
  <si>
    <r>
      <t>ผู้ประกันตนตามมาตรา 39</t>
    </r>
    <r>
      <rPr>
        <b/>
        <vertAlign val="superscript"/>
        <sz val="13"/>
        <rFont val="TH SarabunPSK"/>
        <family val="2"/>
      </rPr>
      <t>2/</t>
    </r>
  </si>
  <si>
    <r>
      <t xml:space="preserve">   ว่างงาน</t>
    </r>
    <r>
      <rPr>
        <vertAlign val="superscript"/>
        <sz val="13"/>
        <rFont val="TH SarabunPSK"/>
        <family val="2"/>
      </rPr>
      <t>1/</t>
    </r>
  </si>
  <si>
    <r>
      <t>Insured person under article 33</t>
    </r>
    <r>
      <rPr>
        <b/>
        <vertAlign val="superscript"/>
        <sz val="13"/>
        <rFont val="TH SarabunPSK"/>
        <family val="2"/>
      </rPr>
      <t>1/</t>
    </r>
  </si>
  <si>
    <r>
      <t>Insured person under article 39</t>
    </r>
    <r>
      <rPr>
        <b/>
        <vertAlign val="superscript"/>
        <sz val="13"/>
        <rFont val="TH SarabunPSK"/>
        <family val="2"/>
      </rPr>
      <t>2/</t>
    </r>
  </si>
  <si>
    <r>
      <t>Unemployment</t>
    </r>
    <r>
      <rPr>
        <vertAlign val="superscript"/>
        <sz val="13"/>
        <rFont val="TH SarabunPSK"/>
        <family val="2"/>
      </rPr>
      <t>1/</t>
    </r>
  </si>
  <si>
    <t xml:space="preserve">       -</t>
  </si>
  <si>
    <t>Number of utilizattion of insured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</si>
</sst>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__________"/>
  </numFmts>
  <fonts count="1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2"/>
      <name val="AngsanaUPC"/>
      <family val="1"/>
      <charset val="222"/>
    </font>
    <font>
      <sz val="10"/>
      <name val="TH SarabunPSK"/>
      <family val="2"/>
    </font>
    <font>
      <sz val="10"/>
      <name val="Arial"/>
      <family val="2"/>
    </font>
    <font>
      <sz val="13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/>
    <xf numFmtId="0" fontId="3" fillId="0" borderId="0" xfId="1" applyFont="1"/>
    <xf numFmtId="0" fontId="3" fillId="0" borderId="0" xfId="1" applyFont="1" applyBorder="1"/>
    <xf numFmtId="0" fontId="3" fillId="0" borderId="0" xfId="1" quotePrefix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187" fontId="6" fillId="0" borderId="4" xfId="2" applyNumberFormat="1" applyFont="1" applyBorder="1" applyAlignment="1">
      <alignment horizontal="right" vertical="center"/>
    </xf>
    <xf numFmtId="187" fontId="7" fillId="0" borderId="4" xfId="2" applyNumberFormat="1" applyFont="1" applyBorder="1" applyAlignment="1">
      <alignment horizontal="center" vertical="center"/>
    </xf>
    <xf numFmtId="187" fontId="7" fillId="0" borderId="4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9" fillId="0" borderId="0" xfId="1" applyFont="1"/>
    <xf numFmtId="0" fontId="9" fillId="0" borderId="0" xfId="1" applyFont="1" applyBorder="1"/>
    <xf numFmtId="0" fontId="9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9" fontId="11" fillId="0" borderId="7" xfId="3" quotePrefix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9" fontId="11" fillId="0" borderId="11" xfId="3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right"/>
    </xf>
    <xf numFmtId="0" fontId="2" fillId="0" borderId="1" xfId="1" applyFont="1" applyBorder="1"/>
    <xf numFmtId="0" fontId="12" fillId="0" borderId="0" xfId="1" applyFont="1"/>
    <xf numFmtId="0" fontId="12" fillId="0" borderId="0" xfId="1" applyFont="1" applyBorder="1"/>
    <xf numFmtId="0" fontId="12" fillId="0" borderId="0" xfId="1" applyFont="1" applyAlignment="1">
      <alignment horizont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87" fontId="7" fillId="0" borderId="0" xfId="2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</cellXfs>
  <cellStyles count="4">
    <cellStyle name="Normal" xfId="0" builtinId="0"/>
    <cellStyle name="ปกติ 2" xfId="1"/>
    <cellStyle name="ปกติ 2 2" xfId="2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133350</xdr:rowOff>
    </xdr:from>
    <xdr:to>
      <xdr:col>14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210300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0" y="7734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tabSelected="1" workbookViewId="0">
      <selection activeCell="S14" sqref="S14"/>
    </sheetView>
  </sheetViews>
  <sheetFormatPr defaultColWidth="9" defaultRowHeight="18.75" x14ac:dyDescent="0.3"/>
  <cols>
    <col min="1" max="1" width="1.375" style="1" customWidth="1"/>
    <col min="2" max="2" width="5.125" style="1" customWidth="1"/>
    <col min="3" max="3" width="3.75" style="1" customWidth="1"/>
    <col min="4" max="4" width="2.375" style="1" customWidth="1"/>
    <col min="5" max="5" width="18.125" style="1" customWidth="1"/>
    <col min="6" max="10" width="13.75" style="1" customWidth="1"/>
    <col min="11" max="11" width="0.75" style="1" customWidth="1"/>
    <col min="12" max="13" width="1.375" style="1" customWidth="1"/>
    <col min="14" max="14" width="24.625" style="1" customWidth="1"/>
    <col min="15" max="15" width="2" style="2" customWidth="1"/>
    <col min="16" max="16" width="3.625" style="1" customWidth="1"/>
    <col min="17" max="17" width="9" style="1"/>
    <col min="18" max="18" width="10.625" style="1" customWidth="1"/>
    <col min="19" max="16384" width="9" style="1"/>
  </cols>
  <sheetData>
    <row r="1" spans="1:18" s="34" customFormat="1" x14ac:dyDescent="0.3">
      <c r="B1" s="34" t="s">
        <v>42</v>
      </c>
      <c r="C1" s="36">
        <v>6.1</v>
      </c>
      <c r="D1" s="34" t="s">
        <v>41</v>
      </c>
      <c r="O1" s="35"/>
    </row>
    <row r="2" spans="1:18" s="34" customFormat="1" x14ac:dyDescent="0.3">
      <c r="B2" s="34" t="s">
        <v>40</v>
      </c>
      <c r="C2" s="36">
        <v>6.1</v>
      </c>
      <c r="D2" s="34" t="s">
        <v>39</v>
      </c>
      <c r="O2" s="35"/>
    </row>
    <row r="3" spans="1:18" ht="6" customHeight="1" x14ac:dyDescent="0.3">
      <c r="A3" s="3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32"/>
    </row>
    <row r="4" spans="1:18" s="21" customFormat="1" ht="21.75" customHeight="1" x14ac:dyDescent="0.25">
      <c r="A4" s="31"/>
      <c r="B4" s="30"/>
      <c r="C4" s="30"/>
      <c r="D4" s="52" t="s">
        <v>38</v>
      </c>
      <c r="E4" s="53"/>
      <c r="F4" s="29" t="s">
        <v>37</v>
      </c>
      <c r="G4" s="29" t="s">
        <v>36</v>
      </c>
      <c r="H4" s="29" t="s">
        <v>35</v>
      </c>
      <c r="I4" s="29" t="s">
        <v>34</v>
      </c>
      <c r="J4" s="29" t="s">
        <v>33</v>
      </c>
      <c r="K4" s="28"/>
      <c r="L4" s="27"/>
      <c r="M4" s="52" t="s">
        <v>32</v>
      </c>
      <c r="N4" s="52"/>
      <c r="O4" s="22"/>
    </row>
    <row r="5" spans="1:18" s="21" customFormat="1" ht="21.75" customHeight="1" x14ac:dyDescent="0.25">
      <c r="A5" s="26"/>
      <c r="B5" s="26"/>
      <c r="C5" s="26"/>
      <c r="D5" s="54"/>
      <c r="E5" s="55"/>
      <c r="F5" s="25" t="s">
        <v>31</v>
      </c>
      <c r="G5" s="25" t="s">
        <v>30</v>
      </c>
      <c r="H5" s="25" t="s">
        <v>29</v>
      </c>
      <c r="I5" s="25" t="s">
        <v>28</v>
      </c>
      <c r="J5" s="25" t="s">
        <v>27</v>
      </c>
      <c r="K5" s="24"/>
      <c r="L5" s="23"/>
      <c r="M5" s="54"/>
      <c r="N5" s="54"/>
      <c r="O5" s="22"/>
    </row>
    <row r="6" spans="1:18" s="16" customFormat="1" ht="22.5" customHeight="1" x14ac:dyDescent="0.2">
      <c r="A6" s="44" t="s">
        <v>26</v>
      </c>
      <c r="B6" s="40"/>
      <c r="C6" s="44"/>
      <c r="D6" s="44"/>
      <c r="E6" s="45"/>
      <c r="F6" s="12">
        <v>1779</v>
      </c>
      <c r="G6" s="12">
        <v>1819</v>
      </c>
      <c r="H6" s="12">
        <v>1826</v>
      </c>
      <c r="I6" s="12">
        <v>1846</v>
      </c>
      <c r="J6" s="12">
        <v>1843</v>
      </c>
      <c r="K6" s="20"/>
      <c r="L6" s="56" t="s">
        <v>25</v>
      </c>
      <c r="M6" s="56"/>
      <c r="N6" s="56"/>
      <c r="O6" s="17"/>
    </row>
    <row r="7" spans="1:18" s="16" customFormat="1" ht="22.5" customHeight="1" x14ac:dyDescent="0.2">
      <c r="A7" s="46" t="s">
        <v>44</v>
      </c>
      <c r="B7" s="40"/>
      <c r="C7" s="46"/>
      <c r="D7" s="46"/>
      <c r="E7" s="46"/>
      <c r="F7" s="12">
        <v>26507</v>
      </c>
      <c r="G7" s="12">
        <v>26281</v>
      </c>
      <c r="H7" s="12">
        <v>39459</v>
      </c>
      <c r="I7" s="12">
        <v>30142</v>
      </c>
      <c r="J7" s="12">
        <v>30274</v>
      </c>
      <c r="K7" s="19"/>
      <c r="L7" s="51" t="s">
        <v>47</v>
      </c>
      <c r="M7" s="51"/>
      <c r="N7" s="51"/>
      <c r="O7" s="17"/>
    </row>
    <row r="8" spans="1:18" s="16" customFormat="1" ht="22.5" customHeight="1" x14ac:dyDescent="0.2">
      <c r="A8" s="46" t="s">
        <v>45</v>
      </c>
      <c r="B8" s="40"/>
      <c r="C8" s="40"/>
      <c r="D8" s="40"/>
      <c r="E8" s="45"/>
      <c r="F8" s="12">
        <v>2879</v>
      </c>
      <c r="G8" s="12">
        <v>3637</v>
      </c>
      <c r="H8" s="12">
        <v>4106</v>
      </c>
      <c r="I8" s="12">
        <v>4496</v>
      </c>
      <c r="J8" s="12">
        <v>4642</v>
      </c>
      <c r="K8" s="19"/>
      <c r="L8" s="51" t="s">
        <v>48</v>
      </c>
      <c r="M8" s="51"/>
      <c r="N8" s="51"/>
      <c r="O8" s="17"/>
    </row>
    <row r="9" spans="1:18" s="16" customFormat="1" ht="22.5" customHeight="1" x14ac:dyDescent="0.2">
      <c r="A9" s="46" t="s">
        <v>24</v>
      </c>
      <c r="B9" s="40"/>
      <c r="C9" s="46"/>
      <c r="D9" s="46"/>
      <c r="E9" s="45"/>
      <c r="F9" s="12"/>
      <c r="G9" s="12"/>
      <c r="H9" s="12"/>
      <c r="I9" s="12"/>
      <c r="J9" s="12"/>
      <c r="K9" s="19"/>
      <c r="L9" s="51" t="s">
        <v>51</v>
      </c>
      <c r="M9" s="51"/>
      <c r="N9" s="51"/>
      <c r="O9" s="51"/>
    </row>
    <row r="10" spans="1:18" s="16" customFormat="1" ht="22.5" customHeight="1" x14ac:dyDescent="0.2">
      <c r="A10" s="47"/>
      <c r="B10" s="46" t="s">
        <v>23</v>
      </c>
      <c r="C10" s="40"/>
      <c r="D10" s="46"/>
      <c r="E10" s="45"/>
      <c r="F10" s="12">
        <v>57337</v>
      </c>
      <c r="G10" s="12">
        <v>75446</v>
      </c>
      <c r="H10" s="12">
        <v>21699</v>
      </c>
      <c r="I10" s="12">
        <f>SUM(I11:I17)</f>
        <v>64818</v>
      </c>
      <c r="J10" s="12">
        <v>75426</v>
      </c>
      <c r="K10" s="18"/>
      <c r="L10" s="43"/>
      <c r="M10" s="51" t="s">
        <v>22</v>
      </c>
      <c r="N10" s="51"/>
      <c r="O10" s="17"/>
    </row>
    <row r="11" spans="1:18" s="10" customFormat="1" ht="22.5" customHeight="1" x14ac:dyDescent="0.2">
      <c r="A11" s="38"/>
      <c r="B11" s="37" t="s">
        <v>21</v>
      </c>
      <c r="C11" s="39"/>
      <c r="D11" s="39"/>
      <c r="E11" s="37"/>
      <c r="F11" s="14">
        <v>50135</v>
      </c>
      <c r="G11" s="14">
        <v>67826</v>
      </c>
      <c r="H11" s="14">
        <v>13607</v>
      </c>
      <c r="I11" s="14">
        <v>56588</v>
      </c>
      <c r="J11" s="14">
        <v>66693</v>
      </c>
      <c r="K11" s="15"/>
      <c r="L11" s="48"/>
      <c r="M11" s="38"/>
      <c r="N11" s="49" t="s">
        <v>20</v>
      </c>
      <c r="O11" s="11"/>
      <c r="R11" s="41"/>
    </row>
    <row r="12" spans="1:18" s="10" customFormat="1" ht="22.5" customHeight="1" x14ac:dyDescent="0.2">
      <c r="A12" s="38"/>
      <c r="B12" s="37" t="s">
        <v>19</v>
      </c>
      <c r="C12" s="39"/>
      <c r="D12" s="39"/>
      <c r="E12" s="37"/>
      <c r="F12" s="14">
        <v>2</v>
      </c>
      <c r="G12" s="14">
        <v>2</v>
      </c>
      <c r="H12" s="14">
        <v>1</v>
      </c>
      <c r="I12" s="14">
        <v>3</v>
      </c>
      <c r="J12" s="14">
        <v>2</v>
      </c>
      <c r="K12" s="15"/>
      <c r="L12" s="48"/>
      <c r="M12" s="38"/>
      <c r="N12" s="49" t="s">
        <v>18</v>
      </c>
      <c r="O12" s="11"/>
      <c r="R12" s="41"/>
    </row>
    <row r="13" spans="1:18" s="10" customFormat="1" ht="22.5" customHeight="1" x14ac:dyDescent="0.2">
      <c r="A13" s="39"/>
      <c r="B13" s="37" t="s">
        <v>17</v>
      </c>
      <c r="C13" s="39"/>
      <c r="D13" s="39"/>
      <c r="E13" s="37"/>
      <c r="F13" s="14">
        <v>87</v>
      </c>
      <c r="G13" s="14">
        <v>82</v>
      </c>
      <c r="H13" s="14">
        <v>97</v>
      </c>
      <c r="I13" s="14">
        <v>94</v>
      </c>
      <c r="J13" s="14">
        <v>97</v>
      </c>
      <c r="K13" s="11"/>
      <c r="L13" s="50"/>
      <c r="M13" s="39"/>
      <c r="N13" s="49" t="s">
        <v>16</v>
      </c>
      <c r="O13" s="11"/>
      <c r="R13" s="41"/>
    </row>
    <row r="14" spans="1:18" s="10" customFormat="1" ht="22.5" customHeight="1" x14ac:dyDescent="0.2">
      <c r="A14" s="39"/>
      <c r="B14" s="37" t="s">
        <v>15</v>
      </c>
      <c r="C14" s="39"/>
      <c r="D14" s="39"/>
      <c r="E14" s="37"/>
      <c r="F14" s="14">
        <v>1319</v>
      </c>
      <c r="G14" s="14">
        <v>1424</v>
      </c>
      <c r="H14" s="14">
        <v>1446</v>
      </c>
      <c r="I14" s="14">
        <v>1376</v>
      </c>
      <c r="J14" s="14">
        <v>1492</v>
      </c>
      <c r="K14" s="11"/>
      <c r="L14" s="50"/>
      <c r="M14" s="39"/>
      <c r="N14" s="49" t="s">
        <v>14</v>
      </c>
      <c r="O14" s="11"/>
      <c r="R14" s="41"/>
    </row>
    <row r="15" spans="1:18" s="10" customFormat="1" ht="22.5" customHeight="1" x14ac:dyDescent="0.2">
      <c r="A15" s="39"/>
      <c r="B15" s="37" t="s">
        <v>13</v>
      </c>
      <c r="C15" s="39"/>
      <c r="D15" s="39"/>
      <c r="E15" s="37"/>
      <c r="F15" s="14">
        <v>455</v>
      </c>
      <c r="G15" s="14">
        <v>592</v>
      </c>
      <c r="H15" s="14">
        <v>629</v>
      </c>
      <c r="I15" s="14">
        <v>735</v>
      </c>
      <c r="J15" s="14">
        <v>930</v>
      </c>
      <c r="K15" s="11"/>
      <c r="L15" s="50"/>
      <c r="M15" s="39"/>
      <c r="N15" s="49" t="s">
        <v>12</v>
      </c>
      <c r="O15" s="11"/>
      <c r="R15" s="41"/>
    </row>
    <row r="16" spans="1:18" s="10" customFormat="1" ht="22.5" customHeight="1" x14ac:dyDescent="0.2">
      <c r="A16" s="39"/>
      <c r="B16" s="37" t="s">
        <v>11</v>
      </c>
      <c r="C16" s="39"/>
      <c r="D16" s="39"/>
      <c r="E16" s="37"/>
      <c r="F16" s="14">
        <v>5020</v>
      </c>
      <c r="G16" s="14">
        <v>5207</v>
      </c>
      <c r="H16" s="14">
        <v>5652</v>
      </c>
      <c r="I16" s="14">
        <v>5729</v>
      </c>
      <c r="J16" s="14">
        <v>5782</v>
      </c>
      <c r="K16" s="11"/>
      <c r="L16" s="50"/>
      <c r="M16" s="39"/>
      <c r="N16" s="49" t="s">
        <v>10</v>
      </c>
      <c r="O16" s="11"/>
      <c r="R16" s="41"/>
    </row>
    <row r="17" spans="1:18" s="10" customFormat="1" ht="22.5" customHeight="1" x14ac:dyDescent="0.2">
      <c r="A17" s="39"/>
      <c r="B17" s="37" t="s">
        <v>46</v>
      </c>
      <c r="C17" s="39"/>
      <c r="D17" s="39"/>
      <c r="E17" s="37"/>
      <c r="F17" s="14">
        <v>319</v>
      </c>
      <c r="G17" s="14">
        <v>313</v>
      </c>
      <c r="H17" s="14">
        <v>267</v>
      </c>
      <c r="I17" s="14">
        <v>293</v>
      </c>
      <c r="J17" s="14">
        <v>430</v>
      </c>
      <c r="K17" s="11"/>
      <c r="L17" s="50"/>
      <c r="M17" s="39"/>
      <c r="N17" s="49" t="s">
        <v>49</v>
      </c>
      <c r="O17" s="11"/>
      <c r="R17" s="41"/>
    </row>
    <row r="18" spans="1:18" s="10" customFormat="1" ht="22.5" customHeight="1" x14ac:dyDescent="0.2">
      <c r="A18" s="46" t="s">
        <v>9</v>
      </c>
      <c r="B18" s="39"/>
      <c r="C18" s="39"/>
      <c r="D18" s="39"/>
      <c r="E18" s="37"/>
      <c r="F18" s="13" t="s">
        <v>50</v>
      </c>
      <c r="G18" s="12">
        <v>4160</v>
      </c>
      <c r="H18" s="12">
        <v>7168</v>
      </c>
      <c r="I18" s="12">
        <v>10235</v>
      </c>
      <c r="J18" s="12">
        <v>16692</v>
      </c>
      <c r="K18" s="11"/>
      <c r="L18" s="51" t="s">
        <v>8</v>
      </c>
      <c r="M18" s="51"/>
      <c r="N18" s="51"/>
      <c r="O18" s="11"/>
      <c r="R18" s="42"/>
    </row>
    <row r="19" spans="1:18" s="4" customFormat="1" ht="3" customHeight="1" x14ac:dyDescent="0.25">
      <c r="A19" s="7"/>
      <c r="B19" s="7"/>
      <c r="C19" s="7"/>
      <c r="D19" s="7"/>
      <c r="E19" s="7"/>
      <c r="F19" s="9"/>
      <c r="G19" s="8"/>
      <c r="H19" s="8"/>
      <c r="I19" s="9"/>
      <c r="J19" s="8"/>
      <c r="K19" s="7"/>
      <c r="L19" s="7"/>
      <c r="M19" s="7"/>
      <c r="N19" s="7"/>
      <c r="O19" s="5"/>
      <c r="R19" s="5"/>
    </row>
    <row r="20" spans="1:18" s="4" customFormat="1" ht="3" customHeight="1" x14ac:dyDescent="0.25">
      <c r="D20" s="6"/>
      <c r="O20" s="5"/>
      <c r="R20" s="5"/>
    </row>
    <row r="21" spans="1:18" s="4" customFormat="1" ht="18" customHeight="1" x14ac:dyDescent="0.25">
      <c r="B21" s="4" t="s">
        <v>7</v>
      </c>
      <c r="O21" s="5"/>
      <c r="R21" s="5"/>
    </row>
    <row r="22" spans="1:18" s="4" customFormat="1" ht="18" customHeight="1" x14ac:dyDescent="0.25">
      <c r="B22" s="4" t="s">
        <v>6</v>
      </c>
      <c r="O22" s="5"/>
    </row>
    <row r="23" spans="1:18" s="4" customFormat="1" ht="18" customHeight="1" x14ac:dyDescent="0.25">
      <c r="B23" s="4" t="s">
        <v>5</v>
      </c>
      <c r="O23" s="5"/>
    </row>
    <row r="24" spans="1:18" s="4" customFormat="1" ht="18" customHeight="1" x14ac:dyDescent="0.25">
      <c r="B24" s="4" t="s">
        <v>4</v>
      </c>
      <c r="O24" s="5"/>
    </row>
    <row r="25" spans="1:18" s="4" customFormat="1" ht="18" customHeight="1" x14ac:dyDescent="0.25">
      <c r="B25" s="4" t="s">
        <v>3</v>
      </c>
      <c r="O25" s="5"/>
      <c r="R25" s="4" t="s">
        <v>43</v>
      </c>
    </row>
    <row r="26" spans="1:18" s="4" customFormat="1" ht="15.75" customHeight="1" x14ac:dyDescent="0.25">
      <c r="B26" s="4" t="s">
        <v>2</v>
      </c>
      <c r="O26" s="5"/>
    </row>
    <row r="27" spans="1:18" s="4" customFormat="1" ht="15" customHeight="1" x14ac:dyDescent="0.25">
      <c r="B27" s="4" t="s">
        <v>1</v>
      </c>
      <c r="O27" s="5"/>
    </row>
    <row r="28" spans="1:18" s="4" customFormat="1" ht="14.25" customHeight="1" x14ac:dyDescent="0.25">
      <c r="A28" s="4" t="s">
        <v>0</v>
      </c>
      <c r="O28" s="5"/>
    </row>
    <row r="30" spans="1:18" x14ac:dyDescent="0.3">
      <c r="F30" s="3"/>
      <c r="G30" s="3"/>
      <c r="H30" s="3"/>
      <c r="I30" s="3"/>
      <c r="J30" s="3"/>
    </row>
  </sheetData>
  <mergeCells count="8">
    <mergeCell ref="L18:N18"/>
    <mergeCell ref="M10:N10"/>
    <mergeCell ref="L8:N8"/>
    <mergeCell ref="D4:E5"/>
    <mergeCell ref="M4:N5"/>
    <mergeCell ref="L6:N6"/>
    <mergeCell ref="L7:N7"/>
    <mergeCell ref="L9:O9"/>
  </mergeCells>
  <pageMargins left="0.55118110236220474" right="0.35433070866141736" top="0.78740157480314965" bottom="0.39370078740157483" header="0.51181102362204722" footer="0.51181102362204722"/>
  <pageSetup paperSize="9" scale="96" orientation="landscape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T-6.1</vt:lpstr>
      <vt:lpstr>Sheet1</vt:lpstr>
      <vt:lpstr>'T-6.1'!Print_Area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2016-08-16T03:28:29Z</cp:lastPrinted>
  <dcterms:created xsi:type="dcterms:W3CDTF">2016-01-13T06:06:59Z</dcterms:created>
  <dcterms:modified xsi:type="dcterms:W3CDTF">2016-08-22T08:20:36Z</dcterms:modified>
</cp:coreProperties>
</file>