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<sst xmlns="http://schemas.openxmlformats.org/spreadsheetml/2006/main" count="29" uniqueCount="19">
  <si>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</si>
  <si>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</si>
  <si>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</si>
  <si>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</si>
  <si>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</si>
  <si>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</si>
  <si>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</si>
  <si>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</si>
  <si>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</si>
  <si>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</si>
  <si>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</si>
  <si>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</si>
  <si>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</si>
  <si>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</si>
  <si>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</si>
  <si>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</si>
  <si>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</si>
  <si>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5/2558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</si>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</sst>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14" sqref="G14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460016</v>
      </c>
      <c r="C6" s="23">
        <v>224797</v>
      </c>
      <c r="D6" s="23">
        <v>235219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320250.17</v>
      </c>
      <c r="C7" s="23">
        <v>180636.48</v>
      </c>
      <c r="D7" s="23">
        <v>139613.69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311520</v>
      </c>
      <c r="C8" s="22">
        <v>173727.85</v>
      </c>
      <c r="D8" s="22">
        <v>137792.14000000001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309162.09999999998</v>
      </c>
      <c r="C9" s="22">
        <v>172148.04</v>
      </c>
      <c r="D9" s="22">
        <v>137014.06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2357.9</v>
      </c>
      <c r="C10" s="22">
        <v>1579.81</v>
      </c>
      <c r="D10" s="22">
        <v>778.09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8730.17</v>
      </c>
      <c r="C11" s="22">
        <v>6908.62</v>
      </c>
      <c r="D11" s="22">
        <v>1821.55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139765.82999999999</v>
      </c>
      <c r="C12" s="23">
        <v>44160.52</v>
      </c>
      <c r="D12" s="23">
        <v>95605.31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50523.17</v>
      </c>
      <c r="C13" s="22">
        <v>3600.05</v>
      </c>
      <c r="D13" s="22">
        <v>46923.13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27892.3</v>
      </c>
      <c r="C14" s="22">
        <v>13395.64</v>
      </c>
      <c r="D14" s="22">
        <v>14496.67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61350.35</v>
      </c>
      <c r="C15" s="22">
        <v>27164.84</v>
      </c>
      <c r="D15" s="22">
        <v>34185.51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69.599999999999994</v>
      </c>
      <c r="C18" s="16">
        <f>ROUND(C7*100/$C$6,1)</f>
        <v>80.400000000000006</v>
      </c>
      <c r="D18" s="16">
        <f>ROUND(D7*100/$D$6,1)</f>
        <v>59.4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67.7</v>
      </c>
      <c r="C19" s="11">
        <f>ROUND(C8*100/$C$6,1)</f>
        <v>77.3</v>
      </c>
      <c r="D19" s="11">
        <f>ROUND(D8*100/$D$6,1)</f>
        <v>58.6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67.2</v>
      </c>
      <c r="C20" s="11">
        <f>ROUND(C9*100/$C$6,1)</f>
        <v>76.599999999999994</v>
      </c>
      <c r="D20" s="11">
        <f>ROUND(D9*100/$D$6,1)</f>
        <v>58.2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0.5</v>
      </c>
      <c r="C21" s="11">
        <f>ROUND(C10*100/$C$6,1)</f>
        <v>0.7</v>
      </c>
      <c r="D21" s="11">
        <f>ROUND(D10*100/$D$6,1)</f>
        <v>0.3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1.9</v>
      </c>
      <c r="C22" s="11">
        <f>ROUND(C11*100/$C$6,1)</f>
        <v>3.1</v>
      </c>
      <c r="D22" s="11">
        <f>ROUND(D11*100/$D$6,1)</f>
        <v>0.8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30.4</v>
      </c>
      <c r="C23" s="16">
        <f>ROUND(C12*100/$C$6,1)</f>
        <v>19.600000000000001</v>
      </c>
      <c r="D23" s="16">
        <f>ROUND(D12*100/$D$6,1)</f>
        <v>40.6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11</v>
      </c>
      <c r="C24" s="11">
        <f>ROUND(C13*100/$C$6,1)</f>
        <v>1.6</v>
      </c>
      <c r="D24" s="11">
        <f>ROUND(D13*100/$D$6,1)</f>
        <v>19.899999999999999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6.1</v>
      </c>
      <c r="C25" s="11">
        <f>ROUND(C14*100/$C$6,1)</f>
        <v>6</v>
      </c>
      <c r="D25" s="11">
        <f>ROUND(D14*100/$D$6,1)</f>
        <v>6.2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13.3</v>
      </c>
      <c r="C26" s="11">
        <f>ROUND(C15*100/$C$6,1)</f>
        <v>12.1</v>
      </c>
      <c r="D26" s="11">
        <f>ROUND(D15*100/$D$6,1)</f>
        <v>14.5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2017-11-14T08:36:58Z</dcterms:created>
  <dcterms:modified xsi:type="dcterms:W3CDTF">2017-11-14T08:38:21Z</dcterms:modified>
</cp:coreProperties>
</file>