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4.7" sheetId="1" r:id="rId1"/>
  </sheets>
  <definedNames>
    <definedName name="_xlnm.Print_Area" localSheetId="0">'T-14.7'!$A$1:$Z$37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<sst xmlns="http://schemas.openxmlformats.org/spreadsheetml/2006/main" count="89" uniqueCount="79">
  <si>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</si>
  <si>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</si>
  <si>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</si>
  <si>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-14.30</t>
  </si>
  <si>
    <t>พลังงาน</t>
  </si>
  <si>
    <t>Raw food</t>
  </si>
  <si>
    <t>-1.30</t>
  </si>
  <si>
    <t>อาหารสด</t>
  </si>
  <si>
    <t>Raw food and energy</t>
  </si>
  <si>
    <t>-4.90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</si>
  <si>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</si>
  <si>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</si>
  <si>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</si>
  <si>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</si>
  <si>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</si>
  <si>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</si>
  <si>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-</t>
  </si>
  <si>
    <t>หมวดการบันเทิง การอ่าน และการศึกษา</t>
  </si>
  <si>
    <t>Transportation and communication</t>
  </si>
  <si>
    <t>-7.90</t>
  </si>
  <si>
    <t>-0.10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</si>
  <si>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</si>
  <si>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</si>
  <si>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</si>
  <si>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</si>
  <si>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-0.20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</si>
  <si>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</si>
  <si>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</si>
  <si>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</si>
  <si>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</si>
  <si>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-2.90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</si>
  <si>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</si>
  <si>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</si>
  <si>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</si>
  <si>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</si>
  <si>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</si>
  <si>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</si>
  <si>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</si>
  <si>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</si>
  <si>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-1.20</t>
  </si>
  <si>
    <t>เครื่องประกอบอาหาร</t>
  </si>
  <si>
    <t>Vegetables and fruits</t>
  </si>
  <si>
    <t>ผัก และผลไม้</t>
  </si>
  <si>
    <t>Eggs and dairy products</t>
  </si>
  <si>
    <t>-2.80</t>
  </si>
  <si>
    <t>ไข่ และผลิตภัณฑ์นม</t>
  </si>
  <si>
    <t>Meat, poultry and fish</t>
  </si>
  <si>
    <t>-3.00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</si>
  <si>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</si>
  <si>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</si>
  <si>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</si>
  <si>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</si>
  <si>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-0.90</t>
  </si>
  <si>
    <t>หมวดอาหารและเครื่องดื่ม</t>
  </si>
  <si>
    <t>All commodities</t>
  </si>
  <si>
    <t>-2.00</t>
  </si>
  <si>
    <t>รวมทุกรายการ</t>
  </si>
  <si>
    <t>(2015)</t>
  </si>
  <si>
    <t>(2014)</t>
  </si>
  <si>
    <t>(2013)</t>
  </si>
  <si>
    <t>(2012)</t>
  </si>
  <si>
    <t>Weight</t>
  </si>
  <si>
    <t>2558</t>
  </si>
  <si>
    <t>2557</t>
  </si>
  <si>
    <t>2556</t>
  </si>
  <si>
    <t>2555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</si>
  <si>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</si>
  <si>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</si>
  <si>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</si>
  <si>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</si>
  <si>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</si>
  <si>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</si>
  <si>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ดัชนีราคาผู้บริโภคทั่วไป</t>
  </si>
  <si>
    <t>หมวดสินค้า</t>
  </si>
  <si>
    <t>[2554 (2011)= 100]</t>
  </si>
  <si>
    <t>General Consumer Price Index by Commodity Group: 2012 - 2015</t>
  </si>
  <si>
    <t>Table</t>
  </si>
  <si>
    <t>ดัชนีราคาผู้บริโภคทั่วไป จำแนกตามหมวดสินค้า พ.ศ. 2555 - 2558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</si>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</sst>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_);_(* \(#,##0.0\);_(* &quot;-&quot;??_);_(@_)"/>
    <numFmt numFmtId="188" formatCode="0.0"/>
    <numFmt numFmtId="189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2" fillId="0" borderId="1" xfId="1" applyNumberFormat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1" xfId="1" quotePrefix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5" xfId="1" applyFont="1" applyBorder="1" applyAlignment="1">
      <alignment horizontal="right" vertical="center"/>
    </xf>
    <xf numFmtId="43" fontId="2" fillId="0" borderId="0" xfId="1" quotePrefix="1" applyFont="1" applyBorder="1" applyAlignment="1">
      <alignment horizontal="right" vertical="center"/>
    </xf>
    <xf numFmtId="43" fontId="2" fillId="0" borderId="6" xfId="1" applyFont="1" applyBorder="1" applyAlignment="1">
      <alignment horizontal="right" vertical="center"/>
    </xf>
    <xf numFmtId="43" fontId="2" fillId="0" borderId="0" xfId="1" applyFont="1" applyBorder="1" applyAlignment="1">
      <alignment horizontal="right" vertical="center"/>
    </xf>
    <xf numFmtId="43" fontId="2" fillId="0" borderId="7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vertical="center"/>
    </xf>
    <xf numFmtId="43" fontId="5" fillId="0" borderId="5" xfId="1" applyFont="1" applyBorder="1" applyAlignment="1">
      <alignment horizontal="right" vertical="center"/>
    </xf>
    <xf numFmtId="43" fontId="5" fillId="0" borderId="0" xfId="1" quotePrefix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7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43" fontId="5" fillId="0" borderId="0" xfId="1" applyFont="1" applyAlignment="1">
      <alignment vertical="center"/>
    </xf>
    <xf numFmtId="43" fontId="2" fillId="0" borderId="6" xfId="1" quotePrefix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3" fontId="5" fillId="0" borderId="6" xfId="1" quotePrefix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87" fontId="5" fillId="0" borderId="0" xfId="1" applyNumberFormat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6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/>
    <xf numFmtId="49" fontId="2" fillId="0" borderId="2" xfId="0" quotePrefix="1" applyNumberFormat="1" applyFont="1" applyBorder="1" applyAlignment="1">
      <alignment horizontal="center"/>
    </xf>
    <xf numFmtId="49" fontId="2" fillId="0" borderId="3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49" fontId="2" fillId="0" borderId="8" xfId="0" applyNumberFormat="1" applyFont="1" applyBorder="1"/>
    <xf numFmtId="49" fontId="2" fillId="0" borderId="10" xfId="0" quotePrefix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188" fontId="11" fillId="0" borderId="0" xfId="0" applyNumberFormat="1" applyFont="1" applyAlignment="1">
      <alignment horizontal="center"/>
    </xf>
    <xf numFmtId="0" fontId="11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7705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104775</xdr:colOff>
      <xdr:row>0</xdr:row>
      <xdr:rowOff>0</xdr:rowOff>
    </xdr:from>
    <xdr:to>
      <xdr:col>26</xdr:col>
      <xdr:colOff>66675</xdr:colOff>
      <xdr:row>37</xdr:row>
      <xdr:rowOff>47625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353550" y="0"/>
          <a:ext cx="419100" cy="6629400"/>
          <a:chOff x="969" y="0"/>
          <a:chExt cx="41" cy="69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" y="134"/>
            <a:ext cx="32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9" y="654"/>
            <a:ext cx="4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showGridLines="0" tabSelected="1" workbookViewId="0"/>
  </sheetViews>
  <sheetFormatPr defaultRowHeight="18.75"/>
  <cols>
    <col min="1" max="1" width="1.28515625" style="1" customWidth="1"/>
    <col min="2" max="2" width="1" style="1" customWidth="1"/>
    <col min="3" max="3" width="3.140625" style="1" customWidth="1"/>
    <col min="4" max="4" width="5.28515625" style="1" customWidth="1"/>
    <col min="5" max="5" width="18.5703125" style="1" customWidth="1"/>
    <col min="6" max="6" width="10.5703125" style="1" customWidth="1"/>
    <col min="7" max="7" width="8.28515625" style="1" customWidth="1"/>
    <col min="8" max="8" width="1" style="1" customWidth="1"/>
    <col min="9" max="9" width="8.28515625" style="1" customWidth="1"/>
    <col min="10" max="10" width="1" style="1" customWidth="1"/>
    <col min="11" max="11" width="8.28515625" style="1" customWidth="1"/>
    <col min="12" max="12" width="1" style="1" customWidth="1"/>
    <col min="13" max="13" width="8.7109375" style="1" customWidth="1"/>
    <col min="14" max="14" width="1" style="1" customWidth="1"/>
    <col min="15" max="15" width="8.28515625" style="1" customWidth="1"/>
    <col min="16" max="16" width="1" style="1" customWidth="1"/>
    <col min="17" max="17" width="8.28515625" style="2" customWidth="1"/>
    <col min="18" max="18" width="1" style="2" customWidth="1"/>
    <col min="19" max="19" width="8.28515625" style="2" customWidth="1"/>
    <col min="20" max="20" width="1" style="2" customWidth="1"/>
    <col min="21" max="22" width="0.85546875" style="2" customWidth="1"/>
    <col min="23" max="23" width="1" style="1" customWidth="1"/>
    <col min="24" max="24" width="30.7109375" style="1" customWidth="1"/>
    <col min="25" max="25" width="2.28515625" style="1" customWidth="1"/>
    <col min="26" max="26" width="4.5703125" style="2" customWidth="1"/>
    <col min="27" max="16384" width="9.140625" style="1"/>
  </cols>
  <sheetData>
    <row r="1" spans="1:26" s="77" customFormat="1" ht="21.75" customHeight="1">
      <c r="A1" s="81" t="s">
        <v>78</v>
      </c>
      <c r="D1" s="80">
        <v>14.7</v>
      </c>
      <c r="E1" s="81" t="s">
        <v>77</v>
      </c>
      <c r="Q1" s="78"/>
      <c r="R1" s="78"/>
      <c r="S1" s="78"/>
      <c r="T1" s="78"/>
      <c r="U1" s="78"/>
      <c r="V1" s="78"/>
      <c r="Z1" s="78"/>
    </row>
    <row r="2" spans="1:26" s="77" customFormat="1" ht="18.75" customHeight="1">
      <c r="A2" s="81" t="s">
        <v>76</v>
      </c>
      <c r="D2" s="80">
        <v>14.7</v>
      </c>
      <c r="E2" s="79" t="s">
        <v>75</v>
      </c>
      <c r="Z2" s="78"/>
    </row>
    <row r="3" spans="1:26" s="74" customFormat="1" ht="13.5" customHeight="1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6" t="s">
        <v>74</v>
      </c>
      <c r="Y3" s="75"/>
    </row>
    <row r="4" spans="1:26" s="72" customFormat="1" ht="3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8" customHeight="1">
      <c r="A5" s="67" t="s">
        <v>73</v>
      </c>
      <c r="B5" s="67"/>
      <c r="C5" s="67"/>
      <c r="D5" s="67"/>
      <c r="E5" s="67"/>
      <c r="F5" s="71"/>
      <c r="G5" s="70" t="s">
        <v>72</v>
      </c>
      <c r="H5" s="70"/>
      <c r="I5" s="70"/>
      <c r="J5" s="70"/>
      <c r="K5" s="70"/>
      <c r="L5" s="70"/>
      <c r="M5" s="70"/>
      <c r="N5" s="69"/>
      <c r="O5" s="70" t="s">
        <v>71</v>
      </c>
      <c r="P5" s="70"/>
      <c r="Q5" s="70"/>
      <c r="R5" s="70"/>
      <c r="S5" s="70"/>
      <c r="T5" s="69"/>
      <c r="U5" s="68"/>
      <c r="V5" s="68"/>
      <c r="W5" s="67" t="s">
        <v>70</v>
      </c>
      <c r="X5" s="67"/>
      <c r="Y5" s="63"/>
      <c r="Z5" s="63"/>
    </row>
    <row r="6" spans="1:26" ht="19.5" customHeight="1">
      <c r="A6" s="58"/>
      <c r="B6" s="58"/>
      <c r="C6" s="58"/>
      <c r="D6" s="58"/>
      <c r="E6" s="59"/>
      <c r="F6" s="66" t="s">
        <v>69</v>
      </c>
      <c r="G6" s="65" t="s">
        <v>68</v>
      </c>
      <c r="H6" s="65"/>
      <c r="I6" s="65"/>
      <c r="J6" s="65"/>
      <c r="K6" s="65"/>
      <c r="L6" s="65"/>
      <c r="M6" s="65"/>
      <c r="N6" s="64"/>
      <c r="O6" s="65" t="s">
        <v>67</v>
      </c>
      <c r="P6" s="65"/>
      <c r="Q6" s="65"/>
      <c r="R6" s="65"/>
      <c r="S6" s="65"/>
      <c r="T6" s="64"/>
      <c r="U6" s="63"/>
      <c r="V6" s="63"/>
      <c r="W6" s="59"/>
      <c r="X6" s="58"/>
      <c r="Y6" s="46"/>
    </row>
    <row r="7" spans="1:26" ht="15.75" customHeight="1">
      <c r="A7" s="58"/>
      <c r="B7" s="58"/>
      <c r="C7" s="58"/>
      <c r="D7" s="58"/>
      <c r="E7" s="59"/>
      <c r="F7" s="62" t="s">
        <v>66</v>
      </c>
      <c r="G7" s="61" t="s">
        <v>65</v>
      </c>
      <c r="H7" s="60"/>
      <c r="I7" s="61" t="s">
        <v>64</v>
      </c>
      <c r="J7" s="60"/>
      <c r="K7" s="61" t="s">
        <v>63</v>
      </c>
      <c r="L7" s="60"/>
      <c r="M7" s="61" t="s">
        <v>62</v>
      </c>
      <c r="N7" s="60"/>
      <c r="O7" s="61" t="s">
        <v>64</v>
      </c>
      <c r="P7" s="60"/>
      <c r="Q7" s="61" t="s">
        <v>63</v>
      </c>
      <c r="R7" s="60"/>
      <c r="S7" s="61" t="s">
        <v>62</v>
      </c>
      <c r="T7" s="60"/>
      <c r="W7" s="59"/>
      <c r="X7" s="58"/>
      <c r="Y7" s="46"/>
    </row>
    <row r="8" spans="1:26" ht="15.75" customHeight="1">
      <c r="A8" s="53"/>
      <c r="B8" s="53"/>
      <c r="C8" s="53"/>
      <c r="D8" s="53"/>
      <c r="E8" s="53"/>
      <c r="F8" s="57" t="s">
        <v>61</v>
      </c>
      <c r="G8" s="56" t="s">
        <v>60</v>
      </c>
      <c r="H8" s="55"/>
      <c r="I8" s="56" t="s">
        <v>59</v>
      </c>
      <c r="J8" s="55"/>
      <c r="K8" s="56" t="s">
        <v>58</v>
      </c>
      <c r="L8" s="55"/>
      <c r="M8" s="56" t="s">
        <v>57</v>
      </c>
      <c r="N8" s="55"/>
      <c r="O8" s="56" t="s">
        <v>59</v>
      </c>
      <c r="P8" s="55"/>
      <c r="Q8" s="56" t="s">
        <v>58</v>
      </c>
      <c r="R8" s="55"/>
      <c r="S8" s="56" t="s">
        <v>57</v>
      </c>
      <c r="T8" s="55"/>
      <c r="U8" s="54"/>
      <c r="V8" s="54"/>
      <c r="W8" s="53"/>
      <c r="X8" s="53"/>
      <c r="Y8" s="46"/>
    </row>
    <row r="9" spans="1:26" s="24" customFormat="1" ht="2.25" customHeight="1">
      <c r="A9" s="45"/>
      <c r="B9" s="45"/>
      <c r="C9" s="45"/>
      <c r="D9" s="45"/>
      <c r="E9" s="45"/>
      <c r="F9" s="52"/>
      <c r="G9" s="51"/>
      <c r="H9" s="50"/>
      <c r="I9" s="49"/>
      <c r="J9" s="47"/>
      <c r="K9" s="49"/>
      <c r="L9" s="44"/>
      <c r="M9" s="48"/>
      <c r="N9" s="47"/>
      <c r="O9" s="44"/>
      <c r="P9" s="44"/>
      <c r="Q9" s="48"/>
      <c r="R9" s="47"/>
      <c r="S9" s="48"/>
      <c r="T9" s="47"/>
      <c r="U9" s="44"/>
      <c r="V9" s="44"/>
      <c r="W9" s="46"/>
      <c r="X9" s="46"/>
      <c r="Y9" s="45"/>
      <c r="Z9" s="44"/>
    </row>
    <row r="10" spans="1:26" s="39" customFormat="1" ht="16.5" customHeight="1">
      <c r="A10" s="32" t="s">
        <v>56</v>
      </c>
      <c r="B10" s="31"/>
      <c r="C10" s="31"/>
      <c r="D10" s="31"/>
      <c r="E10" s="31"/>
      <c r="F10" s="30">
        <f>SUM(F12,F22)</f>
        <v>100</v>
      </c>
      <c r="G10" s="28">
        <v>104.2</v>
      </c>
      <c r="H10" s="26"/>
      <c r="I10" s="29">
        <v>110</v>
      </c>
      <c r="J10" s="26"/>
      <c r="K10" s="29">
        <v>112.7</v>
      </c>
      <c r="L10" s="29"/>
      <c r="M10" s="28">
        <v>110.5</v>
      </c>
      <c r="N10" s="26"/>
      <c r="O10" s="29">
        <v>5.5</v>
      </c>
      <c r="P10" s="29"/>
      <c r="Q10" s="28">
        <v>2.5</v>
      </c>
      <c r="R10" s="26"/>
      <c r="S10" s="38" t="s">
        <v>55</v>
      </c>
      <c r="T10" s="26"/>
      <c r="U10" s="33" t="s">
        <v>54</v>
      </c>
      <c r="V10" s="35"/>
      <c r="W10" s="37"/>
      <c r="X10" s="35"/>
      <c r="Y10" s="40"/>
      <c r="Z10" s="2"/>
    </row>
    <row r="11" spans="1:26" s="39" customFormat="1" ht="2.25" customHeight="1">
      <c r="A11" s="32"/>
      <c r="B11" s="31"/>
      <c r="C11" s="31"/>
      <c r="D11" s="31"/>
      <c r="E11" s="31"/>
      <c r="F11" s="30"/>
      <c r="G11" s="28"/>
      <c r="H11" s="26"/>
      <c r="I11" s="29"/>
      <c r="J11" s="26"/>
      <c r="K11" s="29"/>
      <c r="L11" s="29"/>
      <c r="M11" s="28"/>
      <c r="N11" s="26"/>
      <c r="O11" s="29"/>
      <c r="P11" s="29"/>
      <c r="Q11" s="28"/>
      <c r="R11" s="26"/>
      <c r="S11" s="28"/>
      <c r="T11" s="26"/>
      <c r="U11" s="43"/>
      <c r="V11" s="42"/>
      <c r="W11" s="41"/>
      <c r="X11" s="41"/>
      <c r="Y11" s="40"/>
      <c r="Z11" s="2"/>
    </row>
    <row r="12" spans="1:26" ht="16.5" customHeight="1">
      <c r="A12" s="24"/>
      <c r="B12" s="31" t="s">
        <v>53</v>
      </c>
      <c r="C12" s="23"/>
      <c r="D12" s="23"/>
      <c r="E12" s="23"/>
      <c r="F12" s="30">
        <v>44.6</v>
      </c>
      <c r="G12" s="28">
        <v>104.9</v>
      </c>
      <c r="H12" s="26"/>
      <c r="I12" s="29">
        <v>111.9</v>
      </c>
      <c r="J12" s="26"/>
      <c r="K12" s="29">
        <v>116.7</v>
      </c>
      <c r="L12" s="29"/>
      <c r="M12" s="28">
        <v>115.7</v>
      </c>
      <c r="N12" s="26"/>
      <c r="O12" s="29">
        <v>6.7</v>
      </c>
      <c r="P12" s="29"/>
      <c r="Q12" s="28">
        <v>4.3</v>
      </c>
      <c r="R12" s="26"/>
      <c r="S12" s="38" t="s">
        <v>52</v>
      </c>
      <c r="T12" s="26"/>
      <c r="U12" s="17"/>
      <c r="V12" s="16"/>
      <c r="W12" s="25" t="s">
        <v>51</v>
      </c>
      <c r="X12" s="37"/>
      <c r="Y12" s="2"/>
    </row>
    <row r="13" spans="1:26" ht="16.5" customHeight="1">
      <c r="A13" s="24"/>
      <c r="B13" s="23"/>
      <c r="C13" s="23" t="s">
        <v>50</v>
      </c>
      <c r="D13" s="23"/>
      <c r="E13" s="23"/>
      <c r="F13" s="22">
        <v>6.4</v>
      </c>
      <c r="G13" s="20">
        <v>102</v>
      </c>
      <c r="H13" s="18"/>
      <c r="I13" s="21">
        <v>103.5</v>
      </c>
      <c r="J13" s="18"/>
      <c r="K13" s="21">
        <v>104.6</v>
      </c>
      <c r="L13" s="21"/>
      <c r="M13" s="20">
        <v>104.8</v>
      </c>
      <c r="N13" s="18"/>
      <c r="O13" s="21">
        <v>1.5</v>
      </c>
      <c r="P13" s="21"/>
      <c r="Q13" s="20">
        <v>1.1000000000000001</v>
      </c>
      <c r="R13" s="18"/>
      <c r="S13" s="20">
        <v>0.2</v>
      </c>
      <c r="T13" s="18"/>
      <c r="U13" s="17"/>
      <c r="V13" s="16"/>
      <c r="W13" s="15"/>
      <c r="X13" s="15" t="s">
        <v>49</v>
      </c>
      <c r="Y13" s="2"/>
    </row>
    <row r="14" spans="1:26" ht="16.5" customHeight="1">
      <c r="A14" s="24"/>
      <c r="B14" s="23"/>
      <c r="C14" s="23" t="s">
        <v>48</v>
      </c>
      <c r="D14" s="23"/>
      <c r="E14" s="23"/>
      <c r="F14" s="22">
        <v>13.6</v>
      </c>
      <c r="G14" s="20">
        <v>100.6</v>
      </c>
      <c r="H14" s="18"/>
      <c r="I14" s="21">
        <v>113.2</v>
      </c>
      <c r="J14" s="18"/>
      <c r="K14" s="21">
        <v>125.1</v>
      </c>
      <c r="L14" s="21"/>
      <c r="M14" s="20">
        <v>121.3</v>
      </c>
      <c r="N14" s="18"/>
      <c r="O14" s="21">
        <v>12.5</v>
      </c>
      <c r="P14" s="21"/>
      <c r="Q14" s="20">
        <v>10.5</v>
      </c>
      <c r="R14" s="18"/>
      <c r="S14" s="34" t="s">
        <v>47</v>
      </c>
      <c r="T14" s="18"/>
      <c r="U14" s="17"/>
      <c r="V14" s="16"/>
      <c r="W14" s="15"/>
      <c r="X14" s="15" t="s">
        <v>46</v>
      </c>
      <c r="Y14" s="2"/>
    </row>
    <row r="15" spans="1:26" ht="16.5" customHeight="1">
      <c r="A15" s="24"/>
      <c r="B15" s="23"/>
      <c r="C15" s="23" t="s">
        <v>45</v>
      </c>
      <c r="D15" s="23"/>
      <c r="E15" s="23"/>
      <c r="F15" s="22">
        <v>3.2</v>
      </c>
      <c r="G15" s="20">
        <v>97.2</v>
      </c>
      <c r="H15" s="18"/>
      <c r="I15" s="21">
        <v>102.9</v>
      </c>
      <c r="J15" s="18"/>
      <c r="K15" s="21">
        <v>104.9</v>
      </c>
      <c r="L15" s="21"/>
      <c r="M15" s="20">
        <v>102</v>
      </c>
      <c r="N15" s="18"/>
      <c r="O15" s="21">
        <v>5.9</v>
      </c>
      <c r="P15" s="21"/>
      <c r="Q15" s="20">
        <v>1.9</v>
      </c>
      <c r="R15" s="18"/>
      <c r="S15" s="34" t="s">
        <v>44</v>
      </c>
      <c r="T15" s="18"/>
      <c r="U15" s="17"/>
      <c r="V15" s="16"/>
      <c r="W15" s="15"/>
      <c r="X15" s="15" t="s">
        <v>43</v>
      </c>
      <c r="Y15" s="2"/>
    </row>
    <row r="16" spans="1:26" ht="16.5" customHeight="1">
      <c r="A16" s="24"/>
      <c r="B16" s="23"/>
      <c r="C16" s="23" t="s">
        <v>42</v>
      </c>
      <c r="D16" s="23"/>
      <c r="E16" s="23"/>
      <c r="F16" s="22">
        <v>7</v>
      </c>
      <c r="G16" s="20">
        <v>110</v>
      </c>
      <c r="H16" s="18"/>
      <c r="I16" s="21">
        <v>120.4</v>
      </c>
      <c r="J16" s="18"/>
      <c r="K16" s="21">
        <v>125.7</v>
      </c>
      <c r="L16" s="21"/>
      <c r="M16" s="20">
        <v>127.2</v>
      </c>
      <c r="N16" s="18"/>
      <c r="O16" s="21">
        <v>9.4</v>
      </c>
      <c r="P16" s="21"/>
      <c r="Q16" s="20">
        <v>4.4000000000000004</v>
      </c>
      <c r="R16" s="18"/>
      <c r="S16" s="20">
        <v>1.2</v>
      </c>
      <c r="T16" s="18"/>
      <c r="U16" s="17"/>
      <c r="V16" s="16"/>
      <c r="W16" s="15"/>
      <c r="X16" s="15" t="s">
        <v>41</v>
      </c>
      <c r="Y16" s="2"/>
    </row>
    <row r="17" spans="1:25" s="1" customFormat="1" ht="16.5" customHeight="1">
      <c r="A17" s="24"/>
      <c r="B17" s="23"/>
      <c r="C17" s="23" t="s">
        <v>40</v>
      </c>
      <c r="D17" s="23"/>
      <c r="E17" s="23"/>
      <c r="F17" s="22">
        <v>3.5</v>
      </c>
      <c r="G17" s="20">
        <v>101</v>
      </c>
      <c r="H17" s="18"/>
      <c r="I17" s="21">
        <v>99.8</v>
      </c>
      <c r="J17" s="18"/>
      <c r="K17" s="21">
        <v>99.8</v>
      </c>
      <c r="L17" s="21"/>
      <c r="M17" s="20">
        <v>100.1</v>
      </c>
      <c r="N17" s="18"/>
      <c r="O17" s="19" t="s">
        <v>39</v>
      </c>
      <c r="P17" s="21"/>
      <c r="Q17" s="20" t="s">
        <v>16</v>
      </c>
      <c r="R17" s="18"/>
      <c r="S17" s="20">
        <v>0.3</v>
      </c>
      <c r="T17" s="18"/>
      <c r="U17" s="17"/>
      <c r="V17" s="16"/>
      <c r="W17" s="15"/>
      <c r="X17" s="15" t="s">
        <v>38</v>
      </c>
      <c r="Y17" s="2"/>
    </row>
    <row r="18" spans="1:25" s="1" customFormat="1" ht="16.5" customHeight="1">
      <c r="A18" s="24"/>
      <c r="B18" s="23"/>
      <c r="C18" s="23" t="s">
        <v>37</v>
      </c>
      <c r="D18" s="23"/>
      <c r="E18" s="23"/>
      <c r="F18" s="22">
        <v>2.2999999999999998</v>
      </c>
      <c r="G18" s="20">
        <v>100.8</v>
      </c>
      <c r="H18" s="18"/>
      <c r="I18" s="21">
        <v>101</v>
      </c>
      <c r="J18" s="21"/>
      <c r="K18" s="20">
        <v>101.2</v>
      </c>
      <c r="L18" s="21"/>
      <c r="M18" s="20">
        <v>101.9</v>
      </c>
      <c r="N18" s="18"/>
      <c r="O18" s="21">
        <v>0.2</v>
      </c>
      <c r="P18" s="21"/>
      <c r="Q18" s="20">
        <v>0.2</v>
      </c>
      <c r="R18" s="18"/>
      <c r="S18" s="20">
        <v>0.8</v>
      </c>
      <c r="T18" s="18"/>
      <c r="U18" s="17"/>
      <c r="V18" s="16"/>
      <c r="W18" s="15"/>
      <c r="X18" s="15" t="s">
        <v>36</v>
      </c>
      <c r="Y18" s="2"/>
    </row>
    <row r="19" spans="1:25" s="1" customFormat="1" ht="15.75" customHeight="1">
      <c r="A19" s="24"/>
      <c r="B19" s="23"/>
      <c r="C19" s="23" t="s">
        <v>35</v>
      </c>
      <c r="D19" s="23"/>
      <c r="E19" s="23"/>
      <c r="F19" s="22">
        <v>5.5</v>
      </c>
      <c r="G19" s="20">
        <v>112.8</v>
      </c>
      <c r="H19" s="18"/>
      <c r="I19" s="21">
        <v>116.7</v>
      </c>
      <c r="J19" s="21"/>
      <c r="K19" s="20">
        <v>116.8</v>
      </c>
      <c r="L19" s="21"/>
      <c r="M19" s="20">
        <v>117.1</v>
      </c>
      <c r="N19" s="18"/>
      <c r="O19" s="21">
        <v>3.4</v>
      </c>
      <c r="P19" s="21"/>
      <c r="Q19" s="20">
        <v>0.1</v>
      </c>
      <c r="R19" s="18"/>
      <c r="S19" s="20">
        <v>0.2</v>
      </c>
      <c r="T19" s="18"/>
      <c r="U19" s="17"/>
      <c r="V19" s="16"/>
      <c r="W19" s="15"/>
      <c r="X19" s="15" t="s">
        <v>34</v>
      </c>
      <c r="Y19" s="2"/>
    </row>
    <row r="20" spans="1:25" s="1" customFormat="1" ht="15.75" customHeight="1">
      <c r="A20" s="24"/>
      <c r="B20" s="23"/>
      <c r="C20" s="23" t="s">
        <v>33</v>
      </c>
      <c r="D20" s="23"/>
      <c r="E20" s="23"/>
      <c r="F20" s="22">
        <v>3.1</v>
      </c>
      <c r="G20" s="20">
        <v>109.6</v>
      </c>
      <c r="H20" s="18"/>
      <c r="I20" s="21">
        <v>109.7</v>
      </c>
      <c r="J20" s="21"/>
      <c r="K20" s="20">
        <v>109.8</v>
      </c>
      <c r="L20" s="21"/>
      <c r="M20" s="20">
        <v>109.8</v>
      </c>
      <c r="N20" s="18"/>
      <c r="O20" s="21">
        <v>0.1</v>
      </c>
      <c r="P20" s="21"/>
      <c r="Q20" s="20">
        <v>0.1</v>
      </c>
      <c r="R20" s="18"/>
      <c r="S20" s="20" t="s">
        <v>16</v>
      </c>
      <c r="T20" s="18"/>
      <c r="U20" s="17"/>
      <c r="V20" s="16"/>
      <c r="W20" s="15"/>
      <c r="X20" s="15" t="s">
        <v>32</v>
      </c>
      <c r="Y20" s="2"/>
    </row>
    <row r="21" spans="1:25" s="1" customFormat="1" ht="2.25" customHeight="1">
      <c r="A21" s="24"/>
      <c r="B21" s="23"/>
      <c r="C21" s="23"/>
      <c r="D21" s="23"/>
      <c r="E21" s="23"/>
      <c r="F21" s="22"/>
      <c r="G21" s="20"/>
      <c r="H21" s="18"/>
      <c r="I21" s="21"/>
      <c r="J21" s="21"/>
      <c r="K21" s="20"/>
      <c r="L21" s="21"/>
      <c r="M21" s="20"/>
      <c r="N21" s="18"/>
      <c r="O21" s="21"/>
      <c r="P21" s="21"/>
      <c r="Q21" s="20"/>
      <c r="R21" s="18"/>
      <c r="S21" s="21"/>
      <c r="T21" s="18"/>
      <c r="U21" s="17"/>
      <c r="V21" s="16"/>
      <c r="W21" s="15"/>
      <c r="X21" s="15"/>
      <c r="Y21" s="2"/>
    </row>
    <row r="22" spans="1:25" s="1" customFormat="1" ht="16.5" customHeight="1">
      <c r="A22" s="24"/>
      <c r="B22" s="31" t="s">
        <v>31</v>
      </c>
      <c r="C22" s="23"/>
      <c r="D22" s="23"/>
      <c r="E22" s="23"/>
      <c r="F22" s="30">
        <v>55.4</v>
      </c>
      <c r="G22" s="28">
        <v>103.4</v>
      </c>
      <c r="H22" s="26"/>
      <c r="I22" s="29">
        <v>107.9</v>
      </c>
      <c r="J22" s="29"/>
      <c r="K22" s="28">
        <v>108.8</v>
      </c>
      <c r="L22" s="29"/>
      <c r="M22" s="28">
        <v>105.6</v>
      </c>
      <c r="N22" s="26"/>
      <c r="O22" s="29">
        <v>4.3</v>
      </c>
      <c r="P22" s="29"/>
      <c r="Q22" s="28">
        <v>0.9</v>
      </c>
      <c r="R22" s="26"/>
      <c r="S22" s="27" t="s">
        <v>30</v>
      </c>
      <c r="T22" s="26"/>
      <c r="U22" s="36"/>
      <c r="V22" s="35" t="s">
        <v>29</v>
      </c>
      <c r="W22" s="15"/>
      <c r="X22" s="15"/>
      <c r="Y22" s="2"/>
    </row>
    <row r="23" spans="1:25" s="1" customFormat="1" ht="16.5" customHeight="1">
      <c r="A23" s="24"/>
      <c r="B23" s="23"/>
      <c r="C23" s="23" t="s">
        <v>28</v>
      </c>
      <c r="D23" s="23"/>
      <c r="E23" s="23"/>
      <c r="F23" s="22">
        <v>3.2</v>
      </c>
      <c r="G23" s="20">
        <v>102.4</v>
      </c>
      <c r="H23" s="18"/>
      <c r="I23" s="21">
        <v>102.3</v>
      </c>
      <c r="J23" s="21"/>
      <c r="K23" s="20">
        <v>102.3</v>
      </c>
      <c r="L23" s="21"/>
      <c r="M23" s="20">
        <v>102.5</v>
      </c>
      <c r="N23" s="18"/>
      <c r="O23" s="19" t="s">
        <v>20</v>
      </c>
      <c r="P23" s="21"/>
      <c r="Q23" s="20" t="s">
        <v>16</v>
      </c>
      <c r="R23" s="18"/>
      <c r="S23" s="21">
        <v>0.2</v>
      </c>
      <c r="T23" s="18"/>
      <c r="U23" s="17"/>
      <c r="V23" s="16"/>
      <c r="W23" s="15"/>
      <c r="X23" s="15" t="s">
        <v>27</v>
      </c>
      <c r="Y23" s="2"/>
    </row>
    <row r="24" spans="1:25" s="1" customFormat="1" ht="15.75" customHeight="1">
      <c r="A24" s="24"/>
      <c r="B24" s="23"/>
      <c r="C24" s="23" t="s">
        <v>26</v>
      </c>
      <c r="D24" s="23"/>
      <c r="E24" s="23"/>
      <c r="F24" s="22">
        <v>18.600000000000001</v>
      </c>
      <c r="G24" s="20">
        <v>103.4</v>
      </c>
      <c r="H24" s="18"/>
      <c r="I24" s="21">
        <v>112</v>
      </c>
      <c r="J24" s="21"/>
      <c r="K24" s="20">
        <v>114.4</v>
      </c>
      <c r="L24" s="21"/>
      <c r="M24" s="20">
        <v>114.2</v>
      </c>
      <c r="N24" s="18"/>
      <c r="O24" s="21">
        <v>8.3000000000000007</v>
      </c>
      <c r="P24" s="21"/>
      <c r="Q24" s="20">
        <v>2.2000000000000002</v>
      </c>
      <c r="R24" s="18"/>
      <c r="S24" s="19" t="s">
        <v>25</v>
      </c>
      <c r="T24" s="18"/>
      <c r="U24" s="17"/>
      <c r="V24" s="16"/>
      <c r="W24" s="15"/>
      <c r="X24" s="15" t="s">
        <v>24</v>
      </c>
      <c r="Y24" s="2"/>
    </row>
    <row r="25" spans="1:25" s="1" customFormat="1" ht="15" customHeight="1">
      <c r="A25" s="24"/>
      <c r="B25" s="23"/>
      <c r="C25" s="23" t="s">
        <v>23</v>
      </c>
      <c r="D25" s="23"/>
      <c r="E25" s="23"/>
      <c r="F25" s="22">
        <v>5.4</v>
      </c>
      <c r="G25" s="20">
        <v>101</v>
      </c>
      <c r="H25" s="18"/>
      <c r="I25" s="21">
        <v>102.3</v>
      </c>
      <c r="J25" s="21"/>
      <c r="K25" s="20">
        <v>103</v>
      </c>
      <c r="L25" s="21"/>
      <c r="M25" s="20">
        <v>103.3</v>
      </c>
      <c r="N25" s="18"/>
      <c r="O25" s="21">
        <v>1.4</v>
      </c>
      <c r="P25" s="21"/>
      <c r="Q25" s="20">
        <v>0.7</v>
      </c>
      <c r="R25" s="18"/>
      <c r="S25" s="21">
        <v>0.3</v>
      </c>
      <c r="T25" s="18"/>
      <c r="U25" s="17"/>
      <c r="V25" s="16"/>
      <c r="W25" s="15"/>
      <c r="X25" s="15" t="s">
        <v>22</v>
      </c>
      <c r="Y25" s="2"/>
    </row>
    <row r="26" spans="1:25" s="1" customFormat="1" ht="16.5" customHeight="1">
      <c r="A26" s="24"/>
      <c r="B26" s="23"/>
      <c r="C26" s="23" t="s">
        <v>21</v>
      </c>
      <c r="D26" s="23"/>
      <c r="E26" s="23"/>
      <c r="F26" s="22">
        <v>22.1</v>
      </c>
      <c r="G26" s="20">
        <v>104.8</v>
      </c>
      <c r="H26" s="18"/>
      <c r="I26" s="21">
        <v>107.5</v>
      </c>
      <c r="J26" s="21"/>
      <c r="K26" s="20">
        <v>107.4</v>
      </c>
      <c r="L26" s="21"/>
      <c r="M26" s="20">
        <v>99</v>
      </c>
      <c r="N26" s="18"/>
      <c r="O26" s="21">
        <v>2.6</v>
      </c>
      <c r="P26" s="21"/>
      <c r="Q26" s="34" t="s">
        <v>20</v>
      </c>
      <c r="R26" s="18"/>
      <c r="S26" s="19" t="s">
        <v>19</v>
      </c>
      <c r="T26" s="18"/>
      <c r="U26" s="17"/>
      <c r="V26" s="16"/>
      <c r="W26" s="15"/>
      <c r="X26" s="15" t="s">
        <v>18</v>
      </c>
      <c r="Y26" s="2"/>
    </row>
    <row r="27" spans="1:25" s="1" customFormat="1" ht="15" customHeight="1">
      <c r="A27" s="24"/>
      <c r="B27" s="23"/>
      <c r="C27" s="23" t="s">
        <v>17</v>
      </c>
      <c r="D27" s="23"/>
      <c r="E27" s="23"/>
      <c r="F27" s="22">
        <v>4.5</v>
      </c>
      <c r="G27" s="20">
        <v>100.1</v>
      </c>
      <c r="H27" s="18"/>
      <c r="I27" s="21">
        <v>100.1</v>
      </c>
      <c r="J27" s="21"/>
      <c r="K27" s="20">
        <v>100.2</v>
      </c>
      <c r="L27" s="21"/>
      <c r="M27" s="20">
        <v>100.4</v>
      </c>
      <c r="N27" s="18"/>
      <c r="O27" s="21" t="s">
        <v>16</v>
      </c>
      <c r="P27" s="21"/>
      <c r="Q27" s="20">
        <v>0.1</v>
      </c>
      <c r="R27" s="18"/>
      <c r="S27" s="21">
        <v>0.1</v>
      </c>
      <c r="T27" s="18"/>
      <c r="U27" s="17"/>
      <c r="V27" s="16"/>
      <c r="W27" s="15"/>
      <c r="X27" s="15" t="s">
        <v>15</v>
      </c>
      <c r="Y27" s="2"/>
    </row>
    <row r="28" spans="1:25" s="1" customFormat="1" ht="16.5" customHeight="1">
      <c r="A28" s="24"/>
      <c r="B28" s="23"/>
      <c r="C28" s="23" t="s">
        <v>14</v>
      </c>
      <c r="D28" s="23"/>
      <c r="E28" s="23"/>
      <c r="F28" s="22">
        <v>1.5</v>
      </c>
      <c r="G28" s="20">
        <v>101.9</v>
      </c>
      <c r="H28" s="18"/>
      <c r="I28" s="21">
        <v>106</v>
      </c>
      <c r="J28" s="21"/>
      <c r="K28" s="20">
        <v>108.9</v>
      </c>
      <c r="L28" s="21"/>
      <c r="M28" s="20">
        <v>110.5</v>
      </c>
      <c r="N28" s="18"/>
      <c r="O28" s="21">
        <v>4</v>
      </c>
      <c r="P28" s="21"/>
      <c r="Q28" s="20">
        <v>2.7</v>
      </c>
      <c r="R28" s="18"/>
      <c r="S28" s="21">
        <v>1.5</v>
      </c>
      <c r="T28" s="18"/>
      <c r="U28" s="17"/>
      <c r="V28" s="16"/>
      <c r="W28" s="15"/>
      <c r="X28" s="15" t="s">
        <v>13</v>
      </c>
      <c r="Y28" s="2"/>
    </row>
    <row r="29" spans="1:25" s="1" customFormat="1" ht="2.25" customHeight="1">
      <c r="A29" s="24"/>
      <c r="B29" s="23"/>
      <c r="C29" s="23"/>
      <c r="D29" s="23"/>
      <c r="E29" s="23"/>
      <c r="F29" s="22"/>
      <c r="G29" s="20"/>
      <c r="H29" s="18"/>
      <c r="I29" s="21"/>
      <c r="J29" s="21"/>
      <c r="K29" s="20"/>
      <c r="L29" s="21"/>
      <c r="M29" s="20"/>
      <c r="N29" s="18"/>
      <c r="O29" s="21"/>
      <c r="P29" s="21"/>
      <c r="Q29" s="20"/>
      <c r="R29" s="18"/>
      <c r="S29" s="21"/>
      <c r="T29" s="18"/>
      <c r="U29" s="17"/>
      <c r="V29" s="16"/>
      <c r="W29" s="15"/>
      <c r="X29" s="15"/>
      <c r="Y29" s="2"/>
    </row>
    <row r="30" spans="1:25" s="1" customFormat="1" ht="18" customHeight="1">
      <c r="A30" s="32" t="s">
        <v>12</v>
      </c>
      <c r="B30" s="23"/>
      <c r="C30" s="23"/>
      <c r="D30" s="23"/>
      <c r="E30" s="23"/>
      <c r="F30" s="30">
        <v>57.6</v>
      </c>
      <c r="G30" s="28">
        <v>103.1</v>
      </c>
      <c r="H30" s="26"/>
      <c r="I30" s="29">
        <v>106.2</v>
      </c>
      <c r="J30" s="29"/>
      <c r="K30" s="28">
        <v>106.8</v>
      </c>
      <c r="L30" s="29"/>
      <c r="M30" s="28">
        <v>107.3</v>
      </c>
      <c r="N30" s="26"/>
      <c r="O30" s="29">
        <v>3</v>
      </c>
      <c r="P30" s="29"/>
      <c r="Q30" s="28">
        <v>0.6</v>
      </c>
      <c r="R30" s="26"/>
      <c r="S30" s="29">
        <v>0.5</v>
      </c>
      <c r="T30" s="26"/>
      <c r="U30" s="33" t="s">
        <v>11</v>
      </c>
      <c r="V30" s="16"/>
      <c r="W30" s="15"/>
      <c r="X30" s="15"/>
      <c r="Y30" s="2"/>
    </row>
    <row r="31" spans="1:25" s="1" customFormat="1" ht="2.25" customHeight="1">
      <c r="A31" s="32"/>
      <c r="B31" s="23"/>
      <c r="C31" s="23"/>
      <c r="D31" s="23"/>
      <c r="E31" s="23"/>
      <c r="F31" s="30"/>
      <c r="G31" s="28"/>
      <c r="H31" s="26"/>
      <c r="I31" s="29"/>
      <c r="J31" s="29"/>
      <c r="K31" s="28"/>
      <c r="L31" s="29"/>
      <c r="M31" s="28"/>
      <c r="N31" s="26"/>
      <c r="O31" s="29"/>
      <c r="P31" s="29"/>
      <c r="Q31" s="28"/>
      <c r="R31" s="26"/>
      <c r="S31" s="29"/>
      <c r="T31" s="26"/>
      <c r="U31" s="17"/>
      <c r="V31" s="16"/>
      <c r="W31" s="15"/>
      <c r="X31" s="15"/>
      <c r="Y31" s="2"/>
    </row>
    <row r="32" spans="1:25" s="1" customFormat="1" ht="15.75" customHeight="1">
      <c r="A32" s="24"/>
      <c r="B32" s="31" t="s">
        <v>10</v>
      </c>
      <c r="C32" s="23"/>
      <c r="D32" s="23"/>
      <c r="E32" s="23"/>
      <c r="F32" s="30">
        <v>42.4</v>
      </c>
      <c r="G32" s="28">
        <v>105.2</v>
      </c>
      <c r="H32" s="26"/>
      <c r="I32" s="29">
        <v>113.7</v>
      </c>
      <c r="J32" s="29"/>
      <c r="K32" s="28">
        <v>119.2</v>
      </c>
      <c r="L32" s="29"/>
      <c r="M32" s="28">
        <v>113.3</v>
      </c>
      <c r="N32" s="26"/>
      <c r="O32" s="29">
        <v>8.1</v>
      </c>
      <c r="P32" s="29"/>
      <c r="Q32" s="28">
        <v>4.9000000000000004</v>
      </c>
      <c r="R32" s="26"/>
      <c r="S32" s="27" t="s">
        <v>9</v>
      </c>
      <c r="T32" s="26"/>
      <c r="U32" s="17"/>
      <c r="V32" s="16"/>
      <c r="W32" s="25" t="s">
        <v>8</v>
      </c>
      <c r="X32" s="15"/>
      <c r="Y32" s="2"/>
    </row>
    <row r="33" spans="1:25" s="1" customFormat="1" ht="15" customHeight="1">
      <c r="A33" s="24"/>
      <c r="B33" s="23"/>
      <c r="C33" s="23" t="s">
        <v>7</v>
      </c>
      <c r="D33" s="23"/>
      <c r="E33" s="23"/>
      <c r="F33" s="22">
        <v>30.3</v>
      </c>
      <c r="G33" s="20">
        <v>103.6</v>
      </c>
      <c r="H33" s="18"/>
      <c r="I33" s="21">
        <v>113.3</v>
      </c>
      <c r="J33" s="21"/>
      <c r="K33" s="20">
        <v>120.4</v>
      </c>
      <c r="L33" s="21"/>
      <c r="M33" s="20">
        <v>118.8</v>
      </c>
      <c r="N33" s="18"/>
      <c r="O33" s="21">
        <v>9.4</v>
      </c>
      <c r="P33" s="21"/>
      <c r="Q33" s="20">
        <v>6.3</v>
      </c>
      <c r="R33" s="18"/>
      <c r="S33" s="19" t="s">
        <v>6</v>
      </c>
      <c r="T33" s="18"/>
      <c r="U33" s="17"/>
      <c r="V33" s="16"/>
      <c r="W33" s="15"/>
      <c r="X33" s="15" t="s">
        <v>5</v>
      </c>
      <c r="Y33" s="2"/>
    </row>
    <row r="34" spans="1:25" s="1" customFormat="1" ht="15.75" customHeight="1">
      <c r="A34" s="14"/>
      <c r="B34" s="13"/>
      <c r="C34" s="13" t="s">
        <v>4</v>
      </c>
      <c r="D34" s="13"/>
      <c r="E34" s="13"/>
      <c r="F34" s="12">
        <v>12.1</v>
      </c>
      <c r="G34" s="10">
        <v>109.5</v>
      </c>
      <c r="H34" s="8"/>
      <c r="I34" s="11">
        <v>115</v>
      </c>
      <c r="J34" s="11"/>
      <c r="K34" s="10">
        <v>116.6</v>
      </c>
      <c r="L34" s="11"/>
      <c r="M34" s="10">
        <v>99.9</v>
      </c>
      <c r="N34" s="8"/>
      <c r="O34" s="11">
        <v>5</v>
      </c>
      <c r="P34" s="11"/>
      <c r="Q34" s="10">
        <v>1.3</v>
      </c>
      <c r="R34" s="8"/>
      <c r="S34" s="9" t="s">
        <v>3</v>
      </c>
      <c r="T34" s="8"/>
      <c r="U34" s="7"/>
      <c r="V34" s="6"/>
      <c r="W34" s="5"/>
      <c r="X34" s="5" t="s">
        <v>2</v>
      </c>
      <c r="Y34" s="2"/>
    </row>
    <row r="35" spans="1:25" s="1" customFormat="1" ht="6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5" s="1" customFormat="1" ht="20.100000000000001" customHeight="1">
      <c r="A36" s="4" t="s">
        <v>1</v>
      </c>
      <c r="Q36" s="2"/>
      <c r="R36" s="2"/>
      <c r="S36" s="2"/>
      <c r="T36" s="2"/>
      <c r="U36" s="2"/>
      <c r="V36" s="2"/>
      <c r="W36" s="3"/>
      <c r="X36" s="3"/>
    </row>
    <row r="37" spans="1:25" s="1" customFormat="1" ht="15.75" customHeight="1">
      <c r="A37" s="4" t="s">
        <v>0</v>
      </c>
      <c r="Q37" s="2"/>
      <c r="R37" s="2"/>
      <c r="S37" s="2"/>
      <c r="T37" s="2"/>
      <c r="U37" s="2"/>
      <c r="V37" s="2"/>
      <c r="W37" s="3"/>
      <c r="X37" s="3"/>
    </row>
    <row r="38" spans="1:25" s="1" customFormat="1">
      <c r="Q38" s="2"/>
      <c r="R38" s="2"/>
      <c r="S38" s="2"/>
      <c r="T38" s="2"/>
      <c r="U38" s="2"/>
      <c r="V38" s="2"/>
      <c r="W38" s="3"/>
      <c r="X38" s="3"/>
      <c r="Y38" s="3"/>
    </row>
    <row r="39" spans="1:25" s="1" customFormat="1">
      <c r="Q39" s="2"/>
      <c r="R39" s="2"/>
      <c r="S39" s="2"/>
      <c r="T39" s="2"/>
      <c r="U39" s="2"/>
      <c r="V39" s="2"/>
      <c r="W39" s="3"/>
      <c r="X39" s="3"/>
      <c r="Y39" s="3"/>
    </row>
  </sheetData>
  <mergeCells count="20"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</mergeCells>
  <pageMargins left="0.6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2016-10-07T07:22:16Z</dcterms:created>
  <dcterms:modified xsi:type="dcterms:W3CDTF">2016-10-07T07:23:19Z</dcterms:modified>
</cp:coreProperties>
</file>