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<sst xmlns="http://schemas.openxmlformats.org/spreadsheetml/2006/main" count="29" uniqueCount="19">
  <si>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</si>
  <si>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</si>
  <si>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</si>
  <si>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</si>
  <si>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</si>
  <si>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</si>
  <si>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</si>
  <si>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</si>
  <si>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</si>
  <si>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</si>
  <si>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</si>
  <si>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</si>
  <si>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</si>
  <si>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</si>
  <si>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</si>
  <si>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</si>
  <si>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</si>
  <si>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8/2558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</si>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</sst>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G11" sqref="G11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462219</v>
      </c>
      <c r="C6" s="23">
        <v>225830</v>
      </c>
      <c r="D6" s="23">
        <v>236389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3">
        <v>316848.53000000003</v>
      </c>
      <c r="C7" s="23">
        <v>179109.66</v>
      </c>
      <c r="D7" s="23">
        <v>137738.87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2">
        <v>311580.51</v>
      </c>
      <c r="C8" s="22">
        <v>174824.44</v>
      </c>
      <c r="D8" s="22">
        <v>136756.07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2">
        <v>307694.76</v>
      </c>
      <c r="C9" s="22">
        <v>172220.71</v>
      </c>
      <c r="D9" s="22">
        <v>135474.06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2">
        <v>3885.75</v>
      </c>
      <c r="C10" s="22">
        <v>2603.7399999999998</v>
      </c>
      <c r="D10" s="22">
        <v>1282.01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2">
        <v>5268.02</v>
      </c>
      <c r="C11" s="22">
        <v>4285.22</v>
      </c>
      <c r="D11" s="22">
        <v>982.8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3">
        <v>145370.47</v>
      </c>
      <c r="C12" s="23">
        <v>46720.34</v>
      </c>
      <c r="D12" s="23">
        <v>98650.13</v>
      </c>
      <c r="E12" s="15"/>
      <c r="G12" s="9"/>
      <c r="H12" s="9"/>
      <c r="I12" s="9"/>
      <c r="J12" s="14"/>
    </row>
    <row r="13" spans="1:10" s="6" customFormat="1" ht="24.95" customHeight="1">
      <c r="A13" s="6" t="s">
        <v>2</v>
      </c>
      <c r="B13" s="22">
        <v>44723.17</v>
      </c>
      <c r="C13" s="22">
        <v>1740.45</v>
      </c>
      <c r="D13" s="22">
        <v>42982.720000000001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2">
        <v>32464.62</v>
      </c>
      <c r="C14" s="22">
        <v>14986.13</v>
      </c>
      <c r="D14" s="22">
        <v>17478.48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2">
        <v>68182.679999999993</v>
      </c>
      <c r="C15" s="22">
        <v>29993.75</v>
      </c>
      <c r="D15" s="22">
        <v>38188.93</v>
      </c>
      <c r="E15" s="10"/>
      <c r="G15" s="9"/>
      <c r="H15" s="9"/>
      <c r="I15" s="9"/>
      <c r="J15" s="7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68.5</v>
      </c>
      <c r="C18" s="16">
        <f>ROUND(C7*100/$C$6,1)</f>
        <v>79.3</v>
      </c>
      <c r="D18" s="16">
        <f>ROUND(D7*100/$D$6,1)</f>
        <v>58.3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67.400000000000006</v>
      </c>
      <c r="C19" s="11">
        <f>ROUND(C8*100/$C$6,1)</f>
        <v>77.400000000000006</v>
      </c>
      <c r="D19" s="11">
        <f>ROUND(D8*100/$D$6,1)</f>
        <v>57.9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66.599999999999994</v>
      </c>
      <c r="C20" s="11">
        <f>ROUND(C9*100/$C$6,1)</f>
        <v>76.3</v>
      </c>
      <c r="D20" s="11">
        <f>ROUND(D9*100/$D$6,1)</f>
        <v>57.3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0.8</v>
      </c>
      <c r="C21" s="11">
        <f>ROUND(C10*100/$C$6,1)</f>
        <v>1.2</v>
      </c>
      <c r="D21" s="11">
        <f>ROUND(D10*100/$D$6,1)</f>
        <v>0.5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1.1000000000000001</v>
      </c>
      <c r="C22" s="11">
        <f>ROUND(C11*100/$C$6,1)</f>
        <v>1.9</v>
      </c>
      <c r="D22" s="11">
        <f>ROUND(D11*100/$D$6,1)</f>
        <v>0.4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31.5</v>
      </c>
      <c r="C23" s="16">
        <f>ROUND(C12*100/$C$6,1)</f>
        <v>20.7</v>
      </c>
      <c r="D23" s="16">
        <f>ROUND(D12*100/$D$6,1)</f>
        <v>41.7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9.6999999999999993</v>
      </c>
      <c r="C24" s="11">
        <f>ROUND(C13*100/$C$6,1)</f>
        <v>0.8</v>
      </c>
      <c r="D24" s="11">
        <f>ROUND(D13*100/$D$6,1)</f>
        <v>18.2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7</v>
      </c>
      <c r="C25" s="11">
        <f>ROUND(C14*100/$C$6,1)</f>
        <v>6.6</v>
      </c>
      <c r="D25" s="11">
        <f>ROUND(D14*100/$D$6,1)</f>
        <v>7.4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14.8</v>
      </c>
      <c r="C26" s="11">
        <f>ROUND(C15*100/$C$6,1)</f>
        <v>13.3</v>
      </c>
      <c r="D26" s="11">
        <f>ROUND(D15*100/$D$6,1)</f>
        <v>16.2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2017-11-14T08:45:42Z</dcterms:created>
  <dcterms:modified xsi:type="dcterms:W3CDTF">2017-11-14T08:46:12Z</dcterms:modified>
</cp:coreProperties>
</file>