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4ADE5D48-2FB8-4883-8EBA-6E47C31F2D0D}"/>
  </bookViews>
  <sheets>
    <sheet name="T-16.1" sheetId="1" r:id="rId1"/>
  </sheets>
  <definedNames>
    <definedName name="_xlnm.Print_Area" localSheetId="0">'T-16.1'!$A$1:$O$26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K7" i="1"/>
  <c r="J7" i="1"/>
</calcChain>
</file>

<file path=xl/sharedStrings.xml><?xml version="1.0" encoding="utf-8"?>
<sst xmlns="http://schemas.openxmlformats.org/spreadsheetml/2006/main" count="44" uniqueCount="38">
  <si>
    <t>ตาราง</t>
  </si>
  <si>
    <t>บริการโทรศัพท์ เขตนครหลวง (กรุงเทพมหานคร นนทบุรี ปทุมธานี และสมุทรปราการ) พ.ศ. 2553 - 2558</t>
  </si>
  <si>
    <t>Table</t>
  </si>
  <si>
    <t>Telephone Services , Metropolitan Area ( Bangkok, Nonthaburi, Pathum Thani And Samut Prakan): 2010 - 2015</t>
  </si>
  <si>
    <t>(เลขหมาย  Lines)</t>
  </si>
  <si>
    <t>รายการ</t>
  </si>
  <si>
    <t>Item</t>
  </si>
  <si>
    <t>(2010)</t>
  </si>
  <si>
    <t>(2011)</t>
  </si>
  <si>
    <t>(2012)</t>
  </si>
  <si>
    <t>(2013)</t>
  </si>
  <si>
    <t>(2014)</t>
  </si>
  <si>
    <t>(2015)</t>
  </si>
  <si>
    <r>
      <t xml:space="preserve">เลขหมายโทรศัพท์ที่มี </t>
    </r>
    <r>
      <rPr>
        <b/>
        <vertAlign val="superscript"/>
        <sz val="18"/>
        <rFont val="TH SarabunPSK"/>
        <family val="2"/>
      </rPr>
      <t>1/</t>
    </r>
  </si>
  <si>
    <r>
      <t>Line capacity</t>
    </r>
    <r>
      <rPr>
        <b/>
        <vertAlign val="superscript"/>
        <sz val="18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</si>
  <si>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</si>
  <si>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</si>
  <si>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</si>
  <si>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</si>
  <si>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</si>
  <si>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</si>
  <si>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</si>
  <si>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</si>
  <si>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</si>
  <si>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</si>
  <si>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</si>
  <si>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</si>
  <si>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 xml:space="preserve">โทรศัพท์สาธารณะ </t>
    </r>
    <r>
      <rPr>
        <vertAlign val="superscript"/>
        <sz val="18"/>
        <rFont val="TH SarabunPSK"/>
        <family val="2"/>
      </rPr>
      <t>2/</t>
    </r>
  </si>
  <si>
    <r>
      <t xml:space="preserve">Public telephone line </t>
    </r>
    <r>
      <rPr>
        <vertAlign val="superscript"/>
        <sz val="18"/>
        <rFont val="TH SarabunPSK"/>
        <family val="2"/>
      </rPr>
      <t>2/</t>
    </r>
  </si>
  <si>
    <r>
      <rPr>
        <vertAlign val="superscript"/>
        <sz val="18"/>
        <rFont val="TH SarabunPSK"/>
        <family val="2"/>
      </rPr>
      <t xml:space="preserve">1/  </t>
    </r>
    <r>
      <rPr>
        <sz val="18"/>
        <rFont val="TH SarabunPSK"/>
        <family val="2"/>
      </rPr>
      <t xml:space="preserve"> ประกอบด้วยเลขหมายโทรศัพท์ประจำที่ และสาธารณะ</t>
    </r>
  </si>
  <si>
    <r>
      <t xml:space="preserve">                </t>
    </r>
    <r>
      <rPr>
        <vertAlign val="superscript"/>
        <sz val="18"/>
        <rFont val="TH SarabunPSK"/>
        <family val="2"/>
      </rPr>
      <t xml:space="preserve">1/ </t>
    </r>
    <r>
      <rPr>
        <sz val="18"/>
        <rFont val="TH SarabunPSK"/>
        <family val="2"/>
      </rPr>
      <t xml:space="preserve">  Consist of ordinary telephone lines and public telephone lines.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</si>
  <si>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  แสดงข้อมูลเฉพาะ ที่ บริษัท ทีโอที จำกัด(มหาชน) ดำเนินการเอง</t>
    </r>
  </si>
  <si>
    <r>
      <t xml:space="preserve">                </t>
    </r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  For public telephone, only phone number operated by TOT are presented,</t>
    </r>
  </si>
  <si>
    <t xml:space="preserve">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</si>
  <si>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</si>
  <si>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</si>
  <si>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</si>
  <si>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Source:  TOT Public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</si>
</sst>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8" x14ac:knownFonts="1">
    <font>
      <sz val="14"/>
      <name val="Cordia New"/>
      <charset val="22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vertAlign val="superscript"/>
      <sz val="18"/>
      <name val="TH SarabunPSK"/>
      <family val="2"/>
    </font>
    <font>
      <sz val="14"/>
      <name val="Cordia New"/>
      <family val="2"/>
    </font>
    <font>
      <vertAlign val="superscript"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/>
    <xf numFmtId="187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4" fillId="0" borderId="0" xfId="0" applyFont="1" applyBorder="1"/>
    <xf numFmtId="41" fontId="4" fillId="0" borderId="6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vertical="center"/>
    </xf>
    <xf numFmtId="41" fontId="3" fillId="0" borderId="6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1" fontId="4" fillId="0" borderId="6" xfId="1" applyNumberFormat="1" applyFont="1" applyBorder="1"/>
    <xf numFmtId="0" fontId="4" fillId="0" borderId="0" xfId="0" applyFont="1" applyBorder="1" applyAlignment="1">
      <alignment vertical="center"/>
    </xf>
    <xf numFmtId="41" fontId="4" fillId="0" borderId="6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left"/>
    </xf>
  </cellXfs>
  <cellStyles count="2">
    <cellStyle name="Comma 2" xfId="1" xr:uid="{0F5E324E-A3FB-4A9D-AA54-8C5399230C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27</xdr:row>
      <xdr:rowOff>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E60518B-72E2-452A-B5EE-9B8F1B892571}"/>
            </a:ext>
          </a:extLst>
        </xdr:cNvPr>
        <xdr:cNvGrpSpPr>
          <a:grpSpLocks/>
        </xdr:cNvGrpSpPr>
      </xdr:nvGrpSpPr>
      <xdr:grpSpPr bwMode="auto">
        <a:xfrm rot="10797528">
          <a:off x="12896850" y="0"/>
          <a:ext cx="0" cy="8639175"/>
          <a:chOff x="636" y="6"/>
          <a:chExt cx="25" cy="503"/>
        </a:xfrm>
      </xdr:grpSpPr>
      <xdr:sp macro="" textlink="">
        <xdr:nvSpPr>
          <xdr:cNvPr id="3" name="Rectangle 7">
            <a:extLst>
              <a:ext uri="{FF2B5EF4-FFF2-40B4-BE49-F238E27FC236}">
                <a16:creationId xmlns:a16="http://schemas.microsoft.com/office/drawing/2014/main" id="{802D551E-F940-4AE9-9DBD-BEB243DA453D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8">
            <a:extLst>
              <a:ext uri="{FF2B5EF4-FFF2-40B4-BE49-F238E27FC236}">
                <a16:creationId xmlns:a16="http://schemas.microsoft.com/office/drawing/2014/main" id="{CF102297-6D2A-41C6-BE1C-7540DC691CDF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2762249</xdr:colOff>
      <xdr:row>9</xdr:row>
      <xdr:rowOff>224518</xdr:rowOff>
    </xdr:from>
    <xdr:to>
      <xdr:col>14</xdr:col>
      <xdr:colOff>2762249</xdr:colOff>
      <xdr:row>25</xdr:row>
      <xdr:rowOff>228689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5FF61D5-3D23-4B1F-A7AB-143CD7342994}"/>
            </a:ext>
          </a:extLst>
        </xdr:cNvPr>
        <xdr:cNvSpPr txBox="1">
          <a:spLocks noChangeArrowheads="1"/>
        </xdr:cNvSpPr>
      </xdr:nvSpPr>
      <xdr:spPr bwMode="auto">
        <a:xfrm>
          <a:off x="12896849" y="3062968"/>
          <a:ext cx="0" cy="5233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  <xdr:twoCellAnchor>
    <xdr:from>
      <xdr:col>14</xdr:col>
      <xdr:colOff>2762249</xdr:colOff>
      <xdr:row>25</xdr:row>
      <xdr:rowOff>176218</xdr:rowOff>
    </xdr:from>
    <xdr:to>
      <xdr:col>14</xdr:col>
      <xdr:colOff>2762249</xdr:colOff>
      <xdr:row>26</xdr:row>
      <xdr:rowOff>261943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FE15AE82-02F2-4810-9109-F30141B5910B}"/>
            </a:ext>
          </a:extLst>
        </xdr:cNvPr>
        <xdr:cNvSpPr txBox="1">
          <a:spLocks noChangeArrowheads="1"/>
        </xdr:cNvSpPr>
      </xdr:nvSpPr>
      <xdr:spPr bwMode="auto">
        <a:xfrm>
          <a:off x="12896849" y="8243893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3C28-06A2-439F-9D26-A12A3AA534EA}">
  <sheetPr codeName="Sheet1">
    <tabColor rgb="FF00B050"/>
  </sheetPr>
  <dimension ref="A1:O26"/>
  <sheetViews>
    <sheetView showGridLines="0" tabSelected="1" view="pageBreakPreview" zoomScale="80" zoomScaleNormal="70" zoomScaleSheetLayoutView="80" workbookViewId="0">
      <selection activeCell="H12" sqref="H12"/>
    </sheetView>
  </sheetViews>
  <sheetFormatPr defaultRowHeight="23.1" customHeight="1" x14ac:dyDescent="0.35"/>
  <cols>
    <col min="1" max="1" width="1.7109375" style="6" customWidth="1"/>
    <col min="2" max="2" width="1.7109375" style="7" customWidth="1"/>
    <col min="3" max="3" width="5.42578125" style="7" customWidth="1"/>
    <col min="4" max="4" width="6.42578125" style="7" customWidth="1"/>
    <col min="5" max="5" width="32.42578125" style="7" customWidth="1"/>
    <col min="6" max="11" width="16.5703125" style="7" customWidth="1"/>
    <col min="12" max="13" width="1.7109375" style="7" customWidth="1"/>
    <col min="14" max="14" width="1.42578125" style="7" customWidth="1"/>
    <col min="15" max="15" width="41.42578125" style="7" customWidth="1"/>
    <col min="16" max="256" width="9.140625" style="6"/>
    <col min="257" max="258" width="1.7109375" style="6" customWidth="1"/>
    <col min="259" max="259" width="5.42578125" style="6" customWidth="1"/>
    <col min="260" max="260" width="6.42578125" style="6" customWidth="1"/>
    <col min="261" max="261" width="32.42578125" style="6" customWidth="1"/>
    <col min="262" max="267" width="16.5703125" style="6" customWidth="1"/>
    <col min="268" max="269" width="1.7109375" style="6" customWidth="1"/>
    <col min="270" max="270" width="1.42578125" style="6" customWidth="1"/>
    <col min="271" max="271" width="41.42578125" style="6" customWidth="1"/>
    <col min="272" max="512" width="9.140625" style="6"/>
    <col min="513" max="514" width="1.7109375" style="6" customWidth="1"/>
    <col min="515" max="515" width="5.42578125" style="6" customWidth="1"/>
    <col min="516" max="516" width="6.42578125" style="6" customWidth="1"/>
    <col min="517" max="517" width="32.42578125" style="6" customWidth="1"/>
    <col min="518" max="523" width="16.5703125" style="6" customWidth="1"/>
    <col min="524" max="525" width="1.7109375" style="6" customWidth="1"/>
    <col min="526" max="526" width="1.42578125" style="6" customWidth="1"/>
    <col min="527" max="527" width="41.42578125" style="6" customWidth="1"/>
    <col min="528" max="768" width="9.140625" style="6"/>
    <col min="769" max="770" width="1.7109375" style="6" customWidth="1"/>
    <col min="771" max="771" width="5.42578125" style="6" customWidth="1"/>
    <col min="772" max="772" width="6.42578125" style="6" customWidth="1"/>
    <col min="773" max="773" width="32.42578125" style="6" customWidth="1"/>
    <col min="774" max="779" width="16.5703125" style="6" customWidth="1"/>
    <col min="780" max="781" width="1.7109375" style="6" customWidth="1"/>
    <col min="782" max="782" width="1.42578125" style="6" customWidth="1"/>
    <col min="783" max="783" width="41.42578125" style="6" customWidth="1"/>
    <col min="784" max="1024" width="9.140625" style="6"/>
    <col min="1025" max="1026" width="1.7109375" style="6" customWidth="1"/>
    <col min="1027" max="1027" width="5.42578125" style="6" customWidth="1"/>
    <col min="1028" max="1028" width="6.42578125" style="6" customWidth="1"/>
    <col min="1029" max="1029" width="32.42578125" style="6" customWidth="1"/>
    <col min="1030" max="1035" width="16.5703125" style="6" customWidth="1"/>
    <col min="1036" max="1037" width="1.7109375" style="6" customWidth="1"/>
    <col min="1038" max="1038" width="1.42578125" style="6" customWidth="1"/>
    <col min="1039" max="1039" width="41.42578125" style="6" customWidth="1"/>
    <col min="1040" max="1280" width="9.140625" style="6"/>
    <col min="1281" max="1282" width="1.7109375" style="6" customWidth="1"/>
    <col min="1283" max="1283" width="5.42578125" style="6" customWidth="1"/>
    <col min="1284" max="1284" width="6.42578125" style="6" customWidth="1"/>
    <col min="1285" max="1285" width="32.42578125" style="6" customWidth="1"/>
    <col min="1286" max="1291" width="16.5703125" style="6" customWidth="1"/>
    <col min="1292" max="1293" width="1.7109375" style="6" customWidth="1"/>
    <col min="1294" max="1294" width="1.42578125" style="6" customWidth="1"/>
    <col min="1295" max="1295" width="41.42578125" style="6" customWidth="1"/>
    <col min="1296" max="1536" width="9.140625" style="6"/>
    <col min="1537" max="1538" width="1.7109375" style="6" customWidth="1"/>
    <col min="1539" max="1539" width="5.42578125" style="6" customWidth="1"/>
    <col min="1540" max="1540" width="6.42578125" style="6" customWidth="1"/>
    <col min="1541" max="1541" width="32.42578125" style="6" customWidth="1"/>
    <col min="1542" max="1547" width="16.5703125" style="6" customWidth="1"/>
    <col min="1548" max="1549" width="1.7109375" style="6" customWidth="1"/>
    <col min="1550" max="1550" width="1.42578125" style="6" customWidth="1"/>
    <col min="1551" max="1551" width="41.42578125" style="6" customWidth="1"/>
    <col min="1552" max="1792" width="9.140625" style="6"/>
    <col min="1793" max="1794" width="1.7109375" style="6" customWidth="1"/>
    <col min="1795" max="1795" width="5.42578125" style="6" customWidth="1"/>
    <col min="1796" max="1796" width="6.42578125" style="6" customWidth="1"/>
    <col min="1797" max="1797" width="32.42578125" style="6" customWidth="1"/>
    <col min="1798" max="1803" width="16.5703125" style="6" customWidth="1"/>
    <col min="1804" max="1805" width="1.7109375" style="6" customWidth="1"/>
    <col min="1806" max="1806" width="1.42578125" style="6" customWidth="1"/>
    <col min="1807" max="1807" width="41.42578125" style="6" customWidth="1"/>
    <col min="1808" max="2048" width="9.140625" style="6"/>
    <col min="2049" max="2050" width="1.7109375" style="6" customWidth="1"/>
    <col min="2051" max="2051" width="5.42578125" style="6" customWidth="1"/>
    <col min="2052" max="2052" width="6.42578125" style="6" customWidth="1"/>
    <col min="2053" max="2053" width="32.42578125" style="6" customWidth="1"/>
    <col min="2054" max="2059" width="16.5703125" style="6" customWidth="1"/>
    <col min="2060" max="2061" width="1.7109375" style="6" customWidth="1"/>
    <col min="2062" max="2062" width="1.42578125" style="6" customWidth="1"/>
    <col min="2063" max="2063" width="41.42578125" style="6" customWidth="1"/>
    <col min="2064" max="2304" width="9.140625" style="6"/>
    <col min="2305" max="2306" width="1.7109375" style="6" customWidth="1"/>
    <col min="2307" max="2307" width="5.42578125" style="6" customWidth="1"/>
    <col min="2308" max="2308" width="6.42578125" style="6" customWidth="1"/>
    <col min="2309" max="2309" width="32.42578125" style="6" customWidth="1"/>
    <col min="2310" max="2315" width="16.5703125" style="6" customWidth="1"/>
    <col min="2316" max="2317" width="1.7109375" style="6" customWidth="1"/>
    <col min="2318" max="2318" width="1.42578125" style="6" customWidth="1"/>
    <col min="2319" max="2319" width="41.42578125" style="6" customWidth="1"/>
    <col min="2320" max="2560" width="9.140625" style="6"/>
    <col min="2561" max="2562" width="1.7109375" style="6" customWidth="1"/>
    <col min="2563" max="2563" width="5.42578125" style="6" customWidth="1"/>
    <col min="2564" max="2564" width="6.42578125" style="6" customWidth="1"/>
    <col min="2565" max="2565" width="32.42578125" style="6" customWidth="1"/>
    <col min="2566" max="2571" width="16.5703125" style="6" customWidth="1"/>
    <col min="2572" max="2573" width="1.7109375" style="6" customWidth="1"/>
    <col min="2574" max="2574" width="1.42578125" style="6" customWidth="1"/>
    <col min="2575" max="2575" width="41.42578125" style="6" customWidth="1"/>
    <col min="2576" max="2816" width="9.140625" style="6"/>
    <col min="2817" max="2818" width="1.7109375" style="6" customWidth="1"/>
    <col min="2819" max="2819" width="5.42578125" style="6" customWidth="1"/>
    <col min="2820" max="2820" width="6.42578125" style="6" customWidth="1"/>
    <col min="2821" max="2821" width="32.42578125" style="6" customWidth="1"/>
    <col min="2822" max="2827" width="16.5703125" style="6" customWidth="1"/>
    <col min="2828" max="2829" width="1.7109375" style="6" customWidth="1"/>
    <col min="2830" max="2830" width="1.42578125" style="6" customWidth="1"/>
    <col min="2831" max="2831" width="41.42578125" style="6" customWidth="1"/>
    <col min="2832" max="3072" width="9.140625" style="6"/>
    <col min="3073" max="3074" width="1.7109375" style="6" customWidth="1"/>
    <col min="3075" max="3075" width="5.42578125" style="6" customWidth="1"/>
    <col min="3076" max="3076" width="6.42578125" style="6" customWidth="1"/>
    <col min="3077" max="3077" width="32.42578125" style="6" customWidth="1"/>
    <col min="3078" max="3083" width="16.5703125" style="6" customWidth="1"/>
    <col min="3084" max="3085" width="1.7109375" style="6" customWidth="1"/>
    <col min="3086" max="3086" width="1.42578125" style="6" customWidth="1"/>
    <col min="3087" max="3087" width="41.42578125" style="6" customWidth="1"/>
    <col min="3088" max="3328" width="9.140625" style="6"/>
    <col min="3329" max="3330" width="1.7109375" style="6" customWidth="1"/>
    <col min="3331" max="3331" width="5.42578125" style="6" customWidth="1"/>
    <col min="3332" max="3332" width="6.42578125" style="6" customWidth="1"/>
    <col min="3333" max="3333" width="32.42578125" style="6" customWidth="1"/>
    <col min="3334" max="3339" width="16.5703125" style="6" customWidth="1"/>
    <col min="3340" max="3341" width="1.7109375" style="6" customWidth="1"/>
    <col min="3342" max="3342" width="1.42578125" style="6" customWidth="1"/>
    <col min="3343" max="3343" width="41.42578125" style="6" customWidth="1"/>
    <col min="3344" max="3584" width="9.140625" style="6"/>
    <col min="3585" max="3586" width="1.7109375" style="6" customWidth="1"/>
    <col min="3587" max="3587" width="5.42578125" style="6" customWidth="1"/>
    <col min="3588" max="3588" width="6.42578125" style="6" customWidth="1"/>
    <col min="3589" max="3589" width="32.42578125" style="6" customWidth="1"/>
    <col min="3590" max="3595" width="16.5703125" style="6" customWidth="1"/>
    <col min="3596" max="3597" width="1.7109375" style="6" customWidth="1"/>
    <col min="3598" max="3598" width="1.42578125" style="6" customWidth="1"/>
    <col min="3599" max="3599" width="41.42578125" style="6" customWidth="1"/>
    <col min="3600" max="3840" width="9.140625" style="6"/>
    <col min="3841" max="3842" width="1.7109375" style="6" customWidth="1"/>
    <col min="3843" max="3843" width="5.42578125" style="6" customWidth="1"/>
    <col min="3844" max="3844" width="6.42578125" style="6" customWidth="1"/>
    <col min="3845" max="3845" width="32.42578125" style="6" customWidth="1"/>
    <col min="3846" max="3851" width="16.5703125" style="6" customWidth="1"/>
    <col min="3852" max="3853" width="1.7109375" style="6" customWidth="1"/>
    <col min="3854" max="3854" width="1.42578125" style="6" customWidth="1"/>
    <col min="3855" max="3855" width="41.42578125" style="6" customWidth="1"/>
    <col min="3856" max="4096" width="9.140625" style="6"/>
    <col min="4097" max="4098" width="1.7109375" style="6" customWidth="1"/>
    <col min="4099" max="4099" width="5.42578125" style="6" customWidth="1"/>
    <col min="4100" max="4100" width="6.42578125" style="6" customWidth="1"/>
    <col min="4101" max="4101" width="32.42578125" style="6" customWidth="1"/>
    <col min="4102" max="4107" width="16.5703125" style="6" customWidth="1"/>
    <col min="4108" max="4109" width="1.7109375" style="6" customWidth="1"/>
    <col min="4110" max="4110" width="1.42578125" style="6" customWidth="1"/>
    <col min="4111" max="4111" width="41.42578125" style="6" customWidth="1"/>
    <col min="4112" max="4352" width="9.140625" style="6"/>
    <col min="4353" max="4354" width="1.7109375" style="6" customWidth="1"/>
    <col min="4355" max="4355" width="5.42578125" style="6" customWidth="1"/>
    <col min="4356" max="4356" width="6.42578125" style="6" customWidth="1"/>
    <col min="4357" max="4357" width="32.42578125" style="6" customWidth="1"/>
    <col min="4358" max="4363" width="16.5703125" style="6" customWidth="1"/>
    <col min="4364" max="4365" width="1.7109375" style="6" customWidth="1"/>
    <col min="4366" max="4366" width="1.42578125" style="6" customWidth="1"/>
    <col min="4367" max="4367" width="41.42578125" style="6" customWidth="1"/>
    <col min="4368" max="4608" width="9.140625" style="6"/>
    <col min="4609" max="4610" width="1.7109375" style="6" customWidth="1"/>
    <col min="4611" max="4611" width="5.42578125" style="6" customWidth="1"/>
    <col min="4612" max="4612" width="6.42578125" style="6" customWidth="1"/>
    <col min="4613" max="4613" width="32.42578125" style="6" customWidth="1"/>
    <col min="4614" max="4619" width="16.5703125" style="6" customWidth="1"/>
    <col min="4620" max="4621" width="1.7109375" style="6" customWidth="1"/>
    <col min="4622" max="4622" width="1.42578125" style="6" customWidth="1"/>
    <col min="4623" max="4623" width="41.42578125" style="6" customWidth="1"/>
    <col min="4624" max="4864" width="9.140625" style="6"/>
    <col min="4865" max="4866" width="1.7109375" style="6" customWidth="1"/>
    <col min="4867" max="4867" width="5.42578125" style="6" customWidth="1"/>
    <col min="4868" max="4868" width="6.42578125" style="6" customWidth="1"/>
    <col min="4869" max="4869" width="32.42578125" style="6" customWidth="1"/>
    <col min="4870" max="4875" width="16.5703125" style="6" customWidth="1"/>
    <col min="4876" max="4877" width="1.7109375" style="6" customWidth="1"/>
    <col min="4878" max="4878" width="1.42578125" style="6" customWidth="1"/>
    <col min="4879" max="4879" width="41.42578125" style="6" customWidth="1"/>
    <col min="4880" max="5120" width="9.140625" style="6"/>
    <col min="5121" max="5122" width="1.7109375" style="6" customWidth="1"/>
    <col min="5123" max="5123" width="5.42578125" style="6" customWidth="1"/>
    <col min="5124" max="5124" width="6.42578125" style="6" customWidth="1"/>
    <col min="5125" max="5125" width="32.42578125" style="6" customWidth="1"/>
    <col min="5126" max="5131" width="16.5703125" style="6" customWidth="1"/>
    <col min="5132" max="5133" width="1.7109375" style="6" customWidth="1"/>
    <col min="5134" max="5134" width="1.42578125" style="6" customWidth="1"/>
    <col min="5135" max="5135" width="41.42578125" style="6" customWidth="1"/>
    <col min="5136" max="5376" width="9.140625" style="6"/>
    <col min="5377" max="5378" width="1.7109375" style="6" customWidth="1"/>
    <col min="5379" max="5379" width="5.42578125" style="6" customWidth="1"/>
    <col min="5380" max="5380" width="6.42578125" style="6" customWidth="1"/>
    <col min="5381" max="5381" width="32.42578125" style="6" customWidth="1"/>
    <col min="5382" max="5387" width="16.5703125" style="6" customWidth="1"/>
    <col min="5388" max="5389" width="1.7109375" style="6" customWidth="1"/>
    <col min="5390" max="5390" width="1.42578125" style="6" customWidth="1"/>
    <col min="5391" max="5391" width="41.42578125" style="6" customWidth="1"/>
    <col min="5392" max="5632" width="9.140625" style="6"/>
    <col min="5633" max="5634" width="1.7109375" style="6" customWidth="1"/>
    <col min="5635" max="5635" width="5.42578125" style="6" customWidth="1"/>
    <col min="5636" max="5636" width="6.42578125" style="6" customWidth="1"/>
    <col min="5637" max="5637" width="32.42578125" style="6" customWidth="1"/>
    <col min="5638" max="5643" width="16.5703125" style="6" customWidth="1"/>
    <col min="5644" max="5645" width="1.7109375" style="6" customWidth="1"/>
    <col min="5646" max="5646" width="1.42578125" style="6" customWidth="1"/>
    <col min="5647" max="5647" width="41.42578125" style="6" customWidth="1"/>
    <col min="5648" max="5888" width="9.140625" style="6"/>
    <col min="5889" max="5890" width="1.7109375" style="6" customWidth="1"/>
    <col min="5891" max="5891" width="5.42578125" style="6" customWidth="1"/>
    <col min="5892" max="5892" width="6.42578125" style="6" customWidth="1"/>
    <col min="5893" max="5893" width="32.42578125" style="6" customWidth="1"/>
    <col min="5894" max="5899" width="16.5703125" style="6" customWidth="1"/>
    <col min="5900" max="5901" width="1.7109375" style="6" customWidth="1"/>
    <col min="5902" max="5902" width="1.42578125" style="6" customWidth="1"/>
    <col min="5903" max="5903" width="41.42578125" style="6" customWidth="1"/>
    <col min="5904" max="6144" width="9.140625" style="6"/>
    <col min="6145" max="6146" width="1.7109375" style="6" customWidth="1"/>
    <col min="6147" max="6147" width="5.42578125" style="6" customWidth="1"/>
    <col min="6148" max="6148" width="6.42578125" style="6" customWidth="1"/>
    <col min="6149" max="6149" width="32.42578125" style="6" customWidth="1"/>
    <col min="6150" max="6155" width="16.5703125" style="6" customWidth="1"/>
    <col min="6156" max="6157" width="1.7109375" style="6" customWidth="1"/>
    <col min="6158" max="6158" width="1.42578125" style="6" customWidth="1"/>
    <col min="6159" max="6159" width="41.42578125" style="6" customWidth="1"/>
    <col min="6160" max="6400" width="9.140625" style="6"/>
    <col min="6401" max="6402" width="1.7109375" style="6" customWidth="1"/>
    <col min="6403" max="6403" width="5.42578125" style="6" customWidth="1"/>
    <col min="6404" max="6404" width="6.42578125" style="6" customWidth="1"/>
    <col min="6405" max="6405" width="32.42578125" style="6" customWidth="1"/>
    <col min="6406" max="6411" width="16.5703125" style="6" customWidth="1"/>
    <col min="6412" max="6413" width="1.7109375" style="6" customWidth="1"/>
    <col min="6414" max="6414" width="1.42578125" style="6" customWidth="1"/>
    <col min="6415" max="6415" width="41.42578125" style="6" customWidth="1"/>
    <col min="6416" max="6656" width="9.140625" style="6"/>
    <col min="6657" max="6658" width="1.7109375" style="6" customWidth="1"/>
    <col min="6659" max="6659" width="5.42578125" style="6" customWidth="1"/>
    <col min="6660" max="6660" width="6.42578125" style="6" customWidth="1"/>
    <col min="6661" max="6661" width="32.42578125" style="6" customWidth="1"/>
    <col min="6662" max="6667" width="16.5703125" style="6" customWidth="1"/>
    <col min="6668" max="6669" width="1.7109375" style="6" customWidth="1"/>
    <col min="6670" max="6670" width="1.42578125" style="6" customWidth="1"/>
    <col min="6671" max="6671" width="41.42578125" style="6" customWidth="1"/>
    <col min="6672" max="6912" width="9.140625" style="6"/>
    <col min="6913" max="6914" width="1.7109375" style="6" customWidth="1"/>
    <col min="6915" max="6915" width="5.42578125" style="6" customWidth="1"/>
    <col min="6916" max="6916" width="6.42578125" style="6" customWidth="1"/>
    <col min="6917" max="6917" width="32.42578125" style="6" customWidth="1"/>
    <col min="6918" max="6923" width="16.5703125" style="6" customWidth="1"/>
    <col min="6924" max="6925" width="1.7109375" style="6" customWidth="1"/>
    <col min="6926" max="6926" width="1.42578125" style="6" customWidth="1"/>
    <col min="6927" max="6927" width="41.42578125" style="6" customWidth="1"/>
    <col min="6928" max="7168" width="9.140625" style="6"/>
    <col min="7169" max="7170" width="1.7109375" style="6" customWidth="1"/>
    <col min="7171" max="7171" width="5.42578125" style="6" customWidth="1"/>
    <col min="7172" max="7172" width="6.42578125" style="6" customWidth="1"/>
    <col min="7173" max="7173" width="32.42578125" style="6" customWidth="1"/>
    <col min="7174" max="7179" width="16.5703125" style="6" customWidth="1"/>
    <col min="7180" max="7181" width="1.7109375" style="6" customWidth="1"/>
    <col min="7182" max="7182" width="1.42578125" style="6" customWidth="1"/>
    <col min="7183" max="7183" width="41.42578125" style="6" customWidth="1"/>
    <col min="7184" max="7424" width="9.140625" style="6"/>
    <col min="7425" max="7426" width="1.7109375" style="6" customWidth="1"/>
    <col min="7427" max="7427" width="5.42578125" style="6" customWidth="1"/>
    <col min="7428" max="7428" width="6.42578125" style="6" customWidth="1"/>
    <col min="7429" max="7429" width="32.42578125" style="6" customWidth="1"/>
    <col min="7430" max="7435" width="16.5703125" style="6" customWidth="1"/>
    <col min="7436" max="7437" width="1.7109375" style="6" customWidth="1"/>
    <col min="7438" max="7438" width="1.42578125" style="6" customWidth="1"/>
    <col min="7439" max="7439" width="41.42578125" style="6" customWidth="1"/>
    <col min="7440" max="7680" width="9.140625" style="6"/>
    <col min="7681" max="7682" width="1.7109375" style="6" customWidth="1"/>
    <col min="7683" max="7683" width="5.42578125" style="6" customWidth="1"/>
    <col min="7684" max="7684" width="6.42578125" style="6" customWidth="1"/>
    <col min="7685" max="7685" width="32.42578125" style="6" customWidth="1"/>
    <col min="7686" max="7691" width="16.5703125" style="6" customWidth="1"/>
    <col min="7692" max="7693" width="1.7109375" style="6" customWidth="1"/>
    <col min="7694" max="7694" width="1.42578125" style="6" customWidth="1"/>
    <col min="7695" max="7695" width="41.42578125" style="6" customWidth="1"/>
    <col min="7696" max="7936" width="9.140625" style="6"/>
    <col min="7937" max="7938" width="1.7109375" style="6" customWidth="1"/>
    <col min="7939" max="7939" width="5.42578125" style="6" customWidth="1"/>
    <col min="7940" max="7940" width="6.42578125" style="6" customWidth="1"/>
    <col min="7941" max="7941" width="32.42578125" style="6" customWidth="1"/>
    <col min="7942" max="7947" width="16.5703125" style="6" customWidth="1"/>
    <col min="7948" max="7949" width="1.7109375" style="6" customWidth="1"/>
    <col min="7950" max="7950" width="1.42578125" style="6" customWidth="1"/>
    <col min="7951" max="7951" width="41.42578125" style="6" customWidth="1"/>
    <col min="7952" max="8192" width="9.140625" style="6"/>
    <col min="8193" max="8194" width="1.7109375" style="6" customWidth="1"/>
    <col min="8195" max="8195" width="5.42578125" style="6" customWidth="1"/>
    <col min="8196" max="8196" width="6.42578125" style="6" customWidth="1"/>
    <col min="8197" max="8197" width="32.42578125" style="6" customWidth="1"/>
    <col min="8198" max="8203" width="16.5703125" style="6" customWidth="1"/>
    <col min="8204" max="8205" width="1.7109375" style="6" customWidth="1"/>
    <col min="8206" max="8206" width="1.42578125" style="6" customWidth="1"/>
    <col min="8207" max="8207" width="41.42578125" style="6" customWidth="1"/>
    <col min="8208" max="8448" width="9.140625" style="6"/>
    <col min="8449" max="8450" width="1.7109375" style="6" customWidth="1"/>
    <col min="8451" max="8451" width="5.42578125" style="6" customWidth="1"/>
    <col min="8452" max="8452" width="6.42578125" style="6" customWidth="1"/>
    <col min="8453" max="8453" width="32.42578125" style="6" customWidth="1"/>
    <col min="8454" max="8459" width="16.5703125" style="6" customWidth="1"/>
    <col min="8460" max="8461" width="1.7109375" style="6" customWidth="1"/>
    <col min="8462" max="8462" width="1.42578125" style="6" customWidth="1"/>
    <col min="8463" max="8463" width="41.42578125" style="6" customWidth="1"/>
    <col min="8464" max="8704" width="9.140625" style="6"/>
    <col min="8705" max="8706" width="1.7109375" style="6" customWidth="1"/>
    <col min="8707" max="8707" width="5.42578125" style="6" customWidth="1"/>
    <col min="8708" max="8708" width="6.42578125" style="6" customWidth="1"/>
    <col min="8709" max="8709" width="32.42578125" style="6" customWidth="1"/>
    <col min="8710" max="8715" width="16.5703125" style="6" customWidth="1"/>
    <col min="8716" max="8717" width="1.7109375" style="6" customWidth="1"/>
    <col min="8718" max="8718" width="1.42578125" style="6" customWidth="1"/>
    <col min="8719" max="8719" width="41.42578125" style="6" customWidth="1"/>
    <col min="8720" max="8960" width="9.140625" style="6"/>
    <col min="8961" max="8962" width="1.7109375" style="6" customWidth="1"/>
    <col min="8963" max="8963" width="5.42578125" style="6" customWidth="1"/>
    <col min="8964" max="8964" width="6.42578125" style="6" customWidth="1"/>
    <col min="8965" max="8965" width="32.42578125" style="6" customWidth="1"/>
    <col min="8966" max="8971" width="16.5703125" style="6" customWidth="1"/>
    <col min="8972" max="8973" width="1.7109375" style="6" customWidth="1"/>
    <col min="8974" max="8974" width="1.42578125" style="6" customWidth="1"/>
    <col min="8975" max="8975" width="41.42578125" style="6" customWidth="1"/>
    <col min="8976" max="9216" width="9.140625" style="6"/>
    <col min="9217" max="9218" width="1.7109375" style="6" customWidth="1"/>
    <col min="9219" max="9219" width="5.42578125" style="6" customWidth="1"/>
    <col min="9220" max="9220" width="6.42578125" style="6" customWidth="1"/>
    <col min="9221" max="9221" width="32.42578125" style="6" customWidth="1"/>
    <col min="9222" max="9227" width="16.5703125" style="6" customWidth="1"/>
    <col min="9228" max="9229" width="1.7109375" style="6" customWidth="1"/>
    <col min="9230" max="9230" width="1.42578125" style="6" customWidth="1"/>
    <col min="9231" max="9231" width="41.42578125" style="6" customWidth="1"/>
    <col min="9232" max="9472" width="9.140625" style="6"/>
    <col min="9473" max="9474" width="1.7109375" style="6" customWidth="1"/>
    <col min="9475" max="9475" width="5.42578125" style="6" customWidth="1"/>
    <col min="9476" max="9476" width="6.42578125" style="6" customWidth="1"/>
    <col min="9477" max="9477" width="32.42578125" style="6" customWidth="1"/>
    <col min="9478" max="9483" width="16.5703125" style="6" customWidth="1"/>
    <col min="9484" max="9485" width="1.7109375" style="6" customWidth="1"/>
    <col min="9486" max="9486" width="1.42578125" style="6" customWidth="1"/>
    <col min="9487" max="9487" width="41.42578125" style="6" customWidth="1"/>
    <col min="9488" max="9728" width="9.140625" style="6"/>
    <col min="9729" max="9730" width="1.7109375" style="6" customWidth="1"/>
    <col min="9731" max="9731" width="5.42578125" style="6" customWidth="1"/>
    <col min="9732" max="9732" width="6.42578125" style="6" customWidth="1"/>
    <col min="9733" max="9733" width="32.42578125" style="6" customWidth="1"/>
    <col min="9734" max="9739" width="16.5703125" style="6" customWidth="1"/>
    <col min="9740" max="9741" width="1.7109375" style="6" customWidth="1"/>
    <col min="9742" max="9742" width="1.42578125" style="6" customWidth="1"/>
    <col min="9743" max="9743" width="41.42578125" style="6" customWidth="1"/>
    <col min="9744" max="9984" width="9.140625" style="6"/>
    <col min="9985" max="9986" width="1.7109375" style="6" customWidth="1"/>
    <col min="9987" max="9987" width="5.42578125" style="6" customWidth="1"/>
    <col min="9988" max="9988" width="6.42578125" style="6" customWidth="1"/>
    <col min="9989" max="9989" width="32.42578125" style="6" customWidth="1"/>
    <col min="9990" max="9995" width="16.5703125" style="6" customWidth="1"/>
    <col min="9996" max="9997" width="1.7109375" style="6" customWidth="1"/>
    <col min="9998" max="9998" width="1.42578125" style="6" customWidth="1"/>
    <col min="9999" max="9999" width="41.42578125" style="6" customWidth="1"/>
    <col min="10000" max="10240" width="9.140625" style="6"/>
    <col min="10241" max="10242" width="1.7109375" style="6" customWidth="1"/>
    <col min="10243" max="10243" width="5.42578125" style="6" customWidth="1"/>
    <col min="10244" max="10244" width="6.42578125" style="6" customWidth="1"/>
    <col min="10245" max="10245" width="32.42578125" style="6" customWidth="1"/>
    <col min="10246" max="10251" width="16.5703125" style="6" customWidth="1"/>
    <col min="10252" max="10253" width="1.7109375" style="6" customWidth="1"/>
    <col min="10254" max="10254" width="1.42578125" style="6" customWidth="1"/>
    <col min="10255" max="10255" width="41.42578125" style="6" customWidth="1"/>
    <col min="10256" max="10496" width="9.140625" style="6"/>
    <col min="10497" max="10498" width="1.7109375" style="6" customWidth="1"/>
    <col min="10499" max="10499" width="5.42578125" style="6" customWidth="1"/>
    <col min="10500" max="10500" width="6.42578125" style="6" customWidth="1"/>
    <col min="10501" max="10501" width="32.42578125" style="6" customWidth="1"/>
    <col min="10502" max="10507" width="16.5703125" style="6" customWidth="1"/>
    <col min="10508" max="10509" width="1.7109375" style="6" customWidth="1"/>
    <col min="10510" max="10510" width="1.42578125" style="6" customWidth="1"/>
    <col min="10511" max="10511" width="41.42578125" style="6" customWidth="1"/>
    <col min="10512" max="10752" width="9.140625" style="6"/>
    <col min="10753" max="10754" width="1.7109375" style="6" customWidth="1"/>
    <col min="10755" max="10755" width="5.42578125" style="6" customWidth="1"/>
    <col min="10756" max="10756" width="6.42578125" style="6" customWidth="1"/>
    <col min="10757" max="10757" width="32.42578125" style="6" customWidth="1"/>
    <col min="10758" max="10763" width="16.5703125" style="6" customWidth="1"/>
    <col min="10764" max="10765" width="1.7109375" style="6" customWidth="1"/>
    <col min="10766" max="10766" width="1.42578125" style="6" customWidth="1"/>
    <col min="10767" max="10767" width="41.42578125" style="6" customWidth="1"/>
    <col min="10768" max="11008" width="9.140625" style="6"/>
    <col min="11009" max="11010" width="1.7109375" style="6" customWidth="1"/>
    <col min="11011" max="11011" width="5.42578125" style="6" customWidth="1"/>
    <col min="11012" max="11012" width="6.42578125" style="6" customWidth="1"/>
    <col min="11013" max="11013" width="32.42578125" style="6" customWidth="1"/>
    <col min="11014" max="11019" width="16.5703125" style="6" customWidth="1"/>
    <col min="11020" max="11021" width="1.7109375" style="6" customWidth="1"/>
    <col min="11022" max="11022" width="1.42578125" style="6" customWidth="1"/>
    <col min="11023" max="11023" width="41.42578125" style="6" customWidth="1"/>
    <col min="11024" max="11264" width="9.140625" style="6"/>
    <col min="11265" max="11266" width="1.7109375" style="6" customWidth="1"/>
    <col min="11267" max="11267" width="5.42578125" style="6" customWidth="1"/>
    <col min="11268" max="11268" width="6.42578125" style="6" customWidth="1"/>
    <col min="11269" max="11269" width="32.42578125" style="6" customWidth="1"/>
    <col min="11270" max="11275" width="16.5703125" style="6" customWidth="1"/>
    <col min="11276" max="11277" width="1.7109375" style="6" customWidth="1"/>
    <col min="11278" max="11278" width="1.42578125" style="6" customWidth="1"/>
    <col min="11279" max="11279" width="41.42578125" style="6" customWidth="1"/>
    <col min="11280" max="11520" width="9.140625" style="6"/>
    <col min="11521" max="11522" width="1.7109375" style="6" customWidth="1"/>
    <col min="11523" max="11523" width="5.42578125" style="6" customWidth="1"/>
    <col min="11524" max="11524" width="6.42578125" style="6" customWidth="1"/>
    <col min="11525" max="11525" width="32.42578125" style="6" customWidth="1"/>
    <col min="11526" max="11531" width="16.5703125" style="6" customWidth="1"/>
    <col min="11532" max="11533" width="1.7109375" style="6" customWidth="1"/>
    <col min="11534" max="11534" width="1.42578125" style="6" customWidth="1"/>
    <col min="11535" max="11535" width="41.42578125" style="6" customWidth="1"/>
    <col min="11536" max="11776" width="9.140625" style="6"/>
    <col min="11777" max="11778" width="1.7109375" style="6" customWidth="1"/>
    <col min="11779" max="11779" width="5.42578125" style="6" customWidth="1"/>
    <col min="11780" max="11780" width="6.42578125" style="6" customWidth="1"/>
    <col min="11781" max="11781" width="32.42578125" style="6" customWidth="1"/>
    <col min="11782" max="11787" width="16.5703125" style="6" customWidth="1"/>
    <col min="11788" max="11789" width="1.7109375" style="6" customWidth="1"/>
    <col min="11790" max="11790" width="1.42578125" style="6" customWidth="1"/>
    <col min="11791" max="11791" width="41.42578125" style="6" customWidth="1"/>
    <col min="11792" max="12032" width="9.140625" style="6"/>
    <col min="12033" max="12034" width="1.7109375" style="6" customWidth="1"/>
    <col min="12035" max="12035" width="5.42578125" style="6" customWidth="1"/>
    <col min="12036" max="12036" width="6.42578125" style="6" customWidth="1"/>
    <col min="12037" max="12037" width="32.42578125" style="6" customWidth="1"/>
    <col min="12038" max="12043" width="16.5703125" style="6" customWidth="1"/>
    <col min="12044" max="12045" width="1.7109375" style="6" customWidth="1"/>
    <col min="12046" max="12046" width="1.42578125" style="6" customWidth="1"/>
    <col min="12047" max="12047" width="41.42578125" style="6" customWidth="1"/>
    <col min="12048" max="12288" width="9.140625" style="6"/>
    <col min="12289" max="12290" width="1.7109375" style="6" customWidth="1"/>
    <col min="12291" max="12291" width="5.42578125" style="6" customWidth="1"/>
    <col min="12292" max="12292" width="6.42578125" style="6" customWidth="1"/>
    <col min="12293" max="12293" width="32.42578125" style="6" customWidth="1"/>
    <col min="12294" max="12299" width="16.5703125" style="6" customWidth="1"/>
    <col min="12300" max="12301" width="1.7109375" style="6" customWidth="1"/>
    <col min="12302" max="12302" width="1.42578125" style="6" customWidth="1"/>
    <col min="12303" max="12303" width="41.42578125" style="6" customWidth="1"/>
    <col min="12304" max="12544" width="9.140625" style="6"/>
    <col min="12545" max="12546" width="1.7109375" style="6" customWidth="1"/>
    <col min="12547" max="12547" width="5.42578125" style="6" customWidth="1"/>
    <col min="12548" max="12548" width="6.42578125" style="6" customWidth="1"/>
    <col min="12549" max="12549" width="32.42578125" style="6" customWidth="1"/>
    <col min="12550" max="12555" width="16.5703125" style="6" customWidth="1"/>
    <col min="12556" max="12557" width="1.7109375" style="6" customWidth="1"/>
    <col min="12558" max="12558" width="1.42578125" style="6" customWidth="1"/>
    <col min="12559" max="12559" width="41.42578125" style="6" customWidth="1"/>
    <col min="12560" max="12800" width="9.140625" style="6"/>
    <col min="12801" max="12802" width="1.7109375" style="6" customWidth="1"/>
    <col min="12803" max="12803" width="5.42578125" style="6" customWidth="1"/>
    <col min="12804" max="12804" width="6.42578125" style="6" customWidth="1"/>
    <col min="12805" max="12805" width="32.42578125" style="6" customWidth="1"/>
    <col min="12806" max="12811" width="16.5703125" style="6" customWidth="1"/>
    <col min="12812" max="12813" width="1.7109375" style="6" customWidth="1"/>
    <col min="12814" max="12814" width="1.42578125" style="6" customWidth="1"/>
    <col min="12815" max="12815" width="41.42578125" style="6" customWidth="1"/>
    <col min="12816" max="13056" width="9.140625" style="6"/>
    <col min="13057" max="13058" width="1.7109375" style="6" customWidth="1"/>
    <col min="13059" max="13059" width="5.42578125" style="6" customWidth="1"/>
    <col min="13060" max="13060" width="6.42578125" style="6" customWidth="1"/>
    <col min="13061" max="13061" width="32.42578125" style="6" customWidth="1"/>
    <col min="13062" max="13067" width="16.5703125" style="6" customWidth="1"/>
    <col min="13068" max="13069" width="1.7109375" style="6" customWidth="1"/>
    <col min="13070" max="13070" width="1.42578125" style="6" customWidth="1"/>
    <col min="13071" max="13071" width="41.42578125" style="6" customWidth="1"/>
    <col min="13072" max="13312" width="9.140625" style="6"/>
    <col min="13313" max="13314" width="1.7109375" style="6" customWidth="1"/>
    <col min="13315" max="13315" width="5.42578125" style="6" customWidth="1"/>
    <col min="13316" max="13316" width="6.42578125" style="6" customWidth="1"/>
    <col min="13317" max="13317" width="32.42578125" style="6" customWidth="1"/>
    <col min="13318" max="13323" width="16.5703125" style="6" customWidth="1"/>
    <col min="13324" max="13325" width="1.7109375" style="6" customWidth="1"/>
    <col min="13326" max="13326" width="1.42578125" style="6" customWidth="1"/>
    <col min="13327" max="13327" width="41.42578125" style="6" customWidth="1"/>
    <col min="13328" max="13568" width="9.140625" style="6"/>
    <col min="13569" max="13570" width="1.7109375" style="6" customWidth="1"/>
    <col min="13571" max="13571" width="5.42578125" style="6" customWidth="1"/>
    <col min="13572" max="13572" width="6.42578125" style="6" customWidth="1"/>
    <col min="13573" max="13573" width="32.42578125" style="6" customWidth="1"/>
    <col min="13574" max="13579" width="16.5703125" style="6" customWidth="1"/>
    <col min="13580" max="13581" width="1.7109375" style="6" customWidth="1"/>
    <col min="13582" max="13582" width="1.42578125" style="6" customWidth="1"/>
    <col min="13583" max="13583" width="41.42578125" style="6" customWidth="1"/>
    <col min="13584" max="13824" width="9.140625" style="6"/>
    <col min="13825" max="13826" width="1.7109375" style="6" customWidth="1"/>
    <col min="13827" max="13827" width="5.42578125" style="6" customWidth="1"/>
    <col min="13828" max="13828" width="6.42578125" style="6" customWidth="1"/>
    <col min="13829" max="13829" width="32.42578125" style="6" customWidth="1"/>
    <col min="13830" max="13835" width="16.5703125" style="6" customWidth="1"/>
    <col min="13836" max="13837" width="1.7109375" style="6" customWidth="1"/>
    <col min="13838" max="13838" width="1.42578125" style="6" customWidth="1"/>
    <col min="13839" max="13839" width="41.42578125" style="6" customWidth="1"/>
    <col min="13840" max="14080" width="9.140625" style="6"/>
    <col min="14081" max="14082" width="1.7109375" style="6" customWidth="1"/>
    <col min="14083" max="14083" width="5.42578125" style="6" customWidth="1"/>
    <col min="14084" max="14084" width="6.42578125" style="6" customWidth="1"/>
    <col min="14085" max="14085" width="32.42578125" style="6" customWidth="1"/>
    <col min="14086" max="14091" width="16.5703125" style="6" customWidth="1"/>
    <col min="14092" max="14093" width="1.7109375" style="6" customWidth="1"/>
    <col min="14094" max="14094" width="1.42578125" style="6" customWidth="1"/>
    <col min="14095" max="14095" width="41.42578125" style="6" customWidth="1"/>
    <col min="14096" max="14336" width="9.140625" style="6"/>
    <col min="14337" max="14338" width="1.7109375" style="6" customWidth="1"/>
    <col min="14339" max="14339" width="5.42578125" style="6" customWidth="1"/>
    <col min="14340" max="14340" width="6.42578125" style="6" customWidth="1"/>
    <col min="14341" max="14341" width="32.42578125" style="6" customWidth="1"/>
    <col min="14342" max="14347" width="16.5703125" style="6" customWidth="1"/>
    <col min="14348" max="14349" width="1.7109375" style="6" customWidth="1"/>
    <col min="14350" max="14350" width="1.42578125" style="6" customWidth="1"/>
    <col min="14351" max="14351" width="41.42578125" style="6" customWidth="1"/>
    <col min="14352" max="14592" width="9.140625" style="6"/>
    <col min="14593" max="14594" width="1.7109375" style="6" customWidth="1"/>
    <col min="14595" max="14595" width="5.42578125" style="6" customWidth="1"/>
    <col min="14596" max="14596" width="6.42578125" style="6" customWidth="1"/>
    <col min="14597" max="14597" width="32.42578125" style="6" customWidth="1"/>
    <col min="14598" max="14603" width="16.5703125" style="6" customWidth="1"/>
    <col min="14604" max="14605" width="1.7109375" style="6" customWidth="1"/>
    <col min="14606" max="14606" width="1.42578125" style="6" customWidth="1"/>
    <col min="14607" max="14607" width="41.42578125" style="6" customWidth="1"/>
    <col min="14608" max="14848" width="9.140625" style="6"/>
    <col min="14849" max="14850" width="1.7109375" style="6" customWidth="1"/>
    <col min="14851" max="14851" width="5.42578125" style="6" customWidth="1"/>
    <col min="14852" max="14852" width="6.42578125" style="6" customWidth="1"/>
    <col min="14853" max="14853" width="32.42578125" style="6" customWidth="1"/>
    <col min="14854" max="14859" width="16.5703125" style="6" customWidth="1"/>
    <col min="14860" max="14861" width="1.7109375" style="6" customWidth="1"/>
    <col min="14862" max="14862" width="1.42578125" style="6" customWidth="1"/>
    <col min="14863" max="14863" width="41.42578125" style="6" customWidth="1"/>
    <col min="14864" max="15104" width="9.140625" style="6"/>
    <col min="15105" max="15106" width="1.7109375" style="6" customWidth="1"/>
    <col min="15107" max="15107" width="5.42578125" style="6" customWidth="1"/>
    <col min="15108" max="15108" width="6.42578125" style="6" customWidth="1"/>
    <col min="15109" max="15109" width="32.42578125" style="6" customWidth="1"/>
    <col min="15110" max="15115" width="16.5703125" style="6" customWidth="1"/>
    <col min="15116" max="15117" width="1.7109375" style="6" customWidth="1"/>
    <col min="15118" max="15118" width="1.42578125" style="6" customWidth="1"/>
    <col min="15119" max="15119" width="41.42578125" style="6" customWidth="1"/>
    <col min="15120" max="15360" width="9.140625" style="6"/>
    <col min="15361" max="15362" width="1.7109375" style="6" customWidth="1"/>
    <col min="15363" max="15363" width="5.42578125" style="6" customWidth="1"/>
    <col min="15364" max="15364" width="6.42578125" style="6" customWidth="1"/>
    <col min="15365" max="15365" width="32.42578125" style="6" customWidth="1"/>
    <col min="15366" max="15371" width="16.5703125" style="6" customWidth="1"/>
    <col min="15372" max="15373" width="1.7109375" style="6" customWidth="1"/>
    <col min="15374" max="15374" width="1.42578125" style="6" customWidth="1"/>
    <col min="15375" max="15375" width="41.42578125" style="6" customWidth="1"/>
    <col min="15376" max="15616" width="9.140625" style="6"/>
    <col min="15617" max="15618" width="1.7109375" style="6" customWidth="1"/>
    <col min="15619" max="15619" width="5.42578125" style="6" customWidth="1"/>
    <col min="15620" max="15620" width="6.42578125" style="6" customWidth="1"/>
    <col min="15621" max="15621" width="32.42578125" style="6" customWidth="1"/>
    <col min="15622" max="15627" width="16.5703125" style="6" customWidth="1"/>
    <col min="15628" max="15629" width="1.7109375" style="6" customWidth="1"/>
    <col min="15630" max="15630" width="1.42578125" style="6" customWidth="1"/>
    <col min="15631" max="15631" width="41.42578125" style="6" customWidth="1"/>
    <col min="15632" max="15872" width="9.140625" style="6"/>
    <col min="15873" max="15874" width="1.7109375" style="6" customWidth="1"/>
    <col min="15875" max="15875" width="5.42578125" style="6" customWidth="1"/>
    <col min="15876" max="15876" width="6.42578125" style="6" customWidth="1"/>
    <col min="15877" max="15877" width="32.42578125" style="6" customWidth="1"/>
    <col min="15878" max="15883" width="16.5703125" style="6" customWidth="1"/>
    <col min="15884" max="15885" width="1.7109375" style="6" customWidth="1"/>
    <col min="15886" max="15886" width="1.42578125" style="6" customWidth="1"/>
    <col min="15887" max="15887" width="41.42578125" style="6" customWidth="1"/>
    <col min="15888" max="16128" width="9.140625" style="6"/>
    <col min="16129" max="16130" width="1.7109375" style="6" customWidth="1"/>
    <col min="16131" max="16131" width="5.42578125" style="6" customWidth="1"/>
    <col min="16132" max="16132" width="6.42578125" style="6" customWidth="1"/>
    <col min="16133" max="16133" width="32.42578125" style="6" customWidth="1"/>
    <col min="16134" max="16139" width="16.5703125" style="6" customWidth="1"/>
    <col min="16140" max="16141" width="1.7109375" style="6" customWidth="1"/>
    <col min="16142" max="16142" width="1.42578125" style="6" customWidth="1"/>
    <col min="16143" max="16143" width="41.42578125" style="6" customWidth="1"/>
    <col min="16144" max="16384" width="9.140625" style="6"/>
  </cols>
  <sheetData>
    <row r="1" spans="1:15" s="2" customFormat="1" ht="26.25" x14ac:dyDescent="0.4">
      <c r="A1" s="1" t="s">
        <v>0</v>
      </c>
      <c r="B1" s="1"/>
      <c r="D1" s="3">
        <v>16.100000000000001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27" customHeight="1" x14ac:dyDescent="0.4">
      <c r="A2" s="1" t="s">
        <v>2</v>
      </c>
      <c r="B2" s="1"/>
      <c r="D2" s="3">
        <v>16.100000000000001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3.1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8" t="s">
        <v>4</v>
      </c>
    </row>
    <row r="4" spans="1:15" ht="23.25" x14ac:dyDescent="0.35">
      <c r="A4" s="9"/>
      <c r="B4" s="10" t="s">
        <v>5</v>
      </c>
      <c r="C4" s="10"/>
      <c r="D4" s="10"/>
      <c r="E4" s="10"/>
      <c r="F4" s="11">
        <v>2553</v>
      </c>
      <c r="G4" s="11">
        <v>2554</v>
      </c>
      <c r="H4" s="11">
        <v>2555</v>
      </c>
      <c r="I4" s="11">
        <v>2556</v>
      </c>
      <c r="J4" s="11">
        <v>2557</v>
      </c>
      <c r="K4" s="11">
        <v>2558</v>
      </c>
      <c r="L4" s="11"/>
      <c r="M4" s="12"/>
      <c r="N4" s="10" t="s">
        <v>6</v>
      </c>
      <c r="O4" s="10"/>
    </row>
    <row r="5" spans="1:15" ht="23.1" customHeight="1" x14ac:dyDescent="0.35">
      <c r="A5" s="13"/>
      <c r="B5" s="14"/>
      <c r="C5" s="14"/>
      <c r="D5" s="14"/>
      <c r="E5" s="14"/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6"/>
      <c r="M5" s="16"/>
      <c r="N5" s="14"/>
      <c r="O5" s="14"/>
    </row>
    <row r="6" spans="1:15" ht="9.9499999999999993" customHeight="1" x14ac:dyDescent="0.35">
      <c r="B6" s="17"/>
      <c r="C6" s="17"/>
      <c r="D6" s="17"/>
      <c r="E6" s="17"/>
      <c r="F6" s="18"/>
      <c r="G6" s="18"/>
      <c r="H6" s="18"/>
      <c r="I6" s="18"/>
      <c r="J6" s="18"/>
      <c r="K6" s="18"/>
      <c r="L6" s="19"/>
      <c r="M6" s="19"/>
      <c r="N6" s="17"/>
      <c r="O6" s="17"/>
    </row>
    <row r="7" spans="1:15" s="20" customFormat="1" ht="30.95" customHeight="1" x14ac:dyDescent="0.35">
      <c r="A7" s="20" t="s">
        <v>13</v>
      </c>
      <c r="F7" s="21">
        <v>4881695</v>
      </c>
      <c r="G7" s="21">
        <v>4930792</v>
      </c>
      <c r="H7" s="21">
        <v>4957160</v>
      </c>
      <c r="I7" s="21">
        <v>4968106</v>
      </c>
      <c r="J7" s="21">
        <f>+J8+J9</f>
        <v>4975118</v>
      </c>
      <c r="K7" s="21">
        <f>+K8+K9</f>
        <v>4977993</v>
      </c>
      <c r="L7" s="20" t="s">
        <v>14</v>
      </c>
      <c r="M7" s="22"/>
    </row>
    <row r="8" spans="1:15" s="23" customFormat="1" ht="30.95" customHeight="1" x14ac:dyDescent="0.5">
      <c r="B8" s="23" t="s">
        <v>15</v>
      </c>
      <c r="F8" s="24">
        <v>2281695</v>
      </c>
      <c r="G8" s="24">
        <v>2330792</v>
      </c>
      <c r="H8" s="24">
        <v>2357160</v>
      </c>
      <c r="I8" s="24">
        <v>2368106</v>
      </c>
      <c r="J8" s="24">
        <v>2375118</v>
      </c>
      <c r="K8" s="24">
        <v>2377993</v>
      </c>
      <c r="M8" s="25" t="s">
        <v>16</v>
      </c>
    </row>
    <row r="9" spans="1:15" s="23" customFormat="1" ht="30.95" customHeight="1" x14ac:dyDescent="0.5">
      <c r="B9" s="23" t="s">
        <v>17</v>
      </c>
      <c r="F9" s="24">
        <v>2600000</v>
      </c>
      <c r="G9" s="24">
        <v>2600000</v>
      </c>
      <c r="H9" s="24">
        <v>2600000</v>
      </c>
      <c r="I9" s="24">
        <v>2600000</v>
      </c>
      <c r="J9" s="24">
        <v>2600000</v>
      </c>
      <c r="K9" s="24">
        <v>2600000</v>
      </c>
      <c r="M9" s="25" t="s">
        <v>18</v>
      </c>
    </row>
    <row r="10" spans="1:15" s="20" customFormat="1" ht="30.95" customHeight="1" x14ac:dyDescent="0.35">
      <c r="A10" s="20" t="s">
        <v>19</v>
      </c>
      <c r="F10" s="26">
        <v>3349435</v>
      </c>
      <c r="G10" s="26">
        <v>3304784</v>
      </c>
      <c r="H10" s="26">
        <v>3262745</v>
      </c>
      <c r="I10" s="26">
        <v>3085337</v>
      </c>
      <c r="J10" s="26">
        <f>+J11+J17</f>
        <v>2951415</v>
      </c>
      <c r="K10" s="26">
        <f>+K11+K17</f>
        <v>2901415</v>
      </c>
      <c r="L10" s="20" t="s">
        <v>20</v>
      </c>
      <c r="M10" s="22"/>
    </row>
    <row r="11" spans="1:15" s="27" customFormat="1" ht="30.95" customHeight="1" x14ac:dyDescent="0.5">
      <c r="B11" s="27" t="s">
        <v>15</v>
      </c>
      <c r="F11" s="28">
        <v>1615991</v>
      </c>
      <c r="G11" s="28">
        <v>1595146</v>
      </c>
      <c r="H11" s="28">
        <v>1559197</v>
      </c>
      <c r="I11" s="28">
        <v>1503734</v>
      </c>
      <c r="J11" s="28">
        <v>1453608</v>
      </c>
      <c r="K11" s="28">
        <v>1499033</v>
      </c>
      <c r="M11" s="29" t="s">
        <v>16</v>
      </c>
    </row>
    <row r="12" spans="1:15" s="23" customFormat="1" ht="30.95" customHeight="1" x14ac:dyDescent="0.5">
      <c r="B12" s="30"/>
      <c r="C12" s="31" t="s">
        <v>21</v>
      </c>
      <c r="D12" s="30"/>
      <c r="F12" s="24">
        <v>402617</v>
      </c>
      <c r="G12" s="24">
        <v>404418</v>
      </c>
      <c r="H12" s="24">
        <v>404580</v>
      </c>
      <c r="I12" s="24">
        <v>398081</v>
      </c>
      <c r="J12" s="24">
        <v>392044</v>
      </c>
      <c r="K12" s="24">
        <v>381465</v>
      </c>
      <c r="N12" s="25" t="s">
        <v>22</v>
      </c>
    </row>
    <row r="13" spans="1:15" s="23" customFormat="1" ht="30.95" customHeight="1" x14ac:dyDescent="0.5">
      <c r="C13" s="23" t="s">
        <v>23</v>
      </c>
      <c r="F13" s="24">
        <v>1025781</v>
      </c>
      <c r="G13" s="24">
        <v>1019003</v>
      </c>
      <c r="H13" s="24">
        <v>988219</v>
      </c>
      <c r="I13" s="24">
        <v>941311</v>
      </c>
      <c r="J13" s="24">
        <v>899448</v>
      </c>
      <c r="K13" s="24">
        <v>854161</v>
      </c>
      <c r="N13" s="25" t="s">
        <v>24</v>
      </c>
    </row>
    <row r="14" spans="1:15" s="23" customFormat="1" ht="30.95" customHeight="1" x14ac:dyDescent="0.5">
      <c r="C14" s="23" t="s">
        <v>25</v>
      </c>
      <c r="F14" s="24">
        <v>95033</v>
      </c>
      <c r="G14" s="24">
        <v>95673</v>
      </c>
      <c r="H14" s="24">
        <v>97207</v>
      </c>
      <c r="I14" s="24">
        <v>97538</v>
      </c>
      <c r="J14" s="24">
        <v>98329</v>
      </c>
      <c r="K14" s="24">
        <v>97623</v>
      </c>
      <c r="N14" s="25" t="s">
        <v>26</v>
      </c>
    </row>
    <row r="15" spans="1:15" s="23" customFormat="1" ht="30.95" customHeight="1" x14ac:dyDescent="0.5">
      <c r="C15" s="23" t="s">
        <v>15</v>
      </c>
      <c r="F15" s="24">
        <v>28101</v>
      </c>
      <c r="G15" s="24">
        <v>28534</v>
      </c>
      <c r="H15" s="24">
        <v>28662</v>
      </c>
      <c r="I15" s="24">
        <v>29317</v>
      </c>
      <c r="J15" s="24">
        <v>29520</v>
      </c>
      <c r="K15" s="24">
        <v>29604</v>
      </c>
      <c r="N15" s="25" t="s">
        <v>16</v>
      </c>
    </row>
    <row r="16" spans="1:15" s="23" customFormat="1" ht="30.95" customHeight="1" x14ac:dyDescent="0.5">
      <c r="C16" s="23" t="s">
        <v>27</v>
      </c>
      <c r="F16" s="24">
        <v>64459</v>
      </c>
      <c r="G16" s="24">
        <v>47518</v>
      </c>
      <c r="H16" s="24">
        <v>40529</v>
      </c>
      <c r="I16" s="24">
        <v>37400</v>
      </c>
      <c r="J16" s="24">
        <v>34218</v>
      </c>
      <c r="K16" s="24">
        <v>136139</v>
      </c>
      <c r="N16" s="23" t="s">
        <v>28</v>
      </c>
    </row>
    <row r="17" spans="1:15" s="27" customFormat="1" ht="30.95" customHeight="1" x14ac:dyDescent="0.5">
      <c r="B17" s="27" t="s">
        <v>17</v>
      </c>
      <c r="F17" s="28">
        <v>1733444</v>
      </c>
      <c r="G17" s="28">
        <v>1709638</v>
      </c>
      <c r="H17" s="28">
        <v>1703548</v>
      </c>
      <c r="I17" s="28">
        <v>1581603</v>
      </c>
      <c r="J17" s="28">
        <v>1497807</v>
      </c>
      <c r="K17" s="28">
        <v>1402382</v>
      </c>
      <c r="L17" s="32"/>
      <c r="M17" s="27" t="s">
        <v>18</v>
      </c>
    </row>
    <row r="18" spans="1:15" ht="9.9499999999999993" customHeight="1" x14ac:dyDescent="0.35">
      <c r="A18" s="13"/>
      <c r="B18" s="13"/>
      <c r="C18" s="13"/>
      <c r="D18" s="13"/>
      <c r="E18" s="13"/>
      <c r="F18" s="33"/>
      <c r="G18" s="33"/>
      <c r="H18" s="33"/>
      <c r="I18" s="33">
        <v>1581603</v>
      </c>
      <c r="J18" s="33">
        <v>1581603</v>
      </c>
      <c r="K18" s="33">
        <v>1581603</v>
      </c>
      <c r="L18" s="34"/>
      <c r="M18" s="13"/>
      <c r="N18" s="13"/>
      <c r="O18" s="13"/>
    </row>
    <row r="19" spans="1:15" ht="9.9499999999999993" customHeight="1" x14ac:dyDescent="0.3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7" x14ac:dyDescent="0.35">
      <c r="B20" s="6" t="s">
        <v>29</v>
      </c>
      <c r="C20" s="6"/>
      <c r="D20" s="6"/>
      <c r="E20" s="6"/>
      <c r="F20" s="6"/>
      <c r="G20" s="6" t="s">
        <v>30</v>
      </c>
      <c r="H20" s="6"/>
      <c r="I20" s="6"/>
      <c r="J20" s="6"/>
      <c r="K20" s="6"/>
      <c r="L20" s="6"/>
      <c r="M20" s="6"/>
      <c r="N20" s="6"/>
      <c r="O20" s="6"/>
    </row>
    <row r="21" spans="1:15" ht="27" x14ac:dyDescent="0.35">
      <c r="B21" s="6" t="s">
        <v>31</v>
      </c>
      <c r="C21" s="6"/>
      <c r="D21" s="6"/>
      <c r="E21" s="6"/>
      <c r="F21" s="6"/>
      <c r="G21" s="35" t="s">
        <v>32</v>
      </c>
      <c r="H21" s="6"/>
      <c r="I21" s="6"/>
      <c r="J21" s="6"/>
      <c r="K21" s="6"/>
      <c r="L21" s="6"/>
      <c r="M21" s="6"/>
      <c r="N21" s="6"/>
      <c r="O21" s="6"/>
    </row>
    <row r="22" spans="1:15" ht="23.25" x14ac:dyDescent="0.35">
      <c r="B22" s="6" t="s">
        <v>33</v>
      </c>
      <c r="C22" s="6"/>
      <c r="D22" s="6"/>
      <c r="E22" s="6"/>
      <c r="F22" s="6"/>
      <c r="G22" s="6" t="s">
        <v>34</v>
      </c>
      <c r="H22" s="6"/>
      <c r="I22" s="6"/>
      <c r="J22" s="6"/>
      <c r="K22" s="6"/>
      <c r="L22" s="6"/>
      <c r="M22" s="6"/>
      <c r="N22" s="6"/>
      <c r="O22" s="6"/>
    </row>
    <row r="23" spans="1:15" ht="23.25" x14ac:dyDescent="0.35">
      <c r="B23" s="6"/>
      <c r="C23" s="6"/>
      <c r="D23" s="6"/>
      <c r="E23" s="6"/>
      <c r="F23" s="6"/>
      <c r="G23" s="6" t="s">
        <v>35</v>
      </c>
      <c r="H23" s="6"/>
      <c r="I23" s="6"/>
      <c r="J23" s="6"/>
      <c r="K23" s="6"/>
      <c r="L23" s="6"/>
      <c r="M23" s="6"/>
      <c r="N23" s="6"/>
      <c r="O23" s="6"/>
    </row>
    <row r="24" spans="1:15" ht="23.25" x14ac:dyDescent="0.35">
      <c r="B24" s="7" t="s">
        <v>36</v>
      </c>
      <c r="C24" s="6"/>
      <c r="D24" s="6"/>
      <c r="E24" s="6"/>
      <c r="F24" s="6"/>
      <c r="G24" s="7" t="s">
        <v>37</v>
      </c>
      <c r="H24" s="6"/>
      <c r="I24" s="6"/>
      <c r="J24" s="6"/>
      <c r="K24" s="6"/>
      <c r="L24" s="6"/>
      <c r="M24" s="6"/>
      <c r="N24" s="6"/>
      <c r="O24" s="6"/>
    </row>
    <row r="25" spans="1:15" ht="23.1" customHeight="1" x14ac:dyDescent="0.35">
      <c r="B25" s="6"/>
      <c r="D25" s="6"/>
      <c r="E25" s="6"/>
      <c r="F25" s="6"/>
      <c r="G25" s="6"/>
      <c r="N25" s="6"/>
      <c r="O25" s="6"/>
    </row>
    <row r="26" spans="1:15" ht="23.1" customHeight="1" x14ac:dyDescent="0.35">
      <c r="O26" s="6"/>
    </row>
  </sheetData>
  <mergeCells count="2">
    <mergeCell ref="B4:E5"/>
    <mergeCell ref="N4:O5"/>
  </mergeCells>
  <printOptions horizontalCentered="1"/>
  <pageMargins left="0.43307086614173229" right="0.86614173228346458" top="0.98" bottom="0.38" header="0.51181102362204722" footer="0.35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2017-10-12T06:22:48Z</dcterms:created>
  <dcterms:modified xsi:type="dcterms:W3CDTF">2017-10-12T06:22:49Z</dcterms:modified>
</cp:coreProperties>
</file>