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6990" xr2:uid="{8F217E05-A0E5-4464-86AD-1A712358D622}"/>
  </bookViews>
  <sheets>
    <sheet name="T-7.1" sheetId="1" r:id="rId1"/>
  </sheets>
  <definedNames>
    <definedName name="_xlnm.Print_Area" localSheetId="0">'T-7.1'!$A$1:$AE$31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1" l="1"/>
  <c r="Z9" i="1"/>
  <c r="Y9" i="1"/>
  <c r="X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<sst xmlns="http://schemas.openxmlformats.org/spreadsheetml/2006/main" count="85" uniqueCount="65">
  <si>
    <t>ตาราง</t>
  </si>
  <si>
    <t>ประชากรจากการทะเบียน จำแนกตามเพศ และหมวดอายุ เป็นรายอำเภอ พ.ศ. 2558</t>
  </si>
  <si>
    <t>Table</t>
  </si>
  <si>
    <t>Population from Registration Record by Sex, Age Group and District: 2015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</si>
  <si>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</si>
  <si>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</si>
  <si>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</si>
  <si>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</si>
  <si>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</si>
  <si>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</si>
  <si>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</si>
  <si>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</si>
  <si>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</si>
  <si>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</si>
  <si>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</si>
  <si>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</si>
  <si>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</si>
  <si>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</si>
  <si>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</si>
  <si>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</si>
  <si>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</si>
  <si>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</si>
  <si>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</si>
  <si>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</si>
  <si>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</si>
  <si>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</si>
  <si>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</si>
  <si>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</si>
  <si>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</si>
  <si>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</si>
  <si>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</si>
  <si>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</si>
  <si>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</si>
  <si>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</si>
  <si>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</si>
  <si>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</si>
  <si>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</si>
  <si>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</si>
  <si>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</si>
  <si>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</si>
  <si>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</si>
  <si>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</si>
  <si>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</si>
  <si>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</si>
  <si>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ชาย</t>
  </si>
  <si>
    <t>Male</t>
  </si>
  <si>
    <t>เมืองนนทบุรี</t>
  </si>
  <si>
    <t xml:space="preserve"> Mueang Nonthaburi</t>
  </si>
  <si>
    <t>บางกรวย</t>
  </si>
  <si>
    <t xml:space="preserve">     -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</si>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</sst>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7" fontId="9" fillId="0" borderId="9" xfId="2" applyNumberFormat="1" applyFont="1" applyBorder="1" applyAlignment="1">
      <alignment vertical="center"/>
    </xf>
    <xf numFmtId="187" fontId="9" fillId="0" borderId="3" xfId="2" applyNumberFormat="1" applyFont="1" applyBorder="1" applyAlignment="1">
      <alignment horizontal="center" vertical="center"/>
    </xf>
    <xf numFmtId="187" fontId="9" fillId="0" borderId="2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7" fontId="9" fillId="0" borderId="8" xfId="2" applyNumberFormat="1" applyFont="1" applyBorder="1" applyAlignment="1">
      <alignment vertical="center"/>
    </xf>
    <xf numFmtId="187" fontId="9" fillId="0" borderId="9" xfId="1" applyNumberFormat="1" applyFont="1" applyBorder="1" applyAlignment="1">
      <alignment horizontal="right" vertical="center"/>
    </xf>
    <xf numFmtId="187" fontId="9" fillId="0" borderId="7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7" xfId="1" applyNumberFormat="1" applyFont="1" applyBorder="1" applyAlignment="1">
      <alignment horizontal="right" vertical="center"/>
    </xf>
    <xf numFmtId="187" fontId="9" fillId="0" borderId="0" xfId="2" applyNumberFormat="1" applyFont="1" applyAlignment="1">
      <alignment horizontal="right" vertical="center"/>
    </xf>
    <xf numFmtId="187" fontId="9" fillId="0" borderId="9" xfId="2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87" fontId="5" fillId="0" borderId="8" xfId="2" applyNumberFormat="1" applyFont="1" applyBorder="1" applyAlignment="1">
      <alignment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0" xfId="2" applyNumberFormat="1" applyFont="1" applyAlignment="1">
      <alignment horizontal="right" vertical="center"/>
    </xf>
    <xf numFmtId="187" fontId="5" fillId="0" borderId="9" xfId="2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187" fontId="9" fillId="0" borderId="8" xfId="0" applyNumberFormat="1" applyFont="1" applyBorder="1" applyAlignment="1">
      <alignment vertical="center"/>
    </xf>
    <xf numFmtId="187" fontId="9" fillId="0" borderId="8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87" fontId="5" fillId="0" borderId="8" xfId="0" applyNumberFormat="1" applyFont="1" applyBorder="1" applyAlignment="1">
      <alignment vertical="center"/>
    </xf>
    <xf numFmtId="187" fontId="5" fillId="0" borderId="8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9" xfId="2" applyNumberFormat="1" applyFont="1" applyBorder="1" applyAlignment="1">
      <alignment vertical="center"/>
    </xf>
    <xf numFmtId="187" fontId="5" fillId="0" borderId="0" xfId="2" applyNumberFormat="1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1" xfId="0" applyFont="1" applyBorder="1"/>
    <xf numFmtId="187" fontId="5" fillId="0" borderId="13" xfId="2" applyNumberFormat="1" applyFont="1" applyBorder="1"/>
    <xf numFmtId="187" fontId="5" fillId="0" borderId="14" xfId="2" applyNumberFormat="1" applyFont="1" applyBorder="1"/>
    <xf numFmtId="187" fontId="5" fillId="0" borderId="12" xfId="2" applyNumberFormat="1" applyFont="1" applyBorder="1"/>
    <xf numFmtId="187" fontId="5" fillId="0" borderId="11" xfId="2" applyNumberFormat="1" applyFont="1" applyBorder="1"/>
    <xf numFmtId="0" fontId="5" fillId="0" borderId="11" xfId="0" applyFont="1" applyBorder="1" applyAlignment="1">
      <alignment horizontal="left"/>
    </xf>
    <xf numFmtId="0" fontId="4" fillId="0" borderId="0" xfId="0" applyFont="1"/>
  </cellXfs>
  <cellStyles count="3">
    <cellStyle name="Comma 2" xfId="2" xr:uid="{B919448E-9460-4D96-955C-7517ED95657D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BCDB-735A-4D0C-BC30-81F4E83A385C}">
  <sheetPr codeName="Sheet1"/>
  <dimension ref="A1:AE31"/>
  <sheetViews>
    <sheetView showGridLines="0" tabSelected="1" zoomScaleNormal="100" workbookViewId="0">
      <selection activeCell="U26" sqref="U26"/>
    </sheetView>
  </sheetViews>
  <sheetFormatPr defaultRowHeight="18.75" x14ac:dyDescent="0.3"/>
  <cols>
    <col min="1" max="1" width="1.28515625" style="7" customWidth="1"/>
    <col min="2" max="2" width="5.85546875" style="7" customWidth="1"/>
    <col min="3" max="3" width="5.28515625" style="7" customWidth="1"/>
    <col min="4" max="4" width="0.85546875" style="7" customWidth="1"/>
    <col min="5" max="5" width="7.42578125" style="7" bestFit="1" customWidth="1"/>
    <col min="6" max="12" width="5.85546875" style="7" customWidth="1"/>
    <col min="13" max="15" width="6.42578125" style="7" bestFit="1" customWidth="1"/>
    <col min="16" max="21" width="5.85546875" style="7" customWidth="1"/>
    <col min="22" max="23" width="3.140625" style="7" customWidth="1"/>
    <col min="24" max="24" width="5.5703125" style="7" customWidth="1"/>
    <col min="25" max="25" width="6.7109375" style="7" customWidth="1"/>
    <col min="26" max="26" width="7.7109375" style="7" customWidth="1"/>
    <col min="27" max="27" width="12.28515625" style="7" customWidth="1"/>
    <col min="28" max="28" width="1.28515625" style="7" customWidth="1"/>
    <col min="29" max="29" width="13.7109375" style="7" customWidth="1"/>
    <col min="30" max="30" width="0.42578125" style="7" hidden="1" customWidth="1"/>
    <col min="31" max="31" width="0.5703125" style="7" hidden="1" customWidth="1"/>
    <col min="32" max="256" width="9.140625" style="7"/>
    <col min="257" max="257" width="1.28515625" style="7" customWidth="1"/>
    <col min="258" max="258" width="5.85546875" style="7" customWidth="1"/>
    <col min="259" max="259" width="5.28515625" style="7" customWidth="1"/>
    <col min="260" max="260" width="0.85546875" style="7" customWidth="1"/>
    <col min="261" max="261" width="7.42578125" style="7" bestFit="1" customWidth="1"/>
    <col min="262" max="268" width="5.85546875" style="7" customWidth="1"/>
    <col min="269" max="271" width="6.42578125" style="7" bestFit="1" customWidth="1"/>
    <col min="272" max="277" width="5.85546875" style="7" customWidth="1"/>
    <col min="278" max="279" width="3.140625" style="7" customWidth="1"/>
    <col min="280" max="280" width="5.5703125" style="7" customWidth="1"/>
    <col min="281" max="281" width="6.7109375" style="7" customWidth="1"/>
    <col min="282" max="282" width="7.7109375" style="7" customWidth="1"/>
    <col min="283" max="283" width="12.28515625" style="7" customWidth="1"/>
    <col min="284" max="284" width="1.28515625" style="7" customWidth="1"/>
    <col min="285" max="285" width="13.7109375" style="7" customWidth="1"/>
    <col min="286" max="287" width="0" style="7" hidden="1" customWidth="1"/>
    <col min="288" max="512" width="9.140625" style="7"/>
    <col min="513" max="513" width="1.28515625" style="7" customWidth="1"/>
    <col min="514" max="514" width="5.85546875" style="7" customWidth="1"/>
    <col min="515" max="515" width="5.28515625" style="7" customWidth="1"/>
    <col min="516" max="516" width="0.85546875" style="7" customWidth="1"/>
    <col min="517" max="517" width="7.42578125" style="7" bestFit="1" customWidth="1"/>
    <col min="518" max="524" width="5.85546875" style="7" customWidth="1"/>
    <col min="525" max="527" width="6.42578125" style="7" bestFit="1" customWidth="1"/>
    <col min="528" max="533" width="5.85546875" style="7" customWidth="1"/>
    <col min="534" max="535" width="3.140625" style="7" customWidth="1"/>
    <col min="536" max="536" width="5.5703125" style="7" customWidth="1"/>
    <col min="537" max="537" width="6.7109375" style="7" customWidth="1"/>
    <col min="538" max="538" width="7.7109375" style="7" customWidth="1"/>
    <col min="539" max="539" width="12.28515625" style="7" customWidth="1"/>
    <col min="540" max="540" width="1.28515625" style="7" customWidth="1"/>
    <col min="541" max="541" width="13.7109375" style="7" customWidth="1"/>
    <col min="542" max="543" width="0" style="7" hidden="1" customWidth="1"/>
    <col min="544" max="768" width="9.140625" style="7"/>
    <col min="769" max="769" width="1.28515625" style="7" customWidth="1"/>
    <col min="770" max="770" width="5.85546875" style="7" customWidth="1"/>
    <col min="771" max="771" width="5.28515625" style="7" customWidth="1"/>
    <col min="772" max="772" width="0.85546875" style="7" customWidth="1"/>
    <col min="773" max="773" width="7.42578125" style="7" bestFit="1" customWidth="1"/>
    <col min="774" max="780" width="5.85546875" style="7" customWidth="1"/>
    <col min="781" max="783" width="6.42578125" style="7" bestFit="1" customWidth="1"/>
    <col min="784" max="789" width="5.85546875" style="7" customWidth="1"/>
    <col min="790" max="791" width="3.140625" style="7" customWidth="1"/>
    <col min="792" max="792" width="5.5703125" style="7" customWidth="1"/>
    <col min="793" max="793" width="6.7109375" style="7" customWidth="1"/>
    <col min="794" max="794" width="7.7109375" style="7" customWidth="1"/>
    <col min="795" max="795" width="12.28515625" style="7" customWidth="1"/>
    <col min="796" max="796" width="1.28515625" style="7" customWidth="1"/>
    <col min="797" max="797" width="13.7109375" style="7" customWidth="1"/>
    <col min="798" max="799" width="0" style="7" hidden="1" customWidth="1"/>
    <col min="800" max="1024" width="9.140625" style="7"/>
    <col min="1025" max="1025" width="1.28515625" style="7" customWidth="1"/>
    <col min="1026" max="1026" width="5.85546875" style="7" customWidth="1"/>
    <col min="1027" max="1027" width="5.28515625" style="7" customWidth="1"/>
    <col min="1028" max="1028" width="0.85546875" style="7" customWidth="1"/>
    <col min="1029" max="1029" width="7.42578125" style="7" bestFit="1" customWidth="1"/>
    <col min="1030" max="1036" width="5.85546875" style="7" customWidth="1"/>
    <col min="1037" max="1039" width="6.42578125" style="7" bestFit="1" customWidth="1"/>
    <col min="1040" max="1045" width="5.85546875" style="7" customWidth="1"/>
    <col min="1046" max="1047" width="3.140625" style="7" customWidth="1"/>
    <col min="1048" max="1048" width="5.5703125" style="7" customWidth="1"/>
    <col min="1049" max="1049" width="6.7109375" style="7" customWidth="1"/>
    <col min="1050" max="1050" width="7.7109375" style="7" customWidth="1"/>
    <col min="1051" max="1051" width="12.28515625" style="7" customWidth="1"/>
    <col min="1052" max="1052" width="1.28515625" style="7" customWidth="1"/>
    <col min="1053" max="1053" width="13.7109375" style="7" customWidth="1"/>
    <col min="1054" max="1055" width="0" style="7" hidden="1" customWidth="1"/>
    <col min="1056" max="1280" width="9.140625" style="7"/>
    <col min="1281" max="1281" width="1.28515625" style="7" customWidth="1"/>
    <col min="1282" max="1282" width="5.85546875" style="7" customWidth="1"/>
    <col min="1283" max="1283" width="5.28515625" style="7" customWidth="1"/>
    <col min="1284" max="1284" width="0.85546875" style="7" customWidth="1"/>
    <col min="1285" max="1285" width="7.42578125" style="7" bestFit="1" customWidth="1"/>
    <col min="1286" max="1292" width="5.85546875" style="7" customWidth="1"/>
    <col min="1293" max="1295" width="6.42578125" style="7" bestFit="1" customWidth="1"/>
    <col min="1296" max="1301" width="5.85546875" style="7" customWidth="1"/>
    <col min="1302" max="1303" width="3.140625" style="7" customWidth="1"/>
    <col min="1304" max="1304" width="5.5703125" style="7" customWidth="1"/>
    <col min="1305" max="1305" width="6.7109375" style="7" customWidth="1"/>
    <col min="1306" max="1306" width="7.7109375" style="7" customWidth="1"/>
    <col min="1307" max="1307" width="12.28515625" style="7" customWidth="1"/>
    <col min="1308" max="1308" width="1.28515625" style="7" customWidth="1"/>
    <col min="1309" max="1309" width="13.7109375" style="7" customWidth="1"/>
    <col min="1310" max="1311" width="0" style="7" hidden="1" customWidth="1"/>
    <col min="1312" max="1536" width="9.140625" style="7"/>
    <col min="1537" max="1537" width="1.28515625" style="7" customWidth="1"/>
    <col min="1538" max="1538" width="5.85546875" style="7" customWidth="1"/>
    <col min="1539" max="1539" width="5.28515625" style="7" customWidth="1"/>
    <col min="1540" max="1540" width="0.85546875" style="7" customWidth="1"/>
    <col min="1541" max="1541" width="7.42578125" style="7" bestFit="1" customWidth="1"/>
    <col min="1542" max="1548" width="5.85546875" style="7" customWidth="1"/>
    <col min="1549" max="1551" width="6.42578125" style="7" bestFit="1" customWidth="1"/>
    <col min="1552" max="1557" width="5.85546875" style="7" customWidth="1"/>
    <col min="1558" max="1559" width="3.140625" style="7" customWidth="1"/>
    <col min="1560" max="1560" width="5.5703125" style="7" customWidth="1"/>
    <col min="1561" max="1561" width="6.7109375" style="7" customWidth="1"/>
    <col min="1562" max="1562" width="7.7109375" style="7" customWidth="1"/>
    <col min="1563" max="1563" width="12.28515625" style="7" customWidth="1"/>
    <col min="1564" max="1564" width="1.28515625" style="7" customWidth="1"/>
    <col min="1565" max="1565" width="13.7109375" style="7" customWidth="1"/>
    <col min="1566" max="1567" width="0" style="7" hidden="1" customWidth="1"/>
    <col min="1568" max="1792" width="9.140625" style="7"/>
    <col min="1793" max="1793" width="1.28515625" style="7" customWidth="1"/>
    <col min="1794" max="1794" width="5.85546875" style="7" customWidth="1"/>
    <col min="1795" max="1795" width="5.28515625" style="7" customWidth="1"/>
    <col min="1796" max="1796" width="0.85546875" style="7" customWidth="1"/>
    <col min="1797" max="1797" width="7.42578125" style="7" bestFit="1" customWidth="1"/>
    <col min="1798" max="1804" width="5.85546875" style="7" customWidth="1"/>
    <col min="1805" max="1807" width="6.42578125" style="7" bestFit="1" customWidth="1"/>
    <col min="1808" max="1813" width="5.85546875" style="7" customWidth="1"/>
    <col min="1814" max="1815" width="3.140625" style="7" customWidth="1"/>
    <col min="1816" max="1816" width="5.5703125" style="7" customWidth="1"/>
    <col min="1817" max="1817" width="6.7109375" style="7" customWidth="1"/>
    <col min="1818" max="1818" width="7.7109375" style="7" customWidth="1"/>
    <col min="1819" max="1819" width="12.28515625" style="7" customWidth="1"/>
    <col min="1820" max="1820" width="1.28515625" style="7" customWidth="1"/>
    <col min="1821" max="1821" width="13.7109375" style="7" customWidth="1"/>
    <col min="1822" max="1823" width="0" style="7" hidden="1" customWidth="1"/>
    <col min="1824" max="2048" width="9.140625" style="7"/>
    <col min="2049" max="2049" width="1.28515625" style="7" customWidth="1"/>
    <col min="2050" max="2050" width="5.85546875" style="7" customWidth="1"/>
    <col min="2051" max="2051" width="5.28515625" style="7" customWidth="1"/>
    <col min="2052" max="2052" width="0.85546875" style="7" customWidth="1"/>
    <col min="2053" max="2053" width="7.42578125" style="7" bestFit="1" customWidth="1"/>
    <col min="2054" max="2060" width="5.85546875" style="7" customWidth="1"/>
    <col min="2061" max="2063" width="6.42578125" style="7" bestFit="1" customWidth="1"/>
    <col min="2064" max="2069" width="5.85546875" style="7" customWidth="1"/>
    <col min="2070" max="2071" width="3.140625" style="7" customWidth="1"/>
    <col min="2072" max="2072" width="5.5703125" style="7" customWidth="1"/>
    <col min="2073" max="2073" width="6.7109375" style="7" customWidth="1"/>
    <col min="2074" max="2074" width="7.7109375" style="7" customWidth="1"/>
    <col min="2075" max="2075" width="12.28515625" style="7" customWidth="1"/>
    <col min="2076" max="2076" width="1.28515625" style="7" customWidth="1"/>
    <col min="2077" max="2077" width="13.7109375" style="7" customWidth="1"/>
    <col min="2078" max="2079" width="0" style="7" hidden="1" customWidth="1"/>
    <col min="2080" max="2304" width="9.140625" style="7"/>
    <col min="2305" max="2305" width="1.28515625" style="7" customWidth="1"/>
    <col min="2306" max="2306" width="5.85546875" style="7" customWidth="1"/>
    <col min="2307" max="2307" width="5.28515625" style="7" customWidth="1"/>
    <col min="2308" max="2308" width="0.85546875" style="7" customWidth="1"/>
    <col min="2309" max="2309" width="7.42578125" style="7" bestFit="1" customWidth="1"/>
    <col min="2310" max="2316" width="5.85546875" style="7" customWidth="1"/>
    <col min="2317" max="2319" width="6.42578125" style="7" bestFit="1" customWidth="1"/>
    <col min="2320" max="2325" width="5.85546875" style="7" customWidth="1"/>
    <col min="2326" max="2327" width="3.140625" style="7" customWidth="1"/>
    <col min="2328" max="2328" width="5.5703125" style="7" customWidth="1"/>
    <col min="2329" max="2329" width="6.7109375" style="7" customWidth="1"/>
    <col min="2330" max="2330" width="7.7109375" style="7" customWidth="1"/>
    <col min="2331" max="2331" width="12.28515625" style="7" customWidth="1"/>
    <col min="2332" max="2332" width="1.28515625" style="7" customWidth="1"/>
    <col min="2333" max="2333" width="13.7109375" style="7" customWidth="1"/>
    <col min="2334" max="2335" width="0" style="7" hidden="1" customWidth="1"/>
    <col min="2336" max="2560" width="9.140625" style="7"/>
    <col min="2561" max="2561" width="1.28515625" style="7" customWidth="1"/>
    <col min="2562" max="2562" width="5.85546875" style="7" customWidth="1"/>
    <col min="2563" max="2563" width="5.28515625" style="7" customWidth="1"/>
    <col min="2564" max="2564" width="0.85546875" style="7" customWidth="1"/>
    <col min="2565" max="2565" width="7.42578125" style="7" bestFit="1" customWidth="1"/>
    <col min="2566" max="2572" width="5.85546875" style="7" customWidth="1"/>
    <col min="2573" max="2575" width="6.42578125" style="7" bestFit="1" customWidth="1"/>
    <col min="2576" max="2581" width="5.85546875" style="7" customWidth="1"/>
    <col min="2582" max="2583" width="3.140625" style="7" customWidth="1"/>
    <col min="2584" max="2584" width="5.5703125" style="7" customWidth="1"/>
    <col min="2585" max="2585" width="6.7109375" style="7" customWidth="1"/>
    <col min="2586" max="2586" width="7.7109375" style="7" customWidth="1"/>
    <col min="2587" max="2587" width="12.28515625" style="7" customWidth="1"/>
    <col min="2588" max="2588" width="1.28515625" style="7" customWidth="1"/>
    <col min="2589" max="2589" width="13.7109375" style="7" customWidth="1"/>
    <col min="2590" max="2591" width="0" style="7" hidden="1" customWidth="1"/>
    <col min="2592" max="2816" width="9.140625" style="7"/>
    <col min="2817" max="2817" width="1.28515625" style="7" customWidth="1"/>
    <col min="2818" max="2818" width="5.85546875" style="7" customWidth="1"/>
    <col min="2819" max="2819" width="5.28515625" style="7" customWidth="1"/>
    <col min="2820" max="2820" width="0.85546875" style="7" customWidth="1"/>
    <col min="2821" max="2821" width="7.42578125" style="7" bestFit="1" customWidth="1"/>
    <col min="2822" max="2828" width="5.85546875" style="7" customWidth="1"/>
    <col min="2829" max="2831" width="6.42578125" style="7" bestFit="1" customWidth="1"/>
    <col min="2832" max="2837" width="5.85546875" style="7" customWidth="1"/>
    <col min="2838" max="2839" width="3.140625" style="7" customWidth="1"/>
    <col min="2840" max="2840" width="5.5703125" style="7" customWidth="1"/>
    <col min="2841" max="2841" width="6.7109375" style="7" customWidth="1"/>
    <col min="2842" max="2842" width="7.7109375" style="7" customWidth="1"/>
    <col min="2843" max="2843" width="12.28515625" style="7" customWidth="1"/>
    <col min="2844" max="2844" width="1.28515625" style="7" customWidth="1"/>
    <col min="2845" max="2845" width="13.7109375" style="7" customWidth="1"/>
    <col min="2846" max="2847" width="0" style="7" hidden="1" customWidth="1"/>
    <col min="2848" max="3072" width="9.140625" style="7"/>
    <col min="3073" max="3073" width="1.28515625" style="7" customWidth="1"/>
    <col min="3074" max="3074" width="5.85546875" style="7" customWidth="1"/>
    <col min="3075" max="3075" width="5.28515625" style="7" customWidth="1"/>
    <col min="3076" max="3076" width="0.85546875" style="7" customWidth="1"/>
    <col min="3077" max="3077" width="7.42578125" style="7" bestFit="1" customWidth="1"/>
    <col min="3078" max="3084" width="5.85546875" style="7" customWidth="1"/>
    <col min="3085" max="3087" width="6.42578125" style="7" bestFit="1" customWidth="1"/>
    <col min="3088" max="3093" width="5.85546875" style="7" customWidth="1"/>
    <col min="3094" max="3095" width="3.140625" style="7" customWidth="1"/>
    <col min="3096" max="3096" width="5.5703125" style="7" customWidth="1"/>
    <col min="3097" max="3097" width="6.7109375" style="7" customWidth="1"/>
    <col min="3098" max="3098" width="7.7109375" style="7" customWidth="1"/>
    <col min="3099" max="3099" width="12.28515625" style="7" customWidth="1"/>
    <col min="3100" max="3100" width="1.28515625" style="7" customWidth="1"/>
    <col min="3101" max="3101" width="13.7109375" style="7" customWidth="1"/>
    <col min="3102" max="3103" width="0" style="7" hidden="1" customWidth="1"/>
    <col min="3104" max="3328" width="9.140625" style="7"/>
    <col min="3329" max="3329" width="1.28515625" style="7" customWidth="1"/>
    <col min="3330" max="3330" width="5.85546875" style="7" customWidth="1"/>
    <col min="3331" max="3331" width="5.28515625" style="7" customWidth="1"/>
    <col min="3332" max="3332" width="0.85546875" style="7" customWidth="1"/>
    <col min="3333" max="3333" width="7.42578125" style="7" bestFit="1" customWidth="1"/>
    <col min="3334" max="3340" width="5.85546875" style="7" customWidth="1"/>
    <col min="3341" max="3343" width="6.42578125" style="7" bestFit="1" customWidth="1"/>
    <col min="3344" max="3349" width="5.85546875" style="7" customWidth="1"/>
    <col min="3350" max="3351" width="3.140625" style="7" customWidth="1"/>
    <col min="3352" max="3352" width="5.5703125" style="7" customWidth="1"/>
    <col min="3353" max="3353" width="6.7109375" style="7" customWidth="1"/>
    <col min="3354" max="3354" width="7.7109375" style="7" customWidth="1"/>
    <col min="3355" max="3355" width="12.28515625" style="7" customWidth="1"/>
    <col min="3356" max="3356" width="1.28515625" style="7" customWidth="1"/>
    <col min="3357" max="3357" width="13.7109375" style="7" customWidth="1"/>
    <col min="3358" max="3359" width="0" style="7" hidden="1" customWidth="1"/>
    <col min="3360" max="3584" width="9.140625" style="7"/>
    <col min="3585" max="3585" width="1.28515625" style="7" customWidth="1"/>
    <col min="3586" max="3586" width="5.85546875" style="7" customWidth="1"/>
    <col min="3587" max="3587" width="5.28515625" style="7" customWidth="1"/>
    <col min="3588" max="3588" width="0.85546875" style="7" customWidth="1"/>
    <col min="3589" max="3589" width="7.42578125" style="7" bestFit="1" customWidth="1"/>
    <col min="3590" max="3596" width="5.85546875" style="7" customWidth="1"/>
    <col min="3597" max="3599" width="6.42578125" style="7" bestFit="1" customWidth="1"/>
    <col min="3600" max="3605" width="5.85546875" style="7" customWidth="1"/>
    <col min="3606" max="3607" width="3.140625" style="7" customWidth="1"/>
    <col min="3608" max="3608" width="5.5703125" style="7" customWidth="1"/>
    <col min="3609" max="3609" width="6.7109375" style="7" customWidth="1"/>
    <col min="3610" max="3610" width="7.7109375" style="7" customWidth="1"/>
    <col min="3611" max="3611" width="12.28515625" style="7" customWidth="1"/>
    <col min="3612" max="3612" width="1.28515625" style="7" customWidth="1"/>
    <col min="3613" max="3613" width="13.7109375" style="7" customWidth="1"/>
    <col min="3614" max="3615" width="0" style="7" hidden="1" customWidth="1"/>
    <col min="3616" max="3840" width="9.140625" style="7"/>
    <col min="3841" max="3841" width="1.28515625" style="7" customWidth="1"/>
    <col min="3842" max="3842" width="5.85546875" style="7" customWidth="1"/>
    <col min="3843" max="3843" width="5.28515625" style="7" customWidth="1"/>
    <col min="3844" max="3844" width="0.85546875" style="7" customWidth="1"/>
    <col min="3845" max="3845" width="7.42578125" style="7" bestFit="1" customWidth="1"/>
    <col min="3846" max="3852" width="5.85546875" style="7" customWidth="1"/>
    <col min="3853" max="3855" width="6.42578125" style="7" bestFit="1" customWidth="1"/>
    <col min="3856" max="3861" width="5.85546875" style="7" customWidth="1"/>
    <col min="3862" max="3863" width="3.140625" style="7" customWidth="1"/>
    <col min="3864" max="3864" width="5.5703125" style="7" customWidth="1"/>
    <col min="3865" max="3865" width="6.7109375" style="7" customWidth="1"/>
    <col min="3866" max="3866" width="7.7109375" style="7" customWidth="1"/>
    <col min="3867" max="3867" width="12.28515625" style="7" customWidth="1"/>
    <col min="3868" max="3868" width="1.28515625" style="7" customWidth="1"/>
    <col min="3869" max="3869" width="13.7109375" style="7" customWidth="1"/>
    <col min="3870" max="3871" width="0" style="7" hidden="1" customWidth="1"/>
    <col min="3872" max="4096" width="9.140625" style="7"/>
    <col min="4097" max="4097" width="1.28515625" style="7" customWidth="1"/>
    <col min="4098" max="4098" width="5.85546875" style="7" customWidth="1"/>
    <col min="4099" max="4099" width="5.28515625" style="7" customWidth="1"/>
    <col min="4100" max="4100" width="0.85546875" style="7" customWidth="1"/>
    <col min="4101" max="4101" width="7.42578125" style="7" bestFit="1" customWidth="1"/>
    <col min="4102" max="4108" width="5.85546875" style="7" customWidth="1"/>
    <col min="4109" max="4111" width="6.42578125" style="7" bestFit="1" customWidth="1"/>
    <col min="4112" max="4117" width="5.85546875" style="7" customWidth="1"/>
    <col min="4118" max="4119" width="3.140625" style="7" customWidth="1"/>
    <col min="4120" max="4120" width="5.5703125" style="7" customWidth="1"/>
    <col min="4121" max="4121" width="6.7109375" style="7" customWidth="1"/>
    <col min="4122" max="4122" width="7.7109375" style="7" customWidth="1"/>
    <col min="4123" max="4123" width="12.28515625" style="7" customWidth="1"/>
    <col min="4124" max="4124" width="1.28515625" style="7" customWidth="1"/>
    <col min="4125" max="4125" width="13.7109375" style="7" customWidth="1"/>
    <col min="4126" max="4127" width="0" style="7" hidden="1" customWidth="1"/>
    <col min="4128" max="4352" width="9.140625" style="7"/>
    <col min="4353" max="4353" width="1.28515625" style="7" customWidth="1"/>
    <col min="4354" max="4354" width="5.85546875" style="7" customWidth="1"/>
    <col min="4355" max="4355" width="5.28515625" style="7" customWidth="1"/>
    <col min="4356" max="4356" width="0.85546875" style="7" customWidth="1"/>
    <col min="4357" max="4357" width="7.42578125" style="7" bestFit="1" customWidth="1"/>
    <col min="4358" max="4364" width="5.85546875" style="7" customWidth="1"/>
    <col min="4365" max="4367" width="6.42578125" style="7" bestFit="1" customWidth="1"/>
    <col min="4368" max="4373" width="5.85546875" style="7" customWidth="1"/>
    <col min="4374" max="4375" width="3.140625" style="7" customWidth="1"/>
    <col min="4376" max="4376" width="5.5703125" style="7" customWidth="1"/>
    <col min="4377" max="4377" width="6.7109375" style="7" customWidth="1"/>
    <col min="4378" max="4378" width="7.7109375" style="7" customWidth="1"/>
    <col min="4379" max="4379" width="12.28515625" style="7" customWidth="1"/>
    <col min="4380" max="4380" width="1.28515625" style="7" customWidth="1"/>
    <col min="4381" max="4381" width="13.7109375" style="7" customWidth="1"/>
    <col min="4382" max="4383" width="0" style="7" hidden="1" customWidth="1"/>
    <col min="4384" max="4608" width="9.140625" style="7"/>
    <col min="4609" max="4609" width="1.28515625" style="7" customWidth="1"/>
    <col min="4610" max="4610" width="5.85546875" style="7" customWidth="1"/>
    <col min="4611" max="4611" width="5.28515625" style="7" customWidth="1"/>
    <col min="4612" max="4612" width="0.85546875" style="7" customWidth="1"/>
    <col min="4613" max="4613" width="7.42578125" style="7" bestFit="1" customWidth="1"/>
    <col min="4614" max="4620" width="5.85546875" style="7" customWidth="1"/>
    <col min="4621" max="4623" width="6.42578125" style="7" bestFit="1" customWidth="1"/>
    <col min="4624" max="4629" width="5.85546875" style="7" customWidth="1"/>
    <col min="4630" max="4631" width="3.140625" style="7" customWidth="1"/>
    <col min="4632" max="4632" width="5.5703125" style="7" customWidth="1"/>
    <col min="4633" max="4633" width="6.7109375" style="7" customWidth="1"/>
    <col min="4634" max="4634" width="7.7109375" style="7" customWidth="1"/>
    <col min="4635" max="4635" width="12.28515625" style="7" customWidth="1"/>
    <col min="4636" max="4636" width="1.28515625" style="7" customWidth="1"/>
    <col min="4637" max="4637" width="13.7109375" style="7" customWidth="1"/>
    <col min="4638" max="4639" width="0" style="7" hidden="1" customWidth="1"/>
    <col min="4640" max="4864" width="9.140625" style="7"/>
    <col min="4865" max="4865" width="1.28515625" style="7" customWidth="1"/>
    <col min="4866" max="4866" width="5.85546875" style="7" customWidth="1"/>
    <col min="4867" max="4867" width="5.28515625" style="7" customWidth="1"/>
    <col min="4868" max="4868" width="0.85546875" style="7" customWidth="1"/>
    <col min="4869" max="4869" width="7.42578125" style="7" bestFit="1" customWidth="1"/>
    <col min="4870" max="4876" width="5.85546875" style="7" customWidth="1"/>
    <col min="4877" max="4879" width="6.42578125" style="7" bestFit="1" customWidth="1"/>
    <col min="4880" max="4885" width="5.85546875" style="7" customWidth="1"/>
    <col min="4886" max="4887" width="3.140625" style="7" customWidth="1"/>
    <col min="4888" max="4888" width="5.5703125" style="7" customWidth="1"/>
    <col min="4889" max="4889" width="6.7109375" style="7" customWidth="1"/>
    <col min="4890" max="4890" width="7.7109375" style="7" customWidth="1"/>
    <col min="4891" max="4891" width="12.28515625" style="7" customWidth="1"/>
    <col min="4892" max="4892" width="1.28515625" style="7" customWidth="1"/>
    <col min="4893" max="4893" width="13.7109375" style="7" customWidth="1"/>
    <col min="4894" max="4895" width="0" style="7" hidden="1" customWidth="1"/>
    <col min="4896" max="5120" width="9.140625" style="7"/>
    <col min="5121" max="5121" width="1.28515625" style="7" customWidth="1"/>
    <col min="5122" max="5122" width="5.85546875" style="7" customWidth="1"/>
    <col min="5123" max="5123" width="5.28515625" style="7" customWidth="1"/>
    <col min="5124" max="5124" width="0.85546875" style="7" customWidth="1"/>
    <col min="5125" max="5125" width="7.42578125" style="7" bestFit="1" customWidth="1"/>
    <col min="5126" max="5132" width="5.85546875" style="7" customWidth="1"/>
    <col min="5133" max="5135" width="6.42578125" style="7" bestFit="1" customWidth="1"/>
    <col min="5136" max="5141" width="5.85546875" style="7" customWidth="1"/>
    <col min="5142" max="5143" width="3.140625" style="7" customWidth="1"/>
    <col min="5144" max="5144" width="5.5703125" style="7" customWidth="1"/>
    <col min="5145" max="5145" width="6.7109375" style="7" customWidth="1"/>
    <col min="5146" max="5146" width="7.7109375" style="7" customWidth="1"/>
    <col min="5147" max="5147" width="12.28515625" style="7" customWidth="1"/>
    <col min="5148" max="5148" width="1.28515625" style="7" customWidth="1"/>
    <col min="5149" max="5149" width="13.7109375" style="7" customWidth="1"/>
    <col min="5150" max="5151" width="0" style="7" hidden="1" customWidth="1"/>
    <col min="5152" max="5376" width="9.140625" style="7"/>
    <col min="5377" max="5377" width="1.28515625" style="7" customWidth="1"/>
    <col min="5378" max="5378" width="5.85546875" style="7" customWidth="1"/>
    <col min="5379" max="5379" width="5.28515625" style="7" customWidth="1"/>
    <col min="5380" max="5380" width="0.85546875" style="7" customWidth="1"/>
    <col min="5381" max="5381" width="7.42578125" style="7" bestFit="1" customWidth="1"/>
    <col min="5382" max="5388" width="5.85546875" style="7" customWidth="1"/>
    <col min="5389" max="5391" width="6.42578125" style="7" bestFit="1" customWidth="1"/>
    <col min="5392" max="5397" width="5.85546875" style="7" customWidth="1"/>
    <col min="5398" max="5399" width="3.140625" style="7" customWidth="1"/>
    <col min="5400" max="5400" width="5.5703125" style="7" customWidth="1"/>
    <col min="5401" max="5401" width="6.7109375" style="7" customWidth="1"/>
    <col min="5402" max="5402" width="7.7109375" style="7" customWidth="1"/>
    <col min="5403" max="5403" width="12.28515625" style="7" customWidth="1"/>
    <col min="5404" max="5404" width="1.28515625" style="7" customWidth="1"/>
    <col min="5405" max="5405" width="13.7109375" style="7" customWidth="1"/>
    <col min="5406" max="5407" width="0" style="7" hidden="1" customWidth="1"/>
    <col min="5408" max="5632" width="9.140625" style="7"/>
    <col min="5633" max="5633" width="1.28515625" style="7" customWidth="1"/>
    <col min="5634" max="5634" width="5.85546875" style="7" customWidth="1"/>
    <col min="5635" max="5635" width="5.28515625" style="7" customWidth="1"/>
    <col min="5636" max="5636" width="0.85546875" style="7" customWidth="1"/>
    <col min="5637" max="5637" width="7.42578125" style="7" bestFit="1" customWidth="1"/>
    <col min="5638" max="5644" width="5.85546875" style="7" customWidth="1"/>
    <col min="5645" max="5647" width="6.42578125" style="7" bestFit="1" customWidth="1"/>
    <col min="5648" max="5653" width="5.85546875" style="7" customWidth="1"/>
    <col min="5654" max="5655" width="3.140625" style="7" customWidth="1"/>
    <col min="5656" max="5656" width="5.5703125" style="7" customWidth="1"/>
    <col min="5657" max="5657" width="6.7109375" style="7" customWidth="1"/>
    <col min="5658" max="5658" width="7.7109375" style="7" customWidth="1"/>
    <col min="5659" max="5659" width="12.28515625" style="7" customWidth="1"/>
    <col min="5660" max="5660" width="1.28515625" style="7" customWidth="1"/>
    <col min="5661" max="5661" width="13.7109375" style="7" customWidth="1"/>
    <col min="5662" max="5663" width="0" style="7" hidden="1" customWidth="1"/>
    <col min="5664" max="5888" width="9.140625" style="7"/>
    <col min="5889" max="5889" width="1.28515625" style="7" customWidth="1"/>
    <col min="5890" max="5890" width="5.85546875" style="7" customWidth="1"/>
    <col min="5891" max="5891" width="5.28515625" style="7" customWidth="1"/>
    <col min="5892" max="5892" width="0.85546875" style="7" customWidth="1"/>
    <col min="5893" max="5893" width="7.42578125" style="7" bestFit="1" customWidth="1"/>
    <col min="5894" max="5900" width="5.85546875" style="7" customWidth="1"/>
    <col min="5901" max="5903" width="6.42578125" style="7" bestFit="1" customWidth="1"/>
    <col min="5904" max="5909" width="5.85546875" style="7" customWidth="1"/>
    <col min="5910" max="5911" width="3.140625" style="7" customWidth="1"/>
    <col min="5912" max="5912" width="5.5703125" style="7" customWidth="1"/>
    <col min="5913" max="5913" width="6.7109375" style="7" customWidth="1"/>
    <col min="5914" max="5914" width="7.7109375" style="7" customWidth="1"/>
    <col min="5915" max="5915" width="12.28515625" style="7" customWidth="1"/>
    <col min="5916" max="5916" width="1.28515625" style="7" customWidth="1"/>
    <col min="5917" max="5917" width="13.7109375" style="7" customWidth="1"/>
    <col min="5918" max="5919" width="0" style="7" hidden="1" customWidth="1"/>
    <col min="5920" max="6144" width="9.140625" style="7"/>
    <col min="6145" max="6145" width="1.28515625" style="7" customWidth="1"/>
    <col min="6146" max="6146" width="5.85546875" style="7" customWidth="1"/>
    <col min="6147" max="6147" width="5.28515625" style="7" customWidth="1"/>
    <col min="6148" max="6148" width="0.85546875" style="7" customWidth="1"/>
    <col min="6149" max="6149" width="7.42578125" style="7" bestFit="1" customWidth="1"/>
    <col min="6150" max="6156" width="5.85546875" style="7" customWidth="1"/>
    <col min="6157" max="6159" width="6.42578125" style="7" bestFit="1" customWidth="1"/>
    <col min="6160" max="6165" width="5.85546875" style="7" customWidth="1"/>
    <col min="6166" max="6167" width="3.140625" style="7" customWidth="1"/>
    <col min="6168" max="6168" width="5.5703125" style="7" customWidth="1"/>
    <col min="6169" max="6169" width="6.7109375" style="7" customWidth="1"/>
    <col min="6170" max="6170" width="7.7109375" style="7" customWidth="1"/>
    <col min="6171" max="6171" width="12.28515625" style="7" customWidth="1"/>
    <col min="6172" max="6172" width="1.28515625" style="7" customWidth="1"/>
    <col min="6173" max="6173" width="13.7109375" style="7" customWidth="1"/>
    <col min="6174" max="6175" width="0" style="7" hidden="1" customWidth="1"/>
    <col min="6176" max="6400" width="9.140625" style="7"/>
    <col min="6401" max="6401" width="1.28515625" style="7" customWidth="1"/>
    <col min="6402" max="6402" width="5.85546875" style="7" customWidth="1"/>
    <col min="6403" max="6403" width="5.28515625" style="7" customWidth="1"/>
    <col min="6404" max="6404" width="0.85546875" style="7" customWidth="1"/>
    <col min="6405" max="6405" width="7.42578125" style="7" bestFit="1" customWidth="1"/>
    <col min="6406" max="6412" width="5.85546875" style="7" customWidth="1"/>
    <col min="6413" max="6415" width="6.42578125" style="7" bestFit="1" customWidth="1"/>
    <col min="6416" max="6421" width="5.85546875" style="7" customWidth="1"/>
    <col min="6422" max="6423" width="3.140625" style="7" customWidth="1"/>
    <col min="6424" max="6424" width="5.5703125" style="7" customWidth="1"/>
    <col min="6425" max="6425" width="6.7109375" style="7" customWidth="1"/>
    <col min="6426" max="6426" width="7.7109375" style="7" customWidth="1"/>
    <col min="6427" max="6427" width="12.28515625" style="7" customWidth="1"/>
    <col min="6428" max="6428" width="1.28515625" style="7" customWidth="1"/>
    <col min="6429" max="6429" width="13.7109375" style="7" customWidth="1"/>
    <col min="6430" max="6431" width="0" style="7" hidden="1" customWidth="1"/>
    <col min="6432" max="6656" width="9.140625" style="7"/>
    <col min="6657" max="6657" width="1.28515625" style="7" customWidth="1"/>
    <col min="6658" max="6658" width="5.85546875" style="7" customWidth="1"/>
    <col min="6659" max="6659" width="5.28515625" style="7" customWidth="1"/>
    <col min="6660" max="6660" width="0.85546875" style="7" customWidth="1"/>
    <col min="6661" max="6661" width="7.42578125" style="7" bestFit="1" customWidth="1"/>
    <col min="6662" max="6668" width="5.85546875" style="7" customWidth="1"/>
    <col min="6669" max="6671" width="6.42578125" style="7" bestFit="1" customWidth="1"/>
    <col min="6672" max="6677" width="5.85546875" style="7" customWidth="1"/>
    <col min="6678" max="6679" width="3.140625" style="7" customWidth="1"/>
    <col min="6680" max="6680" width="5.5703125" style="7" customWidth="1"/>
    <col min="6681" max="6681" width="6.7109375" style="7" customWidth="1"/>
    <col min="6682" max="6682" width="7.7109375" style="7" customWidth="1"/>
    <col min="6683" max="6683" width="12.28515625" style="7" customWidth="1"/>
    <col min="6684" max="6684" width="1.28515625" style="7" customWidth="1"/>
    <col min="6685" max="6685" width="13.7109375" style="7" customWidth="1"/>
    <col min="6686" max="6687" width="0" style="7" hidden="1" customWidth="1"/>
    <col min="6688" max="6912" width="9.140625" style="7"/>
    <col min="6913" max="6913" width="1.28515625" style="7" customWidth="1"/>
    <col min="6914" max="6914" width="5.85546875" style="7" customWidth="1"/>
    <col min="6915" max="6915" width="5.28515625" style="7" customWidth="1"/>
    <col min="6916" max="6916" width="0.85546875" style="7" customWidth="1"/>
    <col min="6917" max="6917" width="7.42578125" style="7" bestFit="1" customWidth="1"/>
    <col min="6918" max="6924" width="5.85546875" style="7" customWidth="1"/>
    <col min="6925" max="6927" width="6.42578125" style="7" bestFit="1" customWidth="1"/>
    <col min="6928" max="6933" width="5.85546875" style="7" customWidth="1"/>
    <col min="6934" max="6935" width="3.140625" style="7" customWidth="1"/>
    <col min="6936" max="6936" width="5.5703125" style="7" customWidth="1"/>
    <col min="6937" max="6937" width="6.7109375" style="7" customWidth="1"/>
    <col min="6938" max="6938" width="7.7109375" style="7" customWidth="1"/>
    <col min="6939" max="6939" width="12.28515625" style="7" customWidth="1"/>
    <col min="6940" max="6940" width="1.28515625" style="7" customWidth="1"/>
    <col min="6941" max="6941" width="13.7109375" style="7" customWidth="1"/>
    <col min="6942" max="6943" width="0" style="7" hidden="1" customWidth="1"/>
    <col min="6944" max="7168" width="9.140625" style="7"/>
    <col min="7169" max="7169" width="1.28515625" style="7" customWidth="1"/>
    <col min="7170" max="7170" width="5.85546875" style="7" customWidth="1"/>
    <col min="7171" max="7171" width="5.28515625" style="7" customWidth="1"/>
    <col min="7172" max="7172" width="0.85546875" style="7" customWidth="1"/>
    <col min="7173" max="7173" width="7.42578125" style="7" bestFit="1" customWidth="1"/>
    <col min="7174" max="7180" width="5.85546875" style="7" customWidth="1"/>
    <col min="7181" max="7183" width="6.42578125" style="7" bestFit="1" customWidth="1"/>
    <col min="7184" max="7189" width="5.85546875" style="7" customWidth="1"/>
    <col min="7190" max="7191" width="3.140625" style="7" customWidth="1"/>
    <col min="7192" max="7192" width="5.5703125" style="7" customWidth="1"/>
    <col min="7193" max="7193" width="6.7109375" style="7" customWidth="1"/>
    <col min="7194" max="7194" width="7.7109375" style="7" customWidth="1"/>
    <col min="7195" max="7195" width="12.28515625" style="7" customWidth="1"/>
    <col min="7196" max="7196" width="1.28515625" style="7" customWidth="1"/>
    <col min="7197" max="7197" width="13.7109375" style="7" customWidth="1"/>
    <col min="7198" max="7199" width="0" style="7" hidden="1" customWidth="1"/>
    <col min="7200" max="7424" width="9.140625" style="7"/>
    <col min="7425" max="7425" width="1.28515625" style="7" customWidth="1"/>
    <col min="7426" max="7426" width="5.85546875" style="7" customWidth="1"/>
    <col min="7427" max="7427" width="5.28515625" style="7" customWidth="1"/>
    <col min="7428" max="7428" width="0.85546875" style="7" customWidth="1"/>
    <col min="7429" max="7429" width="7.42578125" style="7" bestFit="1" customWidth="1"/>
    <col min="7430" max="7436" width="5.85546875" style="7" customWidth="1"/>
    <col min="7437" max="7439" width="6.42578125" style="7" bestFit="1" customWidth="1"/>
    <col min="7440" max="7445" width="5.85546875" style="7" customWidth="1"/>
    <col min="7446" max="7447" width="3.140625" style="7" customWidth="1"/>
    <col min="7448" max="7448" width="5.5703125" style="7" customWidth="1"/>
    <col min="7449" max="7449" width="6.7109375" style="7" customWidth="1"/>
    <col min="7450" max="7450" width="7.7109375" style="7" customWidth="1"/>
    <col min="7451" max="7451" width="12.28515625" style="7" customWidth="1"/>
    <col min="7452" max="7452" width="1.28515625" style="7" customWidth="1"/>
    <col min="7453" max="7453" width="13.7109375" style="7" customWidth="1"/>
    <col min="7454" max="7455" width="0" style="7" hidden="1" customWidth="1"/>
    <col min="7456" max="7680" width="9.140625" style="7"/>
    <col min="7681" max="7681" width="1.28515625" style="7" customWidth="1"/>
    <col min="7682" max="7682" width="5.85546875" style="7" customWidth="1"/>
    <col min="7683" max="7683" width="5.28515625" style="7" customWidth="1"/>
    <col min="7684" max="7684" width="0.85546875" style="7" customWidth="1"/>
    <col min="7685" max="7685" width="7.42578125" style="7" bestFit="1" customWidth="1"/>
    <col min="7686" max="7692" width="5.85546875" style="7" customWidth="1"/>
    <col min="7693" max="7695" width="6.42578125" style="7" bestFit="1" customWidth="1"/>
    <col min="7696" max="7701" width="5.85546875" style="7" customWidth="1"/>
    <col min="7702" max="7703" width="3.140625" style="7" customWidth="1"/>
    <col min="7704" max="7704" width="5.5703125" style="7" customWidth="1"/>
    <col min="7705" max="7705" width="6.7109375" style="7" customWidth="1"/>
    <col min="7706" max="7706" width="7.7109375" style="7" customWidth="1"/>
    <col min="7707" max="7707" width="12.28515625" style="7" customWidth="1"/>
    <col min="7708" max="7708" width="1.28515625" style="7" customWidth="1"/>
    <col min="7709" max="7709" width="13.7109375" style="7" customWidth="1"/>
    <col min="7710" max="7711" width="0" style="7" hidden="1" customWidth="1"/>
    <col min="7712" max="7936" width="9.140625" style="7"/>
    <col min="7937" max="7937" width="1.28515625" style="7" customWidth="1"/>
    <col min="7938" max="7938" width="5.85546875" style="7" customWidth="1"/>
    <col min="7939" max="7939" width="5.28515625" style="7" customWidth="1"/>
    <col min="7940" max="7940" width="0.85546875" style="7" customWidth="1"/>
    <col min="7941" max="7941" width="7.42578125" style="7" bestFit="1" customWidth="1"/>
    <col min="7942" max="7948" width="5.85546875" style="7" customWidth="1"/>
    <col min="7949" max="7951" width="6.42578125" style="7" bestFit="1" customWidth="1"/>
    <col min="7952" max="7957" width="5.85546875" style="7" customWidth="1"/>
    <col min="7958" max="7959" width="3.140625" style="7" customWidth="1"/>
    <col min="7960" max="7960" width="5.5703125" style="7" customWidth="1"/>
    <col min="7961" max="7961" width="6.7109375" style="7" customWidth="1"/>
    <col min="7962" max="7962" width="7.7109375" style="7" customWidth="1"/>
    <col min="7963" max="7963" width="12.28515625" style="7" customWidth="1"/>
    <col min="7964" max="7964" width="1.28515625" style="7" customWidth="1"/>
    <col min="7965" max="7965" width="13.7109375" style="7" customWidth="1"/>
    <col min="7966" max="7967" width="0" style="7" hidden="1" customWidth="1"/>
    <col min="7968" max="8192" width="9.140625" style="7"/>
    <col min="8193" max="8193" width="1.28515625" style="7" customWidth="1"/>
    <col min="8194" max="8194" width="5.85546875" style="7" customWidth="1"/>
    <col min="8195" max="8195" width="5.28515625" style="7" customWidth="1"/>
    <col min="8196" max="8196" width="0.85546875" style="7" customWidth="1"/>
    <col min="8197" max="8197" width="7.42578125" style="7" bestFit="1" customWidth="1"/>
    <col min="8198" max="8204" width="5.85546875" style="7" customWidth="1"/>
    <col min="8205" max="8207" width="6.42578125" style="7" bestFit="1" customWidth="1"/>
    <col min="8208" max="8213" width="5.85546875" style="7" customWidth="1"/>
    <col min="8214" max="8215" width="3.140625" style="7" customWidth="1"/>
    <col min="8216" max="8216" width="5.5703125" style="7" customWidth="1"/>
    <col min="8217" max="8217" width="6.7109375" style="7" customWidth="1"/>
    <col min="8218" max="8218" width="7.7109375" style="7" customWidth="1"/>
    <col min="8219" max="8219" width="12.28515625" style="7" customWidth="1"/>
    <col min="8220" max="8220" width="1.28515625" style="7" customWidth="1"/>
    <col min="8221" max="8221" width="13.7109375" style="7" customWidth="1"/>
    <col min="8222" max="8223" width="0" style="7" hidden="1" customWidth="1"/>
    <col min="8224" max="8448" width="9.140625" style="7"/>
    <col min="8449" max="8449" width="1.28515625" style="7" customWidth="1"/>
    <col min="8450" max="8450" width="5.85546875" style="7" customWidth="1"/>
    <col min="8451" max="8451" width="5.28515625" style="7" customWidth="1"/>
    <col min="8452" max="8452" width="0.85546875" style="7" customWidth="1"/>
    <col min="8453" max="8453" width="7.42578125" style="7" bestFit="1" customWidth="1"/>
    <col min="8454" max="8460" width="5.85546875" style="7" customWidth="1"/>
    <col min="8461" max="8463" width="6.42578125" style="7" bestFit="1" customWidth="1"/>
    <col min="8464" max="8469" width="5.85546875" style="7" customWidth="1"/>
    <col min="8470" max="8471" width="3.140625" style="7" customWidth="1"/>
    <col min="8472" max="8472" width="5.5703125" style="7" customWidth="1"/>
    <col min="8473" max="8473" width="6.7109375" style="7" customWidth="1"/>
    <col min="8474" max="8474" width="7.7109375" style="7" customWidth="1"/>
    <col min="8475" max="8475" width="12.28515625" style="7" customWidth="1"/>
    <col min="8476" max="8476" width="1.28515625" style="7" customWidth="1"/>
    <col min="8477" max="8477" width="13.7109375" style="7" customWidth="1"/>
    <col min="8478" max="8479" width="0" style="7" hidden="1" customWidth="1"/>
    <col min="8480" max="8704" width="9.140625" style="7"/>
    <col min="8705" max="8705" width="1.28515625" style="7" customWidth="1"/>
    <col min="8706" max="8706" width="5.85546875" style="7" customWidth="1"/>
    <col min="8707" max="8707" width="5.28515625" style="7" customWidth="1"/>
    <col min="8708" max="8708" width="0.85546875" style="7" customWidth="1"/>
    <col min="8709" max="8709" width="7.42578125" style="7" bestFit="1" customWidth="1"/>
    <col min="8710" max="8716" width="5.85546875" style="7" customWidth="1"/>
    <col min="8717" max="8719" width="6.42578125" style="7" bestFit="1" customWidth="1"/>
    <col min="8720" max="8725" width="5.85546875" style="7" customWidth="1"/>
    <col min="8726" max="8727" width="3.140625" style="7" customWidth="1"/>
    <col min="8728" max="8728" width="5.5703125" style="7" customWidth="1"/>
    <col min="8729" max="8729" width="6.7109375" style="7" customWidth="1"/>
    <col min="8730" max="8730" width="7.7109375" style="7" customWidth="1"/>
    <col min="8731" max="8731" width="12.28515625" style="7" customWidth="1"/>
    <col min="8732" max="8732" width="1.28515625" style="7" customWidth="1"/>
    <col min="8733" max="8733" width="13.7109375" style="7" customWidth="1"/>
    <col min="8734" max="8735" width="0" style="7" hidden="1" customWidth="1"/>
    <col min="8736" max="8960" width="9.140625" style="7"/>
    <col min="8961" max="8961" width="1.28515625" style="7" customWidth="1"/>
    <col min="8962" max="8962" width="5.85546875" style="7" customWidth="1"/>
    <col min="8963" max="8963" width="5.28515625" style="7" customWidth="1"/>
    <col min="8964" max="8964" width="0.85546875" style="7" customWidth="1"/>
    <col min="8965" max="8965" width="7.42578125" style="7" bestFit="1" customWidth="1"/>
    <col min="8966" max="8972" width="5.85546875" style="7" customWidth="1"/>
    <col min="8973" max="8975" width="6.42578125" style="7" bestFit="1" customWidth="1"/>
    <col min="8976" max="8981" width="5.85546875" style="7" customWidth="1"/>
    <col min="8982" max="8983" width="3.140625" style="7" customWidth="1"/>
    <col min="8984" max="8984" width="5.5703125" style="7" customWidth="1"/>
    <col min="8985" max="8985" width="6.7109375" style="7" customWidth="1"/>
    <col min="8986" max="8986" width="7.7109375" style="7" customWidth="1"/>
    <col min="8987" max="8987" width="12.28515625" style="7" customWidth="1"/>
    <col min="8988" max="8988" width="1.28515625" style="7" customWidth="1"/>
    <col min="8989" max="8989" width="13.7109375" style="7" customWidth="1"/>
    <col min="8990" max="8991" width="0" style="7" hidden="1" customWidth="1"/>
    <col min="8992" max="9216" width="9.140625" style="7"/>
    <col min="9217" max="9217" width="1.28515625" style="7" customWidth="1"/>
    <col min="9218" max="9218" width="5.85546875" style="7" customWidth="1"/>
    <col min="9219" max="9219" width="5.28515625" style="7" customWidth="1"/>
    <col min="9220" max="9220" width="0.85546875" style="7" customWidth="1"/>
    <col min="9221" max="9221" width="7.42578125" style="7" bestFit="1" customWidth="1"/>
    <col min="9222" max="9228" width="5.85546875" style="7" customWidth="1"/>
    <col min="9229" max="9231" width="6.42578125" style="7" bestFit="1" customWidth="1"/>
    <col min="9232" max="9237" width="5.85546875" style="7" customWidth="1"/>
    <col min="9238" max="9239" width="3.140625" style="7" customWidth="1"/>
    <col min="9240" max="9240" width="5.5703125" style="7" customWidth="1"/>
    <col min="9241" max="9241" width="6.7109375" style="7" customWidth="1"/>
    <col min="9242" max="9242" width="7.7109375" style="7" customWidth="1"/>
    <col min="9243" max="9243" width="12.28515625" style="7" customWidth="1"/>
    <col min="9244" max="9244" width="1.28515625" style="7" customWidth="1"/>
    <col min="9245" max="9245" width="13.7109375" style="7" customWidth="1"/>
    <col min="9246" max="9247" width="0" style="7" hidden="1" customWidth="1"/>
    <col min="9248" max="9472" width="9.140625" style="7"/>
    <col min="9473" max="9473" width="1.28515625" style="7" customWidth="1"/>
    <col min="9474" max="9474" width="5.85546875" style="7" customWidth="1"/>
    <col min="9475" max="9475" width="5.28515625" style="7" customWidth="1"/>
    <col min="9476" max="9476" width="0.85546875" style="7" customWidth="1"/>
    <col min="9477" max="9477" width="7.42578125" style="7" bestFit="1" customWidth="1"/>
    <col min="9478" max="9484" width="5.85546875" style="7" customWidth="1"/>
    <col min="9485" max="9487" width="6.42578125" style="7" bestFit="1" customWidth="1"/>
    <col min="9488" max="9493" width="5.85546875" style="7" customWidth="1"/>
    <col min="9494" max="9495" width="3.140625" style="7" customWidth="1"/>
    <col min="9496" max="9496" width="5.5703125" style="7" customWidth="1"/>
    <col min="9497" max="9497" width="6.7109375" style="7" customWidth="1"/>
    <col min="9498" max="9498" width="7.7109375" style="7" customWidth="1"/>
    <col min="9499" max="9499" width="12.28515625" style="7" customWidth="1"/>
    <col min="9500" max="9500" width="1.28515625" style="7" customWidth="1"/>
    <col min="9501" max="9501" width="13.7109375" style="7" customWidth="1"/>
    <col min="9502" max="9503" width="0" style="7" hidden="1" customWidth="1"/>
    <col min="9504" max="9728" width="9.140625" style="7"/>
    <col min="9729" max="9729" width="1.28515625" style="7" customWidth="1"/>
    <col min="9730" max="9730" width="5.85546875" style="7" customWidth="1"/>
    <col min="9731" max="9731" width="5.28515625" style="7" customWidth="1"/>
    <col min="9732" max="9732" width="0.85546875" style="7" customWidth="1"/>
    <col min="9733" max="9733" width="7.42578125" style="7" bestFit="1" customWidth="1"/>
    <col min="9734" max="9740" width="5.85546875" style="7" customWidth="1"/>
    <col min="9741" max="9743" width="6.42578125" style="7" bestFit="1" customWidth="1"/>
    <col min="9744" max="9749" width="5.85546875" style="7" customWidth="1"/>
    <col min="9750" max="9751" width="3.140625" style="7" customWidth="1"/>
    <col min="9752" max="9752" width="5.5703125" style="7" customWidth="1"/>
    <col min="9753" max="9753" width="6.7109375" style="7" customWidth="1"/>
    <col min="9754" max="9754" width="7.7109375" style="7" customWidth="1"/>
    <col min="9755" max="9755" width="12.28515625" style="7" customWidth="1"/>
    <col min="9756" max="9756" width="1.28515625" style="7" customWidth="1"/>
    <col min="9757" max="9757" width="13.7109375" style="7" customWidth="1"/>
    <col min="9758" max="9759" width="0" style="7" hidden="1" customWidth="1"/>
    <col min="9760" max="9984" width="9.140625" style="7"/>
    <col min="9985" max="9985" width="1.28515625" style="7" customWidth="1"/>
    <col min="9986" max="9986" width="5.85546875" style="7" customWidth="1"/>
    <col min="9987" max="9987" width="5.28515625" style="7" customWidth="1"/>
    <col min="9988" max="9988" width="0.85546875" style="7" customWidth="1"/>
    <col min="9989" max="9989" width="7.42578125" style="7" bestFit="1" customWidth="1"/>
    <col min="9990" max="9996" width="5.85546875" style="7" customWidth="1"/>
    <col min="9997" max="9999" width="6.42578125" style="7" bestFit="1" customWidth="1"/>
    <col min="10000" max="10005" width="5.85546875" style="7" customWidth="1"/>
    <col min="10006" max="10007" width="3.140625" style="7" customWidth="1"/>
    <col min="10008" max="10008" width="5.5703125" style="7" customWidth="1"/>
    <col min="10009" max="10009" width="6.7109375" style="7" customWidth="1"/>
    <col min="10010" max="10010" width="7.7109375" style="7" customWidth="1"/>
    <col min="10011" max="10011" width="12.28515625" style="7" customWidth="1"/>
    <col min="10012" max="10012" width="1.28515625" style="7" customWidth="1"/>
    <col min="10013" max="10013" width="13.7109375" style="7" customWidth="1"/>
    <col min="10014" max="10015" width="0" style="7" hidden="1" customWidth="1"/>
    <col min="10016" max="10240" width="9.140625" style="7"/>
    <col min="10241" max="10241" width="1.28515625" style="7" customWidth="1"/>
    <col min="10242" max="10242" width="5.85546875" style="7" customWidth="1"/>
    <col min="10243" max="10243" width="5.28515625" style="7" customWidth="1"/>
    <col min="10244" max="10244" width="0.85546875" style="7" customWidth="1"/>
    <col min="10245" max="10245" width="7.42578125" style="7" bestFit="1" customWidth="1"/>
    <col min="10246" max="10252" width="5.85546875" style="7" customWidth="1"/>
    <col min="10253" max="10255" width="6.42578125" style="7" bestFit="1" customWidth="1"/>
    <col min="10256" max="10261" width="5.85546875" style="7" customWidth="1"/>
    <col min="10262" max="10263" width="3.140625" style="7" customWidth="1"/>
    <col min="10264" max="10264" width="5.5703125" style="7" customWidth="1"/>
    <col min="10265" max="10265" width="6.7109375" style="7" customWidth="1"/>
    <col min="10266" max="10266" width="7.7109375" style="7" customWidth="1"/>
    <col min="10267" max="10267" width="12.28515625" style="7" customWidth="1"/>
    <col min="10268" max="10268" width="1.28515625" style="7" customWidth="1"/>
    <col min="10269" max="10269" width="13.7109375" style="7" customWidth="1"/>
    <col min="10270" max="10271" width="0" style="7" hidden="1" customWidth="1"/>
    <col min="10272" max="10496" width="9.140625" style="7"/>
    <col min="10497" max="10497" width="1.28515625" style="7" customWidth="1"/>
    <col min="10498" max="10498" width="5.85546875" style="7" customWidth="1"/>
    <col min="10499" max="10499" width="5.28515625" style="7" customWidth="1"/>
    <col min="10500" max="10500" width="0.85546875" style="7" customWidth="1"/>
    <col min="10501" max="10501" width="7.42578125" style="7" bestFit="1" customWidth="1"/>
    <col min="10502" max="10508" width="5.85546875" style="7" customWidth="1"/>
    <col min="10509" max="10511" width="6.42578125" style="7" bestFit="1" customWidth="1"/>
    <col min="10512" max="10517" width="5.85546875" style="7" customWidth="1"/>
    <col min="10518" max="10519" width="3.140625" style="7" customWidth="1"/>
    <col min="10520" max="10520" width="5.5703125" style="7" customWidth="1"/>
    <col min="10521" max="10521" width="6.7109375" style="7" customWidth="1"/>
    <col min="10522" max="10522" width="7.7109375" style="7" customWidth="1"/>
    <col min="10523" max="10523" width="12.28515625" style="7" customWidth="1"/>
    <col min="10524" max="10524" width="1.28515625" style="7" customWidth="1"/>
    <col min="10525" max="10525" width="13.7109375" style="7" customWidth="1"/>
    <col min="10526" max="10527" width="0" style="7" hidden="1" customWidth="1"/>
    <col min="10528" max="10752" width="9.140625" style="7"/>
    <col min="10753" max="10753" width="1.28515625" style="7" customWidth="1"/>
    <col min="10754" max="10754" width="5.85546875" style="7" customWidth="1"/>
    <col min="10755" max="10755" width="5.28515625" style="7" customWidth="1"/>
    <col min="10756" max="10756" width="0.85546875" style="7" customWidth="1"/>
    <col min="10757" max="10757" width="7.42578125" style="7" bestFit="1" customWidth="1"/>
    <col min="10758" max="10764" width="5.85546875" style="7" customWidth="1"/>
    <col min="10765" max="10767" width="6.42578125" style="7" bestFit="1" customWidth="1"/>
    <col min="10768" max="10773" width="5.85546875" style="7" customWidth="1"/>
    <col min="10774" max="10775" width="3.140625" style="7" customWidth="1"/>
    <col min="10776" max="10776" width="5.5703125" style="7" customWidth="1"/>
    <col min="10777" max="10777" width="6.7109375" style="7" customWidth="1"/>
    <col min="10778" max="10778" width="7.7109375" style="7" customWidth="1"/>
    <col min="10779" max="10779" width="12.28515625" style="7" customWidth="1"/>
    <col min="10780" max="10780" width="1.28515625" style="7" customWidth="1"/>
    <col min="10781" max="10781" width="13.7109375" style="7" customWidth="1"/>
    <col min="10782" max="10783" width="0" style="7" hidden="1" customWidth="1"/>
    <col min="10784" max="11008" width="9.140625" style="7"/>
    <col min="11009" max="11009" width="1.28515625" style="7" customWidth="1"/>
    <col min="11010" max="11010" width="5.85546875" style="7" customWidth="1"/>
    <col min="11011" max="11011" width="5.28515625" style="7" customWidth="1"/>
    <col min="11012" max="11012" width="0.85546875" style="7" customWidth="1"/>
    <col min="11013" max="11013" width="7.42578125" style="7" bestFit="1" customWidth="1"/>
    <col min="11014" max="11020" width="5.85546875" style="7" customWidth="1"/>
    <col min="11021" max="11023" width="6.42578125" style="7" bestFit="1" customWidth="1"/>
    <col min="11024" max="11029" width="5.85546875" style="7" customWidth="1"/>
    <col min="11030" max="11031" width="3.140625" style="7" customWidth="1"/>
    <col min="11032" max="11032" width="5.5703125" style="7" customWidth="1"/>
    <col min="11033" max="11033" width="6.7109375" style="7" customWidth="1"/>
    <col min="11034" max="11034" width="7.7109375" style="7" customWidth="1"/>
    <col min="11035" max="11035" width="12.28515625" style="7" customWidth="1"/>
    <col min="11036" max="11036" width="1.28515625" style="7" customWidth="1"/>
    <col min="11037" max="11037" width="13.7109375" style="7" customWidth="1"/>
    <col min="11038" max="11039" width="0" style="7" hidden="1" customWidth="1"/>
    <col min="11040" max="11264" width="9.140625" style="7"/>
    <col min="11265" max="11265" width="1.28515625" style="7" customWidth="1"/>
    <col min="11266" max="11266" width="5.85546875" style="7" customWidth="1"/>
    <col min="11267" max="11267" width="5.28515625" style="7" customWidth="1"/>
    <col min="11268" max="11268" width="0.85546875" style="7" customWidth="1"/>
    <col min="11269" max="11269" width="7.42578125" style="7" bestFit="1" customWidth="1"/>
    <col min="11270" max="11276" width="5.85546875" style="7" customWidth="1"/>
    <col min="11277" max="11279" width="6.42578125" style="7" bestFit="1" customWidth="1"/>
    <col min="11280" max="11285" width="5.85546875" style="7" customWidth="1"/>
    <col min="11286" max="11287" width="3.140625" style="7" customWidth="1"/>
    <col min="11288" max="11288" width="5.5703125" style="7" customWidth="1"/>
    <col min="11289" max="11289" width="6.7109375" style="7" customWidth="1"/>
    <col min="11290" max="11290" width="7.7109375" style="7" customWidth="1"/>
    <col min="11291" max="11291" width="12.28515625" style="7" customWidth="1"/>
    <col min="11292" max="11292" width="1.28515625" style="7" customWidth="1"/>
    <col min="11293" max="11293" width="13.7109375" style="7" customWidth="1"/>
    <col min="11294" max="11295" width="0" style="7" hidden="1" customWidth="1"/>
    <col min="11296" max="11520" width="9.140625" style="7"/>
    <col min="11521" max="11521" width="1.28515625" style="7" customWidth="1"/>
    <col min="11522" max="11522" width="5.85546875" style="7" customWidth="1"/>
    <col min="11523" max="11523" width="5.28515625" style="7" customWidth="1"/>
    <col min="11524" max="11524" width="0.85546875" style="7" customWidth="1"/>
    <col min="11525" max="11525" width="7.42578125" style="7" bestFit="1" customWidth="1"/>
    <col min="11526" max="11532" width="5.85546875" style="7" customWidth="1"/>
    <col min="11533" max="11535" width="6.42578125" style="7" bestFit="1" customWidth="1"/>
    <col min="11536" max="11541" width="5.85546875" style="7" customWidth="1"/>
    <col min="11542" max="11543" width="3.140625" style="7" customWidth="1"/>
    <col min="11544" max="11544" width="5.5703125" style="7" customWidth="1"/>
    <col min="11545" max="11545" width="6.7109375" style="7" customWidth="1"/>
    <col min="11546" max="11546" width="7.7109375" style="7" customWidth="1"/>
    <col min="11547" max="11547" width="12.28515625" style="7" customWidth="1"/>
    <col min="11548" max="11548" width="1.28515625" style="7" customWidth="1"/>
    <col min="11549" max="11549" width="13.7109375" style="7" customWidth="1"/>
    <col min="11550" max="11551" width="0" style="7" hidden="1" customWidth="1"/>
    <col min="11552" max="11776" width="9.140625" style="7"/>
    <col min="11777" max="11777" width="1.28515625" style="7" customWidth="1"/>
    <col min="11778" max="11778" width="5.85546875" style="7" customWidth="1"/>
    <col min="11779" max="11779" width="5.28515625" style="7" customWidth="1"/>
    <col min="11780" max="11780" width="0.85546875" style="7" customWidth="1"/>
    <col min="11781" max="11781" width="7.42578125" style="7" bestFit="1" customWidth="1"/>
    <col min="11782" max="11788" width="5.85546875" style="7" customWidth="1"/>
    <col min="11789" max="11791" width="6.42578125" style="7" bestFit="1" customWidth="1"/>
    <col min="11792" max="11797" width="5.85546875" style="7" customWidth="1"/>
    <col min="11798" max="11799" width="3.140625" style="7" customWidth="1"/>
    <col min="11800" max="11800" width="5.5703125" style="7" customWidth="1"/>
    <col min="11801" max="11801" width="6.7109375" style="7" customWidth="1"/>
    <col min="11802" max="11802" width="7.7109375" style="7" customWidth="1"/>
    <col min="11803" max="11803" width="12.28515625" style="7" customWidth="1"/>
    <col min="11804" max="11804" width="1.28515625" style="7" customWidth="1"/>
    <col min="11805" max="11805" width="13.7109375" style="7" customWidth="1"/>
    <col min="11806" max="11807" width="0" style="7" hidden="1" customWidth="1"/>
    <col min="11808" max="12032" width="9.140625" style="7"/>
    <col min="12033" max="12033" width="1.28515625" style="7" customWidth="1"/>
    <col min="12034" max="12034" width="5.85546875" style="7" customWidth="1"/>
    <col min="12035" max="12035" width="5.28515625" style="7" customWidth="1"/>
    <col min="12036" max="12036" width="0.85546875" style="7" customWidth="1"/>
    <col min="12037" max="12037" width="7.42578125" style="7" bestFit="1" customWidth="1"/>
    <col min="12038" max="12044" width="5.85546875" style="7" customWidth="1"/>
    <col min="12045" max="12047" width="6.42578125" style="7" bestFit="1" customWidth="1"/>
    <col min="12048" max="12053" width="5.85546875" style="7" customWidth="1"/>
    <col min="12054" max="12055" width="3.140625" style="7" customWidth="1"/>
    <col min="12056" max="12056" width="5.5703125" style="7" customWidth="1"/>
    <col min="12057" max="12057" width="6.7109375" style="7" customWidth="1"/>
    <col min="12058" max="12058" width="7.7109375" style="7" customWidth="1"/>
    <col min="12059" max="12059" width="12.28515625" style="7" customWidth="1"/>
    <col min="12060" max="12060" width="1.28515625" style="7" customWidth="1"/>
    <col min="12061" max="12061" width="13.7109375" style="7" customWidth="1"/>
    <col min="12062" max="12063" width="0" style="7" hidden="1" customWidth="1"/>
    <col min="12064" max="12288" width="9.140625" style="7"/>
    <col min="12289" max="12289" width="1.28515625" style="7" customWidth="1"/>
    <col min="12290" max="12290" width="5.85546875" style="7" customWidth="1"/>
    <col min="12291" max="12291" width="5.28515625" style="7" customWidth="1"/>
    <col min="12292" max="12292" width="0.85546875" style="7" customWidth="1"/>
    <col min="12293" max="12293" width="7.42578125" style="7" bestFit="1" customWidth="1"/>
    <col min="12294" max="12300" width="5.85546875" style="7" customWidth="1"/>
    <col min="12301" max="12303" width="6.42578125" style="7" bestFit="1" customWidth="1"/>
    <col min="12304" max="12309" width="5.85546875" style="7" customWidth="1"/>
    <col min="12310" max="12311" width="3.140625" style="7" customWidth="1"/>
    <col min="12312" max="12312" width="5.5703125" style="7" customWidth="1"/>
    <col min="12313" max="12313" width="6.7109375" style="7" customWidth="1"/>
    <col min="12314" max="12314" width="7.7109375" style="7" customWidth="1"/>
    <col min="12315" max="12315" width="12.28515625" style="7" customWidth="1"/>
    <col min="12316" max="12316" width="1.28515625" style="7" customWidth="1"/>
    <col min="12317" max="12317" width="13.7109375" style="7" customWidth="1"/>
    <col min="12318" max="12319" width="0" style="7" hidden="1" customWidth="1"/>
    <col min="12320" max="12544" width="9.140625" style="7"/>
    <col min="12545" max="12545" width="1.28515625" style="7" customWidth="1"/>
    <col min="12546" max="12546" width="5.85546875" style="7" customWidth="1"/>
    <col min="12547" max="12547" width="5.28515625" style="7" customWidth="1"/>
    <col min="12548" max="12548" width="0.85546875" style="7" customWidth="1"/>
    <col min="12549" max="12549" width="7.42578125" style="7" bestFit="1" customWidth="1"/>
    <col min="12550" max="12556" width="5.85546875" style="7" customWidth="1"/>
    <col min="12557" max="12559" width="6.42578125" style="7" bestFit="1" customWidth="1"/>
    <col min="12560" max="12565" width="5.85546875" style="7" customWidth="1"/>
    <col min="12566" max="12567" width="3.140625" style="7" customWidth="1"/>
    <col min="12568" max="12568" width="5.5703125" style="7" customWidth="1"/>
    <col min="12569" max="12569" width="6.7109375" style="7" customWidth="1"/>
    <col min="12570" max="12570" width="7.7109375" style="7" customWidth="1"/>
    <col min="12571" max="12571" width="12.28515625" style="7" customWidth="1"/>
    <col min="12572" max="12572" width="1.28515625" style="7" customWidth="1"/>
    <col min="12573" max="12573" width="13.7109375" style="7" customWidth="1"/>
    <col min="12574" max="12575" width="0" style="7" hidden="1" customWidth="1"/>
    <col min="12576" max="12800" width="9.140625" style="7"/>
    <col min="12801" max="12801" width="1.28515625" style="7" customWidth="1"/>
    <col min="12802" max="12802" width="5.85546875" style="7" customWidth="1"/>
    <col min="12803" max="12803" width="5.28515625" style="7" customWidth="1"/>
    <col min="12804" max="12804" width="0.85546875" style="7" customWidth="1"/>
    <col min="12805" max="12805" width="7.42578125" style="7" bestFit="1" customWidth="1"/>
    <col min="12806" max="12812" width="5.85546875" style="7" customWidth="1"/>
    <col min="12813" max="12815" width="6.42578125" style="7" bestFit="1" customWidth="1"/>
    <col min="12816" max="12821" width="5.85546875" style="7" customWidth="1"/>
    <col min="12822" max="12823" width="3.140625" style="7" customWidth="1"/>
    <col min="12824" max="12824" width="5.5703125" style="7" customWidth="1"/>
    <col min="12825" max="12825" width="6.7109375" style="7" customWidth="1"/>
    <col min="12826" max="12826" width="7.7109375" style="7" customWidth="1"/>
    <col min="12827" max="12827" width="12.28515625" style="7" customWidth="1"/>
    <col min="12828" max="12828" width="1.28515625" style="7" customWidth="1"/>
    <col min="12829" max="12829" width="13.7109375" style="7" customWidth="1"/>
    <col min="12830" max="12831" width="0" style="7" hidden="1" customWidth="1"/>
    <col min="12832" max="13056" width="9.140625" style="7"/>
    <col min="13057" max="13057" width="1.28515625" style="7" customWidth="1"/>
    <col min="13058" max="13058" width="5.85546875" style="7" customWidth="1"/>
    <col min="13059" max="13059" width="5.28515625" style="7" customWidth="1"/>
    <col min="13060" max="13060" width="0.85546875" style="7" customWidth="1"/>
    <col min="13061" max="13061" width="7.42578125" style="7" bestFit="1" customWidth="1"/>
    <col min="13062" max="13068" width="5.85546875" style="7" customWidth="1"/>
    <col min="13069" max="13071" width="6.42578125" style="7" bestFit="1" customWidth="1"/>
    <col min="13072" max="13077" width="5.85546875" style="7" customWidth="1"/>
    <col min="13078" max="13079" width="3.140625" style="7" customWidth="1"/>
    <col min="13080" max="13080" width="5.5703125" style="7" customWidth="1"/>
    <col min="13081" max="13081" width="6.7109375" style="7" customWidth="1"/>
    <col min="13082" max="13082" width="7.7109375" style="7" customWidth="1"/>
    <col min="13083" max="13083" width="12.28515625" style="7" customWidth="1"/>
    <col min="13084" max="13084" width="1.28515625" style="7" customWidth="1"/>
    <col min="13085" max="13085" width="13.7109375" style="7" customWidth="1"/>
    <col min="13086" max="13087" width="0" style="7" hidden="1" customWidth="1"/>
    <col min="13088" max="13312" width="9.140625" style="7"/>
    <col min="13313" max="13313" width="1.28515625" style="7" customWidth="1"/>
    <col min="13314" max="13314" width="5.85546875" style="7" customWidth="1"/>
    <col min="13315" max="13315" width="5.28515625" style="7" customWidth="1"/>
    <col min="13316" max="13316" width="0.85546875" style="7" customWidth="1"/>
    <col min="13317" max="13317" width="7.42578125" style="7" bestFit="1" customWidth="1"/>
    <col min="13318" max="13324" width="5.85546875" style="7" customWidth="1"/>
    <col min="13325" max="13327" width="6.42578125" style="7" bestFit="1" customWidth="1"/>
    <col min="13328" max="13333" width="5.85546875" style="7" customWidth="1"/>
    <col min="13334" max="13335" width="3.140625" style="7" customWidth="1"/>
    <col min="13336" max="13336" width="5.5703125" style="7" customWidth="1"/>
    <col min="13337" max="13337" width="6.7109375" style="7" customWidth="1"/>
    <col min="13338" max="13338" width="7.7109375" style="7" customWidth="1"/>
    <col min="13339" max="13339" width="12.28515625" style="7" customWidth="1"/>
    <col min="13340" max="13340" width="1.28515625" style="7" customWidth="1"/>
    <col min="13341" max="13341" width="13.7109375" style="7" customWidth="1"/>
    <col min="13342" max="13343" width="0" style="7" hidden="1" customWidth="1"/>
    <col min="13344" max="13568" width="9.140625" style="7"/>
    <col min="13569" max="13569" width="1.28515625" style="7" customWidth="1"/>
    <col min="13570" max="13570" width="5.85546875" style="7" customWidth="1"/>
    <col min="13571" max="13571" width="5.28515625" style="7" customWidth="1"/>
    <col min="13572" max="13572" width="0.85546875" style="7" customWidth="1"/>
    <col min="13573" max="13573" width="7.42578125" style="7" bestFit="1" customWidth="1"/>
    <col min="13574" max="13580" width="5.85546875" style="7" customWidth="1"/>
    <col min="13581" max="13583" width="6.42578125" style="7" bestFit="1" customWidth="1"/>
    <col min="13584" max="13589" width="5.85546875" style="7" customWidth="1"/>
    <col min="13590" max="13591" width="3.140625" style="7" customWidth="1"/>
    <col min="13592" max="13592" width="5.5703125" style="7" customWidth="1"/>
    <col min="13593" max="13593" width="6.7109375" style="7" customWidth="1"/>
    <col min="13594" max="13594" width="7.7109375" style="7" customWidth="1"/>
    <col min="13595" max="13595" width="12.28515625" style="7" customWidth="1"/>
    <col min="13596" max="13596" width="1.28515625" style="7" customWidth="1"/>
    <col min="13597" max="13597" width="13.7109375" style="7" customWidth="1"/>
    <col min="13598" max="13599" width="0" style="7" hidden="1" customWidth="1"/>
    <col min="13600" max="13824" width="9.140625" style="7"/>
    <col min="13825" max="13825" width="1.28515625" style="7" customWidth="1"/>
    <col min="13826" max="13826" width="5.85546875" style="7" customWidth="1"/>
    <col min="13827" max="13827" width="5.28515625" style="7" customWidth="1"/>
    <col min="13828" max="13828" width="0.85546875" style="7" customWidth="1"/>
    <col min="13829" max="13829" width="7.42578125" style="7" bestFit="1" customWidth="1"/>
    <col min="13830" max="13836" width="5.85546875" style="7" customWidth="1"/>
    <col min="13837" max="13839" width="6.42578125" style="7" bestFit="1" customWidth="1"/>
    <col min="13840" max="13845" width="5.85546875" style="7" customWidth="1"/>
    <col min="13846" max="13847" width="3.140625" style="7" customWidth="1"/>
    <col min="13848" max="13848" width="5.5703125" style="7" customWidth="1"/>
    <col min="13849" max="13849" width="6.7109375" style="7" customWidth="1"/>
    <col min="13850" max="13850" width="7.7109375" style="7" customWidth="1"/>
    <col min="13851" max="13851" width="12.28515625" style="7" customWidth="1"/>
    <col min="13852" max="13852" width="1.28515625" style="7" customWidth="1"/>
    <col min="13853" max="13853" width="13.7109375" style="7" customWidth="1"/>
    <col min="13854" max="13855" width="0" style="7" hidden="1" customWidth="1"/>
    <col min="13856" max="14080" width="9.140625" style="7"/>
    <col min="14081" max="14081" width="1.28515625" style="7" customWidth="1"/>
    <col min="14082" max="14082" width="5.85546875" style="7" customWidth="1"/>
    <col min="14083" max="14083" width="5.28515625" style="7" customWidth="1"/>
    <col min="14084" max="14084" width="0.85546875" style="7" customWidth="1"/>
    <col min="14085" max="14085" width="7.42578125" style="7" bestFit="1" customWidth="1"/>
    <col min="14086" max="14092" width="5.85546875" style="7" customWidth="1"/>
    <col min="14093" max="14095" width="6.42578125" style="7" bestFit="1" customWidth="1"/>
    <col min="14096" max="14101" width="5.85546875" style="7" customWidth="1"/>
    <col min="14102" max="14103" width="3.140625" style="7" customWidth="1"/>
    <col min="14104" max="14104" width="5.5703125" style="7" customWidth="1"/>
    <col min="14105" max="14105" width="6.7109375" style="7" customWidth="1"/>
    <col min="14106" max="14106" width="7.7109375" style="7" customWidth="1"/>
    <col min="14107" max="14107" width="12.28515625" style="7" customWidth="1"/>
    <col min="14108" max="14108" width="1.28515625" style="7" customWidth="1"/>
    <col min="14109" max="14109" width="13.7109375" style="7" customWidth="1"/>
    <col min="14110" max="14111" width="0" style="7" hidden="1" customWidth="1"/>
    <col min="14112" max="14336" width="9.140625" style="7"/>
    <col min="14337" max="14337" width="1.28515625" style="7" customWidth="1"/>
    <col min="14338" max="14338" width="5.85546875" style="7" customWidth="1"/>
    <col min="14339" max="14339" width="5.28515625" style="7" customWidth="1"/>
    <col min="14340" max="14340" width="0.85546875" style="7" customWidth="1"/>
    <col min="14341" max="14341" width="7.42578125" style="7" bestFit="1" customWidth="1"/>
    <col min="14342" max="14348" width="5.85546875" style="7" customWidth="1"/>
    <col min="14349" max="14351" width="6.42578125" style="7" bestFit="1" customWidth="1"/>
    <col min="14352" max="14357" width="5.85546875" style="7" customWidth="1"/>
    <col min="14358" max="14359" width="3.140625" style="7" customWidth="1"/>
    <col min="14360" max="14360" width="5.5703125" style="7" customWidth="1"/>
    <col min="14361" max="14361" width="6.7109375" style="7" customWidth="1"/>
    <col min="14362" max="14362" width="7.7109375" style="7" customWidth="1"/>
    <col min="14363" max="14363" width="12.28515625" style="7" customWidth="1"/>
    <col min="14364" max="14364" width="1.28515625" style="7" customWidth="1"/>
    <col min="14365" max="14365" width="13.7109375" style="7" customWidth="1"/>
    <col min="14366" max="14367" width="0" style="7" hidden="1" customWidth="1"/>
    <col min="14368" max="14592" width="9.140625" style="7"/>
    <col min="14593" max="14593" width="1.28515625" style="7" customWidth="1"/>
    <col min="14594" max="14594" width="5.85546875" style="7" customWidth="1"/>
    <col min="14595" max="14595" width="5.28515625" style="7" customWidth="1"/>
    <col min="14596" max="14596" width="0.85546875" style="7" customWidth="1"/>
    <col min="14597" max="14597" width="7.42578125" style="7" bestFit="1" customWidth="1"/>
    <col min="14598" max="14604" width="5.85546875" style="7" customWidth="1"/>
    <col min="14605" max="14607" width="6.42578125" style="7" bestFit="1" customWidth="1"/>
    <col min="14608" max="14613" width="5.85546875" style="7" customWidth="1"/>
    <col min="14614" max="14615" width="3.140625" style="7" customWidth="1"/>
    <col min="14616" max="14616" width="5.5703125" style="7" customWidth="1"/>
    <col min="14617" max="14617" width="6.7109375" style="7" customWidth="1"/>
    <col min="14618" max="14618" width="7.7109375" style="7" customWidth="1"/>
    <col min="14619" max="14619" width="12.28515625" style="7" customWidth="1"/>
    <col min="14620" max="14620" width="1.28515625" style="7" customWidth="1"/>
    <col min="14621" max="14621" width="13.7109375" style="7" customWidth="1"/>
    <col min="14622" max="14623" width="0" style="7" hidden="1" customWidth="1"/>
    <col min="14624" max="14848" width="9.140625" style="7"/>
    <col min="14849" max="14849" width="1.28515625" style="7" customWidth="1"/>
    <col min="14850" max="14850" width="5.85546875" style="7" customWidth="1"/>
    <col min="14851" max="14851" width="5.28515625" style="7" customWidth="1"/>
    <col min="14852" max="14852" width="0.85546875" style="7" customWidth="1"/>
    <col min="14853" max="14853" width="7.42578125" style="7" bestFit="1" customWidth="1"/>
    <col min="14854" max="14860" width="5.85546875" style="7" customWidth="1"/>
    <col min="14861" max="14863" width="6.42578125" style="7" bestFit="1" customWidth="1"/>
    <col min="14864" max="14869" width="5.85546875" style="7" customWidth="1"/>
    <col min="14870" max="14871" width="3.140625" style="7" customWidth="1"/>
    <col min="14872" max="14872" width="5.5703125" style="7" customWidth="1"/>
    <col min="14873" max="14873" width="6.7109375" style="7" customWidth="1"/>
    <col min="14874" max="14874" width="7.7109375" style="7" customWidth="1"/>
    <col min="14875" max="14875" width="12.28515625" style="7" customWidth="1"/>
    <col min="14876" max="14876" width="1.28515625" style="7" customWidth="1"/>
    <col min="14877" max="14877" width="13.7109375" style="7" customWidth="1"/>
    <col min="14878" max="14879" width="0" style="7" hidden="1" customWidth="1"/>
    <col min="14880" max="15104" width="9.140625" style="7"/>
    <col min="15105" max="15105" width="1.28515625" style="7" customWidth="1"/>
    <col min="15106" max="15106" width="5.85546875" style="7" customWidth="1"/>
    <col min="15107" max="15107" width="5.28515625" style="7" customWidth="1"/>
    <col min="15108" max="15108" width="0.85546875" style="7" customWidth="1"/>
    <col min="15109" max="15109" width="7.42578125" style="7" bestFit="1" customWidth="1"/>
    <col min="15110" max="15116" width="5.85546875" style="7" customWidth="1"/>
    <col min="15117" max="15119" width="6.42578125" style="7" bestFit="1" customWidth="1"/>
    <col min="15120" max="15125" width="5.85546875" style="7" customWidth="1"/>
    <col min="15126" max="15127" width="3.140625" style="7" customWidth="1"/>
    <col min="15128" max="15128" width="5.5703125" style="7" customWidth="1"/>
    <col min="15129" max="15129" width="6.7109375" style="7" customWidth="1"/>
    <col min="15130" max="15130" width="7.7109375" style="7" customWidth="1"/>
    <col min="15131" max="15131" width="12.28515625" style="7" customWidth="1"/>
    <col min="15132" max="15132" width="1.28515625" style="7" customWidth="1"/>
    <col min="15133" max="15133" width="13.7109375" style="7" customWidth="1"/>
    <col min="15134" max="15135" width="0" style="7" hidden="1" customWidth="1"/>
    <col min="15136" max="15360" width="9.140625" style="7"/>
    <col min="15361" max="15361" width="1.28515625" style="7" customWidth="1"/>
    <col min="15362" max="15362" width="5.85546875" style="7" customWidth="1"/>
    <col min="15363" max="15363" width="5.28515625" style="7" customWidth="1"/>
    <col min="15364" max="15364" width="0.85546875" style="7" customWidth="1"/>
    <col min="15365" max="15365" width="7.42578125" style="7" bestFit="1" customWidth="1"/>
    <col min="15366" max="15372" width="5.85546875" style="7" customWidth="1"/>
    <col min="15373" max="15375" width="6.42578125" style="7" bestFit="1" customWidth="1"/>
    <col min="15376" max="15381" width="5.85546875" style="7" customWidth="1"/>
    <col min="15382" max="15383" width="3.140625" style="7" customWidth="1"/>
    <col min="15384" max="15384" width="5.5703125" style="7" customWidth="1"/>
    <col min="15385" max="15385" width="6.7109375" style="7" customWidth="1"/>
    <col min="15386" max="15386" width="7.7109375" style="7" customWidth="1"/>
    <col min="15387" max="15387" width="12.28515625" style="7" customWidth="1"/>
    <col min="15388" max="15388" width="1.28515625" style="7" customWidth="1"/>
    <col min="15389" max="15389" width="13.7109375" style="7" customWidth="1"/>
    <col min="15390" max="15391" width="0" style="7" hidden="1" customWidth="1"/>
    <col min="15392" max="15616" width="9.140625" style="7"/>
    <col min="15617" max="15617" width="1.28515625" style="7" customWidth="1"/>
    <col min="15618" max="15618" width="5.85546875" style="7" customWidth="1"/>
    <col min="15619" max="15619" width="5.28515625" style="7" customWidth="1"/>
    <col min="15620" max="15620" width="0.85546875" style="7" customWidth="1"/>
    <col min="15621" max="15621" width="7.42578125" style="7" bestFit="1" customWidth="1"/>
    <col min="15622" max="15628" width="5.85546875" style="7" customWidth="1"/>
    <col min="15629" max="15631" width="6.42578125" style="7" bestFit="1" customWidth="1"/>
    <col min="15632" max="15637" width="5.85546875" style="7" customWidth="1"/>
    <col min="15638" max="15639" width="3.140625" style="7" customWidth="1"/>
    <col min="15640" max="15640" width="5.5703125" style="7" customWidth="1"/>
    <col min="15641" max="15641" width="6.7109375" style="7" customWidth="1"/>
    <col min="15642" max="15642" width="7.7109375" style="7" customWidth="1"/>
    <col min="15643" max="15643" width="12.28515625" style="7" customWidth="1"/>
    <col min="15644" max="15644" width="1.28515625" style="7" customWidth="1"/>
    <col min="15645" max="15645" width="13.7109375" style="7" customWidth="1"/>
    <col min="15646" max="15647" width="0" style="7" hidden="1" customWidth="1"/>
    <col min="15648" max="15872" width="9.140625" style="7"/>
    <col min="15873" max="15873" width="1.28515625" style="7" customWidth="1"/>
    <col min="15874" max="15874" width="5.85546875" style="7" customWidth="1"/>
    <col min="15875" max="15875" width="5.28515625" style="7" customWidth="1"/>
    <col min="15876" max="15876" width="0.85546875" style="7" customWidth="1"/>
    <col min="15877" max="15877" width="7.42578125" style="7" bestFit="1" customWidth="1"/>
    <col min="15878" max="15884" width="5.85546875" style="7" customWidth="1"/>
    <col min="15885" max="15887" width="6.42578125" style="7" bestFit="1" customWidth="1"/>
    <col min="15888" max="15893" width="5.85546875" style="7" customWidth="1"/>
    <col min="15894" max="15895" width="3.140625" style="7" customWidth="1"/>
    <col min="15896" max="15896" width="5.5703125" style="7" customWidth="1"/>
    <col min="15897" max="15897" width="6.7109375" style="7" customWidth="1"/>
    <col min="15898" max="15898" width="7.7109375" style="7" customWidth="1"/>
    <col min="15899" max="15899" width="12.28515625" style="7" customWidth="1"/>
    <col min="15900" max="15900" width="1.28515625" style="7" customWidth="1"/>
    <col min="15901" max="15901" width="13.7109375" style="7" customWidth="1"/>
    <col min="15902" max="15903" width="0" style="7" hidden="1" customWidth="1"/>
    <col min="15904" max="16128" width="9.140625" style="7"/>
    <col min="16129" max="16129" width="1.28515625" style="7" customWidth="1"/>
    <col min="16130" max="16130" width="5.85546875" style="7" customWidth="1"/>
    <col min="16131" max="16131" width="5.28515625" style="7" customWidth="1"/>
    <col min="16132" max="16132" width="0.85546875" style="7" customWidth="1"/>
    <col min="16133" max="16133" width="7.42578125" style="7" bestFit="1" customWidth="1"/>
    <col min="16134" max="16140" width="5.85546875" style="7" customWidth="1"/>
    <col min="16141" max="16143" width="6.42578125" style="7" bestFit="1" customWidth="1"/>
    <col min="16144" max="16149" width="5.85546875" style="7" customWidth="1"/>
    <col min="16150" max="16151" width="3.140625" style="7" customWidth="1"/>
    <col min="16152" max="16152" width="5.5703125" style="7" customWidth="1"/>
    <col min="16153" max="16153" width="6.7109375" style="7" customWidth="1"/>
    <col min="16154" max="16154" width="7.7109375" style="7" customWidth="1"/>
    <col min="16155" max="16155" width="12.28515625" style="7" customWidth="1"/>
    <col min="16156" max="16156" width="1.28515625" style="7" customWidth="1"/>
    <col min="16157" max="16157" width="13.7109375" style="7" customWidth="1"/>
    <col min="16158" max="16159" width="0" style="7" hidden="1" customWidth="1"/>
    <col min="16160" max="16384" width="9.140625" style="7"/>
  </cols>
  <sheetData>
    <row r="1" spans="1:29" s="1" customFormat="1" x14ac:dyDescent="0.3">
      <c r="B1" s="1" t="s">
        <v>0</v>
      </c>
      <c r="C1" s="2">
        <v>7.1</v>
      </c>
      <c r="D1" s="1" t="s">
        <v>1</v>
      </c>
    </row>
    <row r="2" spans="1:29" s="3" customFormat="1" x14ac:dyDescent="0.3">
      <c r="B2" s="4" t="s">
        <v>2</v>
      </c>
      <c r="C2" s="2">
        <v>7.1</v>
      </c>
      <c r="D2" s="5" t="s">
        <v>3</v>
      </c>
      <c r="E2" s="1"/>
    </row>
    <row r="3" spans="1:29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 x14ac:dyDescent="0.2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3.5" x14ac:dyDescent="0.2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3.5" x14ac:dyDescent="0.25">
      <c r="A6" s="17"/>
      <c r="B6" s="17"/>
      <c r="C6" s="17"/>
      <c r="D6" s="18"/>
      <c r="E6" s="29" t="s">
        <v>11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12</v>
      </c>
      <c r="W6" s="32"/>
      <c r="X6" s="25" t="s">
        <v>13</v>
      </c>
      <c r="Y6" s="33" t="s">
        <v>14</v>
      </c>
      <c r="Z6" s="33" t="s">
        <v>15</v>
      </c>
      <c r="AA6" s="33" t="s">
        <v>16</v>
      </c>
      <c r="AB6" s="27"/>
      <c r="AC6" s="28"/>
    </row>
    <row r="7" spans="1:29" s="16" customFormat="1" ht="13.5" x14ac:dyDescent="0.25">
      <c r="A7" s="17"/>
      <c r="B7" s="17"/>
      <c r="C7" s="17"/>
      <c r="D7" s="18"/>
      <c r="E7" s="29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4" t="s">
        <v>34</v>
      </c>
      <c r="W7" s="35"/>
      <c r="X7" s="25" t="s">
        <v>35</v>
      </c>
      <c r="Y7" s="33" t="s">
        <v>36</v>
      </c>
      <c r="Z7" s="33" t="s">
        <v>37</v>
      </c>
      <c r="AA7" s="33" t="s">
        <v>38</v>
      </c>
      <c r="AB7" s="27"/>
      <c r="AC7" s="28"/>
    </row>
    <row r="8" spans="1:29" s="16" customFormat="1" ht="13.5" x14ac:dyDescent="0.25">
      <c r="A8" s="36"/>
      <c r="B8" s="36"/>
      <c r="C8" s="36"/>
      <c r="D8" s="37"/>
      <c r="E8" s="38"/>
      <c r="F8" s="38"/>
      <c r="G8" s="39"/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1" t="s">
        <v>39</v>
      </c>
      <c r="W8" s="42"/>
      <c r="X8" s="43"/>
      <c r="Y8" s="44" t="s">
        <v>40</v>
      </c>
      <c r="Z8" s="44" t="s">
        <v>41</v>
      </c>
      <c r="AA8" s="44" t="s">
        <v>42</v>
      </c>
      <c r="AB8" s="45"/>
      <c r="AC8" s="46"/>
    </row>
    <row r="9" spans="1:29" s="52" customFormat="1" ht="24" customHeight="1" x14ac:dyDescent="0.5">
      <c r="A9" s="47" t="s">
        <v>43</v>
      </c>
      <c r="B9" s="47"/>
      <c r="C9" s="47"/>
      <c r="D9" s="47"/>
      <c r="E9" s="48">
        <f>+E10+E19</f>
        <v>1193711</v>
      </c>
      <c r="F9" s="48">
        <f t="shared" ref="F9:U9" si="0">+F10+F19</f>
        <v>59474</v>
      </c>
      <c r="G9" s="48">
        <f t="shared" si="0"/>
        <v>63331</v>
      </c>
      <c r="H9" s="48">
        <f t="shared" si="0"/>
        <v>65331</v>
      </c>
      <c r="I9" s="48">
        <f t="shared" si="0"/>
        <v>74232</v>
      </c>
      <c r="J9" s="48">
        <f t="shared" si="0"/>
        <v>76089</v>
      </c>
      <c r="K9" s="48">
        <f t="shared" si="0"/>
        <v>73217</v>
      </c>
      <c r="L9" s="48">
        <f t="shared" si="0"/>
        <v>89971</v>
      </c>
      <c r="M9" s="48">
        <f t="shared" si="0"/>
        <v>103669</v>
      </c>
      <c r="N9" s="48">
        <f t="shared" si="0"/>
        <v>102352</v>
      </c>
      <c r="O9" s="48">
        <f t="shared" si="0"/>
        <v>103287</v>
      </c>
      <c r="P9" s="48">
        <f t="shared" si="0"/>
        <v>97909</v>
      </c>
      <c r="Q9" s="48">
        <f t="shared" si="0"/>
        <v>80755</v>
      </c>
      <c r="R9" s="48">
        <f t="shared" si="0"/>
        <v>61586</v>
      </c>
      <c r="S9" s="48">
        <f t="shared" si="0"/>
        <v>43432</v>
      </c>
      <c r="T9" s="48">
        <f t="shared" si="0"/>
        <v>29163</v>
      </c>
      <c r="U9" s="48">
        <f t="shared" si="0"/>
        <v>22719</v>
      </c>
      <c r="V9" s="49">
        <f>+V10+V19</f>
        <v>28730</v>
      </c>
      <c r="W9" s="50"/>
      <c r="X9" s="48">
        <f>+X10+X19</f>
        <v>6</v>
      </c>
      <c r="Y9" s="48">
        <f>+Y10+Y19</f>
        <v>10907</v>
      </c>
      <c r="Z9" s="48">
        <f>+Z10+Z19</f>
        <v>4336</v>
      </c>
      <c r="AA9" s="48">
        <f>+AA10+AA19</f>
        <v>3215</v>
      </c>
      <c r="AB9" s="51" t="s">
        <v>17</v>
      </c>
      <c r="AC9" s="51"/>
    </row>
    <row r="10" spans="1:29" s="53" customFormat="1" ht="18.75" customHeight="1" x14ac:dyDescent="0.5">
      <c r="B10" s="52" t="s">
        <v>44</v>
      </c>
      <c r="E10" s="54">
        <v>559119</v>
      </c>
      <c r="F10" s="55">
        <v>30679</v>
      </c>
      <c r="G10" s="56">
        <v>32573</v>
      </c>
      <c r="H10" s="57">
        <v>33511</v>
      </c>
      <c r="I10" s="55">
        <v>37580</v>
      </c>
      <c r="J10" s="57">
        <v>37236</v>
      </c>
      <c r="K10" s="55">
        <v>34904</v>
      </c>
      <c r="L10" s="58">
        <v>41918</v>
      </c>
      <c r="M10" s="55">
        <v>47694</v>
      </c>
      <c r="N10" s="58">
        <v>46397</v>
      </c>
      <c r="O10" s="55">
        <v>46721</v>
      </c>
      <c r="P10" s="58">
        <v>43402</v>
      </c>
      <c r="Q10" s="55">
        <v>35611</v>
      </c>
      <c r="R10" s="58">
        <v>26434</v>
      </c>
      <c r="S10" s="55">
        <v>18446</v>
      </c>
      <c r="T10" s="58">
        <v>12329</v>
      </c>
      <c r="U10" s="55">
        <v>9743</v>
      </c>
      <c r="V10" s="59">
        <v>13709</v>
      </c>
      <c r="W10" s="60"/>
      <c r="X10" s="61">
        <v>2</v>
      </c>
      <c r="Y10" s="62">
        <v>5947</v>
      </c>
      <c r="Z10" s="62">
        <v>2465</v>
      </c>
      <c r="AA10" s="62">
        <v>1818</v>
      </c>
      <c r="AC10" s="52" t="s">
        <v>45</v>
      </c>
    </row>
    <row r="11" spans="1:29" s="63" customFormat="1" ht="21.75" customHeight="1" x14ac:dyDescent="0.5">
      <c r="A11" s="63" t="s">
        <v>46</v>
      </c>
      <c r="E11" s="64">
        <v>170998</v>
      </c>
      <c r="F11" s="65">
        <v>7889</v>
      </c>
      <c r="G11" s="66">
        <v>8393</v>
      </c>
      <c r="H11" s="67">
        <v>8781</v>
      </c>
      <c r="I11" s="65">
        <v>10682</v>
      </c>
      <c r="J11" s="67">
        <v>11181</v>
      </c>
      <c r="K11" s="65">
        <v>10409</v>
      </c>
      <c r="L11" s="68">
        <v>12125</v>
      </c>
      <c r="M11" s="65">
        <v>13602</v>
      </c>
      <c r="N11" s="68">
        <v>12926</v>
      </c>
      <c r="O11" s="65">
        <v>13305</v>
      </c>
      <c r="P11" s="68">
        <v>12916</v>
      </c>
      <c r="Q11" s="65">
        <v>11215</v>
      </c>
      <c r="R11" s="68">
        <v>8830</v>
      </c>
      <c r="S11" s="65">
        <v>6501</v>
      </c>
      <c r="T11" s="68">
        <v>4855</v>
      </c>
      <c r="U11" s="65">
        <v>4506</v>
      </c>
      <c r="V11" s="69">
        <v>8599</v>
      </c>
      <c r="W11" s="70"/>
      <c r="X11" s="71">
        <v>2</v>
      </c>
      <c r="Y11" s="72">
        <v>2665</v>
      </c>
      <c r="Z11" s="72">
        <v>947</v>
      </c>
      <c r="AA11" s="72">
        <v>669</v>
      </c>
      <c r="AB11" s="73" t="s">
        <v>47</v>
      </c>
      <c r="AC11" s="73"/>
    </row>
    <row r="12" spans="1:29" s="63" customFormat="1" ht="21.75" customHeight="1" x14ac:dyDescent="0.5">
      <c r="A12" s="63" t="s">
        <v>48</v>
      </c>
      <c r="E12" s="64">
        <v>57993</v>
      </c>
      <c r="F12" s="65">
        <v>3180</v>
      </c>
      <c r="G12" s="66">
        <v>3346</v>
      </c>
      <c r="H12" s="67">
        <v>3446</v>
      </c>
      <c r="I12" s="65">
        <v>3581</v>
      </c>
      <c r="J12" s="67">
        <v>3657</v>
      </c>
      <c r="K12" s="65">
        <v>3641</v>
      </c>
      <c r="L12" s="68">
        <v>4756</v>
      </c>
      <c r="M12" s="65">
        <v>5395</v>
      </c>
      <c r="N12" s="68">
        <v>4853</v>
      </c>
      <c r="O12" s="65">
        <v>4871</v>
      </c>
      <c r="P12" s="68">
        <v>4468</v>
      </c>
      <c r="Q12" s="65">
        <v>3863</v>
      </c>
      <c r="R12" s="68">
        <v>2963</v>
      </c>
      <c r="S12" s="65">
        <v>1957</v>
      </c>
      <c r="T12" s="68">
        <v>1407</v>
      </c>
      <c r="U12" s="65">
        <v>968</v>
      </c>
      <c r="V12" s="69">
        <v>991</v>
      </c>
      <c r="W12" s="70"/>
      <c r="X12" s="71" t="s">
        <v>49</v>
      </c>
      <c r="Y12" s="72">
        <v>350</v>
      </c>
      <c r="Z12" s="72">
        <v>200</v>
      </c>
      <c r="AA12" s="72">
        <v>100</v>
      </c>
      <c r="AB12" s="73" t="s">
        <v>50</v>
      </c>
      <c r="AC12" s="73"/>
    </row>
    <row r="13" spans="1:29" s="63" customFormat="1" ht="21.75" customHeight="1" x14ac:dyDescent="0.5">
      <c r="A13" s="63" t="s">
        <v>51</v>
      </c>
      <c r="E13" s="64">
        <v>64633</v>
      </c>
      <c r="F13" s="65">
        <v>4231</v>
      </c>
      <c r="G13" s="66">
        <v>4268</v>
      </c>
      <c r="H13" s="67">
        <v>3882</v>
      </c>
      <c r="I13" s="65">
        <v>4288</v>
      </c>
      <c r="J13" s="67">
        <v>4108</v>
      </c>
      <c r="K13" s="65">
        <v>3888</v>
      </c>
      <c r="L13" s="68">
        <v>5342</v>
      </c>
      <c r="M13" s="65">
        <v>6379</v>
      </c>
      <c r="N13" s="68">
        <v>6119</v>
      </c>
      <c r="O13" s="65">
        <v>5554</v>
      </c>
      <c r="P13" s="68">
        <v>5021</v>
      </c>
      <c r="Q13" s="65">
        <v>3748</v>
      </c>
      <c r="R13" s="68">
        <v>2663</v>
      </c>
      <c r="S13" s="65">
        <v>1761</v>
      </c>
      <c r="T13" s="68">
        <v>1106</v>
      </c>
      <c r="U13" s="65">
        <v>745</v>
      </c>
      <c r="V13" s="69">
        <v>743</v>
      </c>
      <c r="W13" s="70"/>
      <c r="X13" s="71" t="s">
        <v>49</v>
      </c>
      <c r="Y13" s="72">
        <v>341</v>
      </c>
      <c r="Z13" s="72">
        <v>196</v>
      </c>
      <c r="AA13" s="72">
        <v>250</v>
      </c>
      <c r="AB13" s="73" t="s">
        <v>52</v>
      </c>
      <c r="AC13" s="73"/>
    </row>
    <row r="14" spans="1:29" s="63" customFormat="1" ht="21.75" customHeight="1" x14ac:dyDescent="0.5">
      <c r="A14" s="63" t="s">
        <v>53</v>
      </c>
      <c r="E14" s="64">
        <v>123027</v>
      </c>
      <c r="F14" s="65">
        <v>7180</v>
      </c>
      <c r="G14" s="66">
        <v>7785</v>
      </c>
      <c r="H14" s="67">
        <v>8187</v>
      </c>
      <c r="I14" s="65">
        <v>8919</v>
      </c>
      <c r="J14" s="67">
        <v>8382</v>
      </c>
      <c r="K14" s="65">
        <v>7558</v>
      </c>
      <c r="L14" s="68">
        <v>8820</v>
      </c>
      <c r="M14" s="65">
        <v>10401</v>
      </c>
      <c r="N14" s="68">
        <v>11066</v>
      </c>
      <c r="O14" s="65">
        <v>11586</v>
      </c>
      <c r="P14" s="68">
        <v>10454</v>
      </c>
      <c r="Q14" s="65">
        <v>7833</v>
      </c>
      <c r="R14" s="68">
        <v>5164</v>
      </c>
      <c r="S14" s="65">
        <v>3393</v>
      </c>
      <c r="T14" s="68">
        <v>2078</v>
      </c>
      <c r="U14" s="65">
        <v>1415</v>
      </c>
      <c r="V14" s="69">
        <v>1275</v>
      </c>
      <c r="W14" s="70"/>
      <c r="X14" s="71" t="s">
        <v>49</v>
      </c>
      <c r="Y14" s="72">
        <v>836</v>
      </c>
      <c r="Z14" s="72">
        <v>356</v>
      </c>
      <c r="AA14" s="72">
        <v>339</v>
      </c>
      <c r="AB14" s="74" t="s">
        <v>54</v>
      </c>
      <c r="AC14" s="73"/>
    </row>
    <row r="15" spans="1:29" s="63" customFormat="1" ht="21.75" customHeight="1" x14ac:dyDescent="0.5">
      <c r="A15" s="63" t="s">
        <v>55</v>
      </c>
      <c r="E15" s="64">
        <v>30076</v>
      </c>
      <c r="F15" s="65">
        <v>1792</v>
      </c>
      <c r="G15" s="66">
        <v>1969</v>
      </c>
      <c r="H15" s="67">
        <v>1868</v>
      </c>
      <c r="I15" s="65">
        <v>2041</v>
      </c>
      <c r="J15" s="67">
        <v>1991</v>
      </c>
      <c r="K15" s="65">
        <v>1973</v>
      </c>
      <c r="L15" s="68">
        <v>2400</v>
      </c>
      <c r="M15" s="65">
        <v>2495</v>
      </c>
      <c r="N15" s="68">
        <v>2501</v>
      </c>
      <c r="O15" s="65">
        <v>2622</v>
      </c>
      <c r="P15" s="68">
        <v>2456</v>
      </c>
      <c r="Q15" s="65">
        <v>1745</v>
      </c>
      <c r="R15" s="68">
        <v>1324</v>
      </c>
      <c r="S15" s="65">
        <v>923</v>
      </c>
      <c r="T15" s="68">
        <v>653</v>
      </c>
      <c r="U15" s="65">
        <v>460</v>
      </c>
      <c r="V15" s="69">
        <v>490</v>
      </c>
      <c r="W15" s="70"/>
      <c r="X15" s="71" t="s">
        <v>49</v>
      </c>
      <c r="Y15" s="72">
        <v>225</v>
      </c>
      <c r="Z15" s="72">
        <v>83</v>
      </c>
      <c r="AA15" s="72">
        <v>65</v>
      </c>
      <c r="AB15" s="74" t="s">
        <v>56</v>
      </c>
      <c r="AC15" s="73"/>
    </row>
    <row r="16" spans="1:29" s="63" customFormat="1" ht="21.75" customHeight="1" x14ac:dyDescent="0.5">
      <c r="A16" s="63" t="s">
        <v>57</v>
      </c>
      <c r="E16" s="64">
        <v>112392</v>
      </c>
      <c r="F16" s="65">
        <v>6407</v>
      </c>
      <c r="G16" s="66">
        <v>6812</v>
      </c>
      <c r="H16" s="67">
        <v>7347</v>
      </c>
      <c r="I16" s="65">
        <v>8069</v>
      </c>
      <c r="J16" s="67">
        <v>7917</v>
      </c>
      <c r="K16" s="65">
        <v>7435</v>
      </c>
      <c r="L16" s="68">
        <v>8475</v>
      </c>
      <c r="M16" s="65">
        <v>9422</v>
      </c>
      <c r="N16" s="68">
        <v>8932</v>
      </c>
      <c r="O16" s="65">
        <v>8783</v>
      </c>
      <c r="P16" s="68">
        <v>8087</v>
      </c>
      <c r="Q16" s="65">
        <v>7207</v>
      </c>
      <c r="R16" s="68">
        <v>5490</v>
      </c>
      <c r="S16" s="65">
        <v>3911</v>
      </c>
      <c r="T16" s="68">
        <v>2230</v>
      </c>
      <c r="U16" s="65">
        <v>1649</v>
      </c>
      <c r="V16" s="69">
        <v>1611</v>
      </c>
      <c r="W16" s="70"/>
      <c r="X16" s="71" t="s">
        <v>49</v>
      </c>
      <c r="Y16" s="72">
        <v>1530</v>
      </c>
      <c r="Z16" s="72">
        <v>683</v>
      </c>
      <c r="AA16" s="72">
        <v>395</v>
      </c>
      <c r="AB16" s="74" t="s">
        <v>58</v>
      </c>
      <c r="AC16" s="73"/>
    </row>
    <row r="17" spans="1:29" s="63" customFormat="1" ht="11.25" customHeight="1" x14ac:dyDescent="0.5">
      <c r="E17" s="75"/>
      <c r="F17" s="65"/>
      <c r="G17" s="66"/>
      <c r="H17" s="67"/>
      <c r="I17" s="65"/>
      <c r="J17" s="67"/>
      <c r="K17" s="65"/>
      <c r="L17" s="65"/>
      <c r="M17" s="65"/>
      <c r="N17" s="65"/>
      <c r="O17" s="65"/>
      <c r="P17" s="67"/>
      <c r="Q17" s="65"/>
      <c r="R17" s="68"/>
      <c r="S17" s="65"/>
      <c r="T17" s="68"/>
      <c r="U17" s="65"/>
      <c r="V17" s="68"/>
      <c r="W17" s="66"/>
      <c r="X17" s="71"/>
      <c r="Y17" s="72"/>
      <c r="Z17" s="72"/>
      <c r="AA17" s="72"/>
      <c r="AB17" s="74"/>
      <c r="AC17" s="73"/>
    </row>
    <row r="18" spans="1:29" s="63" customFormat="1" ht="9" customHeight="1" x14ac:dyDescent="0.5">
      <c r="E18" s="75"/>
      <c r="F18" s="65"/>
      <c r="G18" s="66"/>
      <c r="H18" s="67"/>
      <c r="I18" s="65"/>
      <c r="J18" s="67"/>
      <c r="K18" s="65"/>
      <c r="L18" s="68"/>
      <c r="M18" s="65"/>
      <c r="N18" s="68"/>
      <c r="O18" s="65"/>
      <c r="P18" s="68"/>
      <c r="Q18" s="65"/>
      <c r="R18" s="68"/>
      <c r="S18" s="65"/>
      <c r="T18" s="68"/>
      <c r="U18" s="65"/>
      <c r="V18" s="68"/>
      <c r="W18" s="66"/>
      <c r="X18" s="71"/>
      <c r="Y18" s="72"/>
      <c r="Z18" s="72"/>
      <c r="AA18" s="72"/>
      <c r="AB18" s="73"/>
      <c r="AC18" s="73"/>
    </row>
    <row r="19" spans="1:29" s="53" customFormat="1" ht="18.75" customHeight="1" x14ac:dyDescent="0.5">
      <c r="B19" s="52" t="s">
        <v>59</v>
      </c>
      <c r="E19" s="76">
        <v>634592</v>
      </c>
      <c r="F19" s="77">
        <v>28795</v>
      </c>
      <c r="G19" s="55">
        <v>30758</v>
      </c>
      <c r="H19" s="56">
        <v>31820</v>
      </c>
      <c r="I19" s="57">
        <v>36652</v>
      </c>
      <c r="J19" s="55">
        <v>38853</v>
      </c>
      <c r="K19" s="57">
        <v>38313</v>
      </c>
      <c r="L19" s="55">
        <v>48053</v>
      </c>
      <c r="M19" s="58">
        <v>55975</v>
      </c>
      <c r="N19" s="55">
        <v>55955</v>
      </c>
      <c r="O19" s="58">
        <v>56566</v>
      </c>
      <c r="P19" s="55">
        <v>54507</v>
      </c>
      <c r="Q19" s="58">
        <v>45144</v>
      </c>
      <c r="R19" s="55">
        <v>35152</v>
      </c>
      <c r="S19" s="58">
        <v>24986</v>
      </c>
      <c r="T19" s="55">
        <v>16834</v>
      </c>
      <c r="U19" s="58">
        <v>12976</v>
      </c>
      <c r="V19" s="59">
        <v>15021</v>
      </c>
      <c r="W19" s="60"/>
      <c r="X19" s="61">
        <v>4</v>
      </c>
      <c r="Y19" s="62">
        <v>4960</v>
      </c>
      <c r="Z19" s="62">
        <v>1871</v>
      </c>
      <c r="AA19" s="62">
        <v>1397</v>
      </c>
      <c r="AB19" s="78"/>
      <c r="AC19" s="79" t="s">
        <v>60</v>
      </c>
    </row>
    <row r="20" spans="1:29" s="63" customFormat="1" ht="20.25" customHeight="1" x14ac:dyDescent="0.5">
      <c r="A20" s="63" t="s">
        <v>46</v>
      </c>
      <c r="E20" s="80">
        <v>191452</v>
      </c>
      <c r="F20" s="81">
        <v>7384</v>
      </c>
      <c r="G20" s="65">
        <v>7958</v>
      </c>
      <c r="H20" s="66">
        <v>8660</v>
      </c>
      <c r="I20" s="67">
        <v>10717</v>
      </c>
      <c r="J20" s="65">
        <v>11620</v>
      </c>
      <c r="K20" s="67">
        <v>11114</v>
      </c>
      <c r="L20" s="65">
        <v>13533</v>
      </c>
      <c r="M20" s="68">
        <v>15798</v>
      </c>
      <c r="N20" s="65">
        <v>15564</v>
      </c>
      <c r="O20" s="68">
        <v>16139</v>
      </c>
      <c r="P20" s="65">
        <v>16557</v>
      </c>
      <c r="Q20" s="68">
        <v>14369</v>
      </c>
      <c r="R20" s="65">
        <v>12056</v>
      </c>
      <c r="S20" s="68">
        <v>9170</v>
      </c>
      <c r="T20" s="65">
        <v>6402</v>
      </c>
      <c r="U20" s="68">
        <v>4961</v>
      </c>
      <c r="V20" s="69">
        <v>5833</v>
      </c>
      <c r="W20" s="70"/>
      <c r="X20" s="71">
        <v>2</v>
      </c>
      <c r="Y20" s="72">
        <v>2452</v>
      </c>
      <c r="Z20" s="72">
        <v>607</v>
      </c>
      <c r="AA20" s="72">
        <v>556</v>
      </c>
      <c r="AB20" s="73" t="s">
        <v>47</v>
      </c>
      <c r="AC20" s="73"/>
    </row>
    <row r="21" spans="1:29" s="63" customFormat="1" ht="20.25" customHeight="1" x14ac:dyDescent="0.5">
      <c r="A21" s="63" t="s">
        <v>48</v>
      </c>
      <c r="E21" s="80">
        <v>67556</v>
      </c>
      <c r="F21" s="81">
        <v>3075</v>
      </c>
      <c r="G21" s="65">
        <v>3156</v>
      </c>
      <c r="H21" s="66">
        <v>3308</v>
      </c>
      <c r="I21" s="67">
        <v>3700</v>
      </c>
      <c r="J21" s="65">
        <v>3841</v>
      </c>
      <c r="K21" s="67">
        <v>4270</v>
      </c>
      <c r="L21" s="65">
        <v>5457</v>
      </c>
      <c r="M21" s="68">
        <v>6197</v>
      </c>
      <c r="N21" s="65">
        <v>5850</v>
      </c>
      <c r="O21" s="68">
        <v>5740</v>
      </c>
      <c r="P21" s="65">
        <v>5661</v>
      </c>
      <c r="Q21" s="68">
        <v>5085</v>
      </c>
      <c r="R21" s="65">
        <v>3943</v>
      </c>
      <c r="S21" s="68">
        <v>2673</v>
      </c>
      <c r="T21" s="65">
        <v>1902</v>
      </c>
      <c r="U21" s="68">
        <v>1427</v>
      </c>
      <c r="V21" s="69">
        <v>1787</v>
      </c>
      <c r="W21" s="70"/>
      <c r="X21" s="71" t="s">
        <v>49</v>
      </c>
      <c r="Y21" s="72">
        <v>270</v>
      </c>
      <c r="Z21" s="72">
        <v>130</v>
      </c>
      <c r="AA21" s="72">
        <v>84</v>
      </c>
      <c r="AB21" s="73" t="s">
        <v>50</v>
      </c>
      <c r="AC21" s="73"/>
    </row>
    <row r="22" spans="1:29" s="63" customFormat="1" ht="20.25" customHeight="1" x14ac:dyDescent="0.5">
      <c r="A22" s="63" t="s">
        <v>51</v>
      </c>
      <c r="E22" s="80">
        <v>74349</v>
      </c>
      <c r="F22" s="81">
        <v>4100</v>
      </c>
      <c r="G22" s="65">
        <v>4090</v>
      </c>
      <c r="H22" s="66">
        <v>3792</v>
      </c>
      <c r="I22" s="67">
        <v>4120</v>
      </c>
      <c r="J22" s="65">
        <v>4124</v>
      </c>
      <c r="K22" s="67">
        <v>4500</v>
      </c>
      <c r="L22" s="65">
        <v>6545</v>
      </c>
      <c r="M22" s="68">
        <v>7707</v>
      </c>
      <c r="N22" s="65">
        <v>7359</v>
      </c>
      <c r="O22" s="68">
        <v>6749</v>
      </c>
      <c r="P22" s="65">
        <v>6077</v>
      </c>
      <c r="Q22" s="68">
        <v>4687</v>
      </c>
      <c r="R22" s="65">
        <v>3619</v>
      </c>
      <c r="S22" s="68">
        <v>2369</v>
      </c>
      <c r="T22" s="65">
        <v>1457</v>
      </c>
      <c r="U22" s="68">
        <v>1167</v>
      </c>
      <c r="V22" s="69">
        <v>1346</v>
      </c>
      <c r="W22" s="70"/>
      <c r="X22" s="71" t="s">
        <v>49</v>
      </c>
      <c r="Y22" s="72">
        <v>230</v>
      </c>
      <c r="Z22" s="72">
        <v>143</v>
      </c>
      <c r="AA22" s="72">
        <v>168</v>
      </c>
      <c r="AB22" s="73" t="s">
        <v>52</v>
      </c>
      <c r="AC22" s="73"/>
    </row>
    <row r="23" spans="1:29" s="63" customFormat="1" ht="20.25" customHeight="1" x14ac:dyDescent="0.5">
      <c r="A23" s="63" t="s">
        <v>53</v>
      </c>
      <c r="E23" s="80">
        <v>140598</v>
      </c>
      <c r="F23" s="81">
        <v>6595</v>
      </c>
      <c r="G23" s="65">
        <v>7524</v>
      </c>
      <c r="H23" s="66">
        <v>7565</v>
      </c>
      <c r="I23" s="67">
        <v>8552</v>
      </c>
      <c r="J23" s="65">
        <v>8880</v>
      </c>
      <c r="K23" s="67">
        <v>8256</v>
      </c>
      <c r="L23" s="65">
        <v>10358</v>
      </c>
      <c r="M23" s="68">
        <v>12692</v>
      </c>
      <c r="N23" s="65">
        <v>13587</v>
      </c>
      <c r="O23" s="68">
        <v>14054</v>
      </c>
      <c r="P23" s="65">
        <v>12781</v>
      </c>
      <c r="Q23" s="68">
        <v>9605</v>
      </c>
      <c r="R23" s="65">
        <v>6750</v>
      </c>
      <c r="S23" s="68">
        <v>4567</v>
      </c>
      <c r="T23" s="65">
        <v>2971</v>
      </c>
      <c r="U23" s="68">
        <v>2288</v>
      </c>
      <c r="V23" s="69">
        <v>2412</v>
      </c>
      <c r="W23" s="70"/>
      <c r="X23" s="71">
        <v>1</v>
      </c>
      <c r="Y23" s="72">
        <v>607</v>
      </c>
      <c r="Z23" s="72">
        <v>316</v>
      </c>
      <c r="AA23" s="72">
        <v>237</v>
      </c>
      <c r="AB23" s="74" t="s">
        <v>54</v>
      </c>
      <c r="AC23" s="73"/>
    </row>
    <row r="24" spans="1:29" s="63" customFormat="1" ht="20.25" customHeight="1" x14ac:dyDescent="0.5">
      <c r="A24" s="63" t="s">
        <v>55</v>
      </c>
      <c r="E24" s="80">
        <v>32497</v>
      </c>
      <c r="F24" s="81">
        <v>1707</v>
      </c>
      <c r="G24" s="65">
        <v>1777</v>
      </c>
      <c r="H24" s="66">
        <v>1852</v>
      </c>
      <c r="I24" s="67">
        <v>1873</v>
      </c>
      <c r="J24" s="65">
        <v>2300</v>
      </c>
      <c r="K24" s="67">
        <v>2181</v>
      </c>
      <c r="L24" s="65">
        <v>2480</v>
      </c>
      <c r="M24" s="68">
        <v>2688</v>
      </c>
      <c r="N24" s="65">
        <v>2772</v>
      </c>
      <c r="O24" s="68">
        <v>3075</v>
      </c>
      <c r="P24" s="65">
        <v>2685</v>
      </c>
      <c r="Q24" s="68">
        <v>1973</v>
      </c>
      <c r="R24" s="65">
        <v>1502</v>
      </c>
      <c r="S24" s="68">
        <v>1158</v>
      </c>
      <c r="T24" s="65">
        <v>824</v>
      </c>
      <c r="U24" s="68">
        <v>636</v>
      </c>
      <c r="V24" s="69">
        <v>753</v>
      </c>
      <c r="W24" s="70"/>
      <c r="X24" s="71">
        <v>1</v>
      </c>
      <c r="Y24" s="72">
        <v>166</v>
      </c>
      <c r="Z24" s="72">
        <v>57</v>
      </c>
      <c r="AA24" s="72">
        <v>37</v>
      </c>
      <c r="AB24" s="74" t="s">
        <v>56</v>
      </c>
      <c r="AC24" s="73"/>
    </row>
    <row r="25" spans="1:29" s="63" customFormat="1" ht="20.25" customHeight="1" x14ac:dyDescent="0.5">
      <c r="A25" s="63" t="s">
        <v>57</v>
      </c>
      <c r="E25" s="80">
        <v>128140</v>
      </c>
      <c r="F25" s="81">
        <v>5934</v>
      </c>
      <c r="G25" s="65">
        <v>6253</v>
      </c>
      <c r="H25" s="66">
        <v>6643</v>
      </c>
      <c r="I25" s="67">
        <v>7690</v>
      </c>
      <c r="J25" s="65">
        <v>8088</v>
      </c>
      <c r="K25" s="67">
        <v>7992</v>
      </c>
      <c r="L25" s="65">
        <v>9680</v>
      </c>
      <c r="M25" s="68">
        <v>10893</v>
      </c>
      <c r="N25" s="65">
        <v>10823</v>
      </c>
      <c r="O25" s="68">
        <v>10809</v>
      </c>
      <c r="P25" s="65">
        <v>10746</v>
      </c>
      <c r="Q25" s="68">
        <v>9425</v>
      </c>
      <c r="R25" s="65">
        <v>7282</v>
      </c>
      <c r="S25" s="68">
        <v>5049</v>
      </c>
      <c r="T25" s="65">
        <v>3278</v>
      </c>
      <c r="U25" s="68">
        <v>2497</v>
      </c>
      <c r="V25" s="69">
        <v>2890</v>
      </c>
      <c r="W25" s="70"/>
      <c r="X25" s="71" t="s">
        <v>49</v>
      </c>
      <c r="Y25" s="72">
        <v>1235</v>
      </c>
      <c r="Z25" s="72">
        <v>618</v>
      </c>
      <c r="AA25" s="72">
        <v>315</v>
      </c>
      <c r="AB25" s="74" t="s">
        <v>58</v>
      </c>
      <c r="AC25" s="73"/>
    </row>
    <row r="26" spans="1:29" s="63" customFormat="1" ht="18.75" customHeight="1" x14ac:dyDescent="0.5">
      <c r="E26" s="75"/>
      <c r="F26" s="82"/>
      <c r="G26" s="83"/>
      <c r="H26" s="75"/>
      <c r="I26" s="82"/>
      <c r="J26" s="83"/>
      <c r="K26" s="84"/>
      <c r="L26" s="82"/>
      <c r="M26" s="84"/>
      <c r="N26" s="75"/>
      <c r="O26" s="82"/>
      <c r="P26" s="83"/>
      <c r="Q26" s="85"/>
      <c r="R26" s="86"/>
      <c r="S26" s="85"/>
      <c r="T26" s="86"/>
      <c r="U26" s="85"/>
      <c r="V26" s="87"/>
      <c r="W26" s="88"/>
      <c r="X26" s="86"/>
      <c r="Y26" s="85"/>
      <c r="Z26" s="85"/>
      <c r="AA26" s="85"/>
      <c r="AB26" s="74"/>
      <c r="AC26" s="73"/>
    </row>
    <row r="27" spans="1:29" s="16" customFormat="1" ht="4.5" customHeight="1" x14ac:dyDescent="0.25">
      <c r="A27" s="89"/>
      <c r="B27" s="89"/>
      <c r="C27" s="89"/>
      <c r="D27" s="89"/>
      <c r="E27" s="90"/>
      <c r="F27" s="91"/>
      <c r="G27" s="92"/>
      <c r="H27" s="90"/>
      <c r="I27" s="91"/>
      <c r="J27" s="92"/>
      <c r="K27" s="93"/>
      <c r="L27" s="91"/>
      <c r="M27" s="93"/>
      <c r="N27" s="90"/>
      <c r="O27" s="91"/>
      <c r="P27" s="92"/>
      <c r="Q27" s="91"/>
      <c r="R27" s="93"/>
      <c r="S27" s="91"/>
      <c r="T27" s="93"/>
      <c r="U27" s="91"/>
      <c r="V27" s="93"/>
      <c r="W27" s="92"/>
      <c r="X27" s="93"/>
      <c r="Y27" s="91"/>
      <c r="Z27" s="91"/>
      <c r="AA27" s="91"/>
      <c r="AB27" s="94"/>
      <c r="AC27" s="94"/>
    </row>
    <row r="28" spans="1:29" s="16" customFormat="1" ht="4.5" customHeight="1" x14ac:dyDescent="0.25">
      <c r="AB28" s="19"/>
      <c r="AC28" s="19"/>
    </row>
    <row r="29" spans="1:29" s="95" customFormat="1" ht="18.75" customHeight="1" x14ac:dyDescent="0.25">
      <c r="A29" s="95" t="s">
        <v>61</v>
      </c>
      <c r="R29" s="95" t="s">
        <v>62</v>
      </c>
    </row>
    <row r="30" spans="1:29" s="95" customFormat="1" ht="20.25" customHeight="1" x14ac:dyDescent="0.25">
      <c r="A30" s="95" t="s">
        <v>63</v>
      </c>
      <c r="R30" s="95" t="s">
        <v>64</v>
      </c>
    </row>
    <row r="31" spans="1:29" s="16" customFormat="1" ht="3" customHeight="1" x14ac:dyDescent="0.25"/>
  </sheetData>
  <mergeCells count="25">
    <mergeCell ref="V21:W21"/>
    <mergeCell ref="V22:W22"/>
    <mergeCell ref="V23:W23"/>
    <mergeCell ref="V24:W24"/>
    <mergeCell ref="V25:W25"/>
    <mergeCell ref="V26:W26"/>
    <mergeCell ref="V13:W13"/>
    <mergeCell ref="V14:W14"/>
    <mergeCell ref="V15:W15"/>
    <mergeCell ref="V16:W16"/>
    <mergeCell ref="V19:W19"/>
    <mergeCell ref="V20:W20"/>
    <mergeCell ref="A9:D9"/>
    <mergeCell ref="V9:W9"/>
    <mergeCell ref="AB9:AC9"/>
    <mergeCell ref="V10:W10"/>
    <mergeCell ref="V11:W11"/>
    <mergeCell ref="V12:W12"/>
    <mergeCell ref="A4:D8"/>
    <mergeCell ref="F4:AA4"/>
    <mergeCell ref="AB4:AC8"/>
    <mergeCell ref="V5:W5"/>
    <mergeCell ref="V6:W6"/>
    <mergeCell ref="V7:W7"/>
    <mergeCell ref="V8:W8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2017-10-12T06:18:44Z</dcterms:created>
  <dcterms:modified xsi:type="dcterms:W3CDTF">2017-10-12T06:18:45Z</dcterms:modified>
</cp:coreProperties>
</file>