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D20"/>
  <c r="B21"/>
  <c r="C21"/>
  <c r="D21"/>
  <c r="B22"/>
  <c r="C22"/>
  <c r="D22"/>
  <c r="B23"/>
  <c r="C23"/>
  <c r="D23"/>
  <c r="B24"/>
  <c r="C24"/>
  <c r="D24"/>
  <c r="B25"/>
  <c r="C25"/>
  <c r="D25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<sst xmlns="http://schemas.openxmlformats.org/spreadsheetml/2006/main" count="29" uniqueCount="19">
  <si>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</si>
  <si>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</si>
  <si>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</si>
  <si>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</si>
  <si>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</si>
  <si>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</si>
  <si>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</si>
  <si>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</si>
  <si>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</si>
  <si>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</si>
  <si>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</si>
  <si>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</si>
  <si>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</si>
  <si>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</si>
  <si>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</si>
  <si>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</si>
  <si>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</si>
  <si>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2/2560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</si>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</sst>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C7" sqref="C7"/>
    </sheetView>
  </sheetViews>
  <sheetFormatPr defaultColWidth="9.140625"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475407</v>
      </c>
      <c r="C6" s="23">
        <v>232217</v>
      </c>
      <c r="D6" s="23">
        <v>243190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297058</v>
      </c>
      <c r="C7" s="23">
        <v>169873.87</v>
      </c>
      <c r="D7" s="23">
        <v>127184.02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283222</v>
      </c>
      <c r="C8" s="22">
        <v>159657.01999999999</v>
      </c>
      <c r="D8" s="22">
        <v>123565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278976.21000000002</v>
      </c>
      <c r="C9" s="22">
        <v>156839.79</v>
      </c>
      <c r="D9" s="22">
        <v>122136.42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4246.34</v>
      </c>
      <c r="C10" s="22">
        <v>2817.23</v>
      </c>
      <c r="D10" s="22">
        <v>1429.11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13836</v>
      </c>
      <c r="C11" s="22">
        <v>10216.86</v>
      </c>
      <c r="D11" s="22">
        <v>3619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178349.11</v>
      </c>
      <c r="C12" s="23">
        <v>62342</v>
      </c>
      <c r="D12" s="23">
        <v>116005.98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56342.29</v>
      </c>
      <c r="C13" s="22">
        <v>3301.29</v>
      </c>
      <c r="D13" s="22">
        <v>53041.01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29538.59</v>
      </c>
      <c r="C14" s="22">
        <v>15161.46</v>
      </c>
      <c r="D14" s="22">
        <v>14377.13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92468.23</v>
      </c>
      <c r="C15" s="22">
        <v>43880.38</v>
      </c>
      <c r="D15" s="22">
        <v>48587.839999999997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62.5</v>
      </c>
      <c r="C18" s="16">
        <f>ROUND(C7*100/$C$6,1)</f>
        <v>73.2</v>
      </c>
      <c r="D18" s="16">
        <f>ROUND(D7*100/$D$6,1)</f>
        <v>52.3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59.6</v>
      </c>
      <c r="C19" s="11">
        <f>ROUND(C8*100/$C$6,1)</f>
        <v>68.8</v>
      </c>
      <c r="D19" s="11">
        <f>ROUND(D8*100/$D$6,1)</f>
        <v>50.8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58.7</v>
      </c>
      <c r="C20" s="11">
        <v>67.599999999999994</v>
      </c>
      <c r="D20" s="11">
        <f>ROUND(D9*100/$D$6,1)</f>
        <v>50.2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0.9</v>
      </c>
      <c r="C21" s="11">
        <f>ROUND(C10*100/$C$6,1)</f>
        <v>1.2</v>
      </c>
      <c r="D21" s="11">
        <f>ROUND(D10*100/$D$6,1)</f>
        <v>0.6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2.9</v>
      </c>
      <c r="C22" s="11">
        <f>ROUND(C11*100/$C$6,1)</f>
        <v>4.4000000000000004</v>
      </c>
      <c r="D22" s="11">
        <f>ROUND(D11*100/$D$6,1)</f>
        <v>1.5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37.5</v>
      </c>
      <c r="C23" s="16">
        <f>ROUND(C12*100/$C$6,1)</f>
        <v>26.8</v>
      </c>
      <c r="D23" s="16">
        <f>ROUND(D12*100/$D$6,1)</f>
        <v>47.7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11.9</v>
      </c>
      <c r="C24" s="11">
        <f>ROUND(C13*100/$C$6,1)</f>
        <v>1.4</v>
      </c>
      <c r="D24" s="11">
        <f>ROUND(D13*100/$D$6,1)</f>
        <v>21.8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6.2</v>
      </c>
      <c r="C25" s="11">
        <f>ROUND(C14*100/$C$6,1)</f>
        <v>6.5</v>
      </c>
      <c r="D25" s="11">
        <f>ROUND(D14*100/$D$6,1)</f>
        <v>5.9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v>19.399999999999999</v>
      </c>
      <c r="C26" s="11">
        <f>ROUND(C15*100/$C$6,1)</f>
        <v>18.899999999999999</v>
      </c>
      <c r="D26" s="11">
        <f>ROUND(D15*100/$D$6,1)</f>
        <v>20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2017-11-15T02:59:13Z</dcterms:created>
  <dcterms:modified xsi:type="dcterms:W3CDTF">2017-11-15T02:59:34Z</dcterms:modified>
</cp:coreProperties>
</file>