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D20"/>
  <c r="B21"/>
  <c r="C21"/>
  <c r="D21"/>
  <c r="B22"/>
  <c r="C22"/>
  <c r="D22"/>
  <c r="B23"/>
  <c r="C23"/>
  <c r="D23"/>
  <c r="B24"/>
  <c r="C24"/>
  <c r="D24"/>
  <c r="B25"/>
  <c r="C25"/>
  <c r="D25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<sst xmlns="http://schemas.openxmlformats.org/spreadsheetml/2006/main" count="29" uniqueCount="19">
  <si>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</si>
  <si>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</si>
  <si>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</si>
  <si>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</si>
  <si>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</si>
  <si>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</si>
  <si>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</si>
  <si>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</si>
  <si>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</si>
  <si>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</si>
  <si>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</si>
  <si>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</si>
  <si>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</si>
  <si>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</si>
  <si>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</si>
  <si>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</si>
  <si>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</si>
  <si>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3/2560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</si>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</sst>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H8" sqref="H8"/>
    </sheetView>
  </sheetViews>
  <sheetFormatPr defaultColWidth="9.140625" defaultRowHeight="24" customHeight="1"/>
  <cols>
    <col min="1" max="1" width="21.7109375" style="1" customWidth="1"/>
    <col min="2" max="2" width="19.42578125" style="2" customWidth="1"/>
    <col min="3" max="4" width="19.42578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476175</v>
      </c>
      <c r="C6" s="23">
        <v>232607</v>
      </c>
      <c r="D6" s="23">
        <v>243568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306824.5</v>
      </c>
      <c r="C7" s="23">
        <v>174722.47</v>
      </c>
      <c r="D7" s="23">
        <v>132102.03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300521.98</v>
      </c>
      <c r="C8" s="22">
        <v>171026.7</v>
      </c>
      <c r="D8" s="22">
        <v>129495.28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295019.68</v>
      </c>
      <c r="C9" s="22">
        <v>166105.71</v>
      </c>
      <c r="D9" s="22">
        <v>128913.97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5502.29</v>
      </c>
      <c r="C10" s="22">
        <v>4920.99</v>
      </c>
      <c r="D10" s="22">
        <v>581.29999999999995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6302.52</v>
      </c>
      <c r="C11" s="22">
        <v>3695.77</v>
      </c>
      <c r="D11" s="22">
        <v>2606.75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169350.51</v>
      </c>
      <c r="C12" s="23">
        <v>57884.53</v>
      </c>
      <c r="D12" s="23">
        <v>111465.98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59644.21</v>
      </c>
      <c r="C13" s="22">
        <v>3239.49</v>
      </c>
      <c r="D13" s="22">
        <v>56404.72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25875.5</v>
      </c>
      <c r="C14" s="22">
        <v>13674.99</v>
      </c>
      <c r="D14" s="22">
        <v>12200.51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83830.8</v>
      </c>
      <c r="C15" s="22">
        <v>40970.06</v>
      </c>
      <c r="D15" s="22">
        <v>42860.74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64.400000000000006</v>
      </c>
      <c r="C18" s="16">
        <f>ROUND(C7*100/$C$6,1)</f>
        <v>75.099999999999994</v>
      </c>
      <c r="D18" s="16">
        <f>ROUND(D7*100/$D$6,1)</f>
        <v>54.2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63.1</v>
      </c>
      <c r="C19" s="11">
        <f>ROUND(C8*100/$C$6,1)</f>
        <v>73.5</v>
      </c>
      <c r="D19" s="11">
        <f>ROUND(D8*100/$D$6,1)</f>
        <v>53.2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62</v>
      </c>
      <c r="C20" s="11">
        <v>67.599999999999994</v>
      </c>
      <c r="D20" s="11">
        <f>ROUND(D9*100/$D$6,1)</f>
        <v>52.9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1.2</v>
      </c>
      <c r="C21" s="11">
        <f>ROUND(C10*100/$C$6,1)</f>
        <v>2.1</v>
      </c>
      <c r="D21" s="11">
        <f>ROUND(D10*100/$D$6,1)</f>
        <v>0.2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1.3</v>
      </c>
      <c r="C22" s="11">
        <f>ROUND(C11*100/$C$6,1)</f>
        <v>1.6</v>
      </c>
      <c r="D22" s="11">
        <f>ROUND(D11*100/$D$6,1)</f>
        <v>1.1000000000000001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35.6</v>
      </c>
      <c r="C23" s="16">
        <f>ROUND(C12*100/$C$6,1)</f>
        <v>24.9</v>
      </c>
      <c r="D23" s="16">
        <f>ROUND(D12*100/$D$6,1)</f>
        <v>45.8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12.5</v>
      </c>
      <c r="C24" s="11">
        <f>ROUND(C13*100/$C$6,1)</f>
        <v>1.4</v>
      </c>
      <c r="D24" s="11">
        <f>ROUND(D13*100/$D$6,1)</f>
        <v>23.2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5.4</v>
      </c>
      <c r="C25" s="11">
        <f>ROUND(C14*100/$C$6,1)</f>
        <v>5.9</v>
      </c>
      <c r="D25" s="11">
        <f>ROUND(D14*100/$D$6,1)</f>
        <v>5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v>19.399999999999999</v>
      </c>
      <c r="C26" s="11">
        <f>ROUND(C15*100/$C$6,1)</f>
        <v>17.600000000000001</v>
      </c>
      <c r="D26" s="11">
        <f>ROUND(D15*100/$D$6,1)</f>
        <v>17.600000000000001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2017-11-15T03:04:57Z</dcterms:created>
  <dcterms:modified xsi:type="dcterms:W3CDTF">2017-11-15T03:05:16Z</dcterms:modified>
</cp:coreProperties>
</file>