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490" windowHeight="7290"/>
  </bookViews>
  <sheets>
    <sheet name="SPB1501" sheetId="1" r:id="rId1"/>
  </sheets>
  <definedNames>
    <definedName name="_xlnm.Print_Area" localSheetId="0">'SPB1501'!$A$1:$H$27</definedName>
  </definedNames>
  <calcPr calcId="144525"/>
</workbook>
</file>

<file path=xl/calcChain.xml><?xml version="1.0" encoding="utf-8"?>
<calcChain xmlns="http://schemas.openxmlformats.org/spreadsheetml/2006/main">
  <c r="G7" i="1" l="1"/>
  <c r="D7" i="1"/>
  <c r="C7" i="1"/>
  <c r="E7" i="1" l="1"/>
  <c r="F7" i="1"/>
</calcChain>
</file>

<file path=xl/connections.xml><?xml version="1.0" encoding="utf-8"?>
<connections xmlns="http://schemas.openxmlformats.org/spreadsheetml/2006/main">
  <connection id="1" name="XSDStructureSPB1503" type="4" refreshedVersion="0" background="1">
    <webPr xml="1" sourceData="1" url="C:\Users\nso\Desktop\SPBDownload\SPB15\XSDStructureSPB1503.xsd" htmlTables="1" htmlFormat="all"/>
  </connection>
  <connection id="2" name="XSDStructureSPB1505" type="4" refreshedVersion="0" background="1">
    <webPr xml="1" sourceData="1" url="C:\Users\nso\Desktop\SPBDownload\SPB15\XSDStructureSPB1505.xsd" htmlTables="1" htmlFormat="all"/>
  </connection>
</connections>
</file>

<file path=xl/sharedStrings.xml><?xml version="1.0" encoding="utf-8"?>
<sst xmlns="http://schemas.openxmlformats.org/spreadsheetml/2006/main" count="80" uniqueCount="78">
  <si>
    <t>ตาราง</t>
  </si>
  <si>
    <t>Total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</si>
  <si>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</si>
  <si>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</si>
  <si>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</si>
  <si>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</si>
  <si>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</si>
  <si>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</si>
  <si>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</si>
  <si>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</si>
  <si>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</si>
  <si>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</si>
  <si>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รถจักรยานยนต์</t>
  </si>
  <si>
    <t>รถแทรกเตอร์</t>
  </si>
  <si>
    <t>รถบดถนน</t>
  </si>
  <si>
    <t>รถพ่วง</t>
  </si>
  <si>
    <t>รถยนต์รับจ้างบรรทุกคนโดยสารไม่เกิน 7 คน</t>
  </si>
  <si>
    <t>รถใช้งานเกษตรกรรม</t>
  </si>
  <si>
    <t>ประเภทรถ</t>
  </si>
  <si>
    <t>รวมยอด</t>
  </si>
  <si>
    <t>รถจักรยานยนต์สาธารณะ</t>
  </si>
  <si>
    <t>Type of vehicle</t>
  </si>
  <si>
    <t>Table</t>
  </si>
  <si>
    <t>TypeOfVehicleTh</t>
  </si>
  <si>
    <t>TypeOfVehicleEn</t>
  </si>
  <si>
    <t>-</t>
  </si>
  <si>
    <t>Sedan (not more than 7 passengers)</t>
  </si>
  <si>
    <t>Microbus &amp; passenger van</t>
  </si>
  <si>
    <t>Van &amp; pick up</t>
  </si>
  <si>
    <t>Motortricycle</t>
  </si>
  <si>
    <t>Interprovincial taxi</t>
  </si>
  <si>
    <t>Urban taxi</t>
  </si>
  <si>
    <t>Fixed route taxi</t>
  </si>
  <si>
    <t>Motortricycle taxi (tuk tuk)</t>
  </si>
  <si>
    <t>Hotel taxi</t>
  </si>
  <si>
    <t>Tour taxi</t>
  </si>
  <si>
    <t>Car for hire</t>
  </si>
  <si>
    <t>Motorcycle</t>
  </si>
  <si>
    <t>Tractor</t>
  </si>
  <si>
    <t>Road roller</t>
  </si>
  <si>
    <t>Farm vehicle</t>
  </si>
  <si>
    <t>Automobile trailer</t>
  </si>
  <si>
    <t>Public motorcycle</t>
  </si>
  <si>
    <t>Vehicle Registered Under Motor Vehicle Act B.E. 1979 by Type of Vehicle:</t>
  </si>
  <si>
    <t>VehicleRegisteredActBE1979Y1</t>
  </si>
  <si>
    <t>VehicleRegisteredActBE1979Y2</t>
  </si>
  <si>
    <t>VehicleRegisteredActBE1979Y3</t>
  </si>
  <si>
    <t>VehicleRegisteredActBE1979Y4</t>
  </si>
  <si>
    <t>VehicleRegisteredActBE1979Y5</t>
  </si>
  <si>
    <t>TypeOfVehicleID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</si>
  <si>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</si>
  <si>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</si>
  <si>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</si>
  <si>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</si>
  <si>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</si>
  <si>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</si>
  <si>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</si>
  <si>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</si>
  <si>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</si>
  <si>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</si>
  <si>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</si>
  <si>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</si>
  <si>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</si>
  <si>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</si>
  <si>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</si>
  <si>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</si>
  <si>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</si>
  <si>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</si>
  <si>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2556
(2013_)</t>
  </si>
  <si>
    <t>2557
(2014)</t>
  </si>
  <si>
    <t>2558
(2015)</t>
  </si>
  <si>
    <t>2559
(2016)</t>
  </si>
  <si>
    <t>2560
(2017)</t>
  </si>
  <si>
    <t>SPB1501</t>
  </si>
  <si>
    <t>รถจดทะเบียน (สะสม) ตามพระราชบัญญัติรถยนต์ พ.ศ. 2522 จำแนกตามประเภทรถ พ.ศ.</t>
  </si>
  <si>
    <t>อุดรธานี</t>
  </si>
  <si>
    <t xml:space="preserve">    ที่มา:  สำนักงานขนส่งจังหวัด อุดรธานี</t>
  </si>
  <si>
    <t>Source:   Udon Thani Provincial Transport 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</si>
</sst>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________"/>
    <numFmt numFmtId="188" formatCode="#,##0__________"/>
  </numFmts>
  <fonts count="5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3" fillId="0" borderId="10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49" fontId="3" fillId="0" borderId="0" xfId="0" applyNumberFormat="1" applyFont="1" applyBorder="1"/>
    <xf numFmtId="0" fontId="2" fillId="0" borderId="10" xfId="0" quotePrefix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/>
    </xf>
    <xf numFmtId="187" fontId="3" fillId="0" borderId="0" xfId="0" applyNumberFormat="1" applyFont="1" applyBorder="1" applyAlignment="1">
      <alignment horizontal="center"/>
    </xf>
    <xf numFmtId="187" fontId="3" fillId="0" borderId="6" xfId="0" applyNumberFormat="1" applyFont="1" applyBorder="1" applyAlignment="1">
      <alignment horizontal="center"/>
    </xf>
    <xf numFmtId="187" fontId="3" fillId="0" borderId="7" xfId="0" applyNumberFormat="1" applyFont="1" applyBorder="1" applyAlignment="1">
      <alignment horizontal="center"/>
    </xf>
    <xf numFmtId="188" fontId="3" fillId="0" borderId="5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49" fontId="3" fillId="0" borderId="0" xfId="0" applyNumberFormat="1" applyFont="1" applyBorder="1" applyAlignment="1">
      <alignment horizontal="left"/>
    </xf>
    <xf numFmtId="187" fontId="3" fillId="0" borderId="13" xfId="0" applyNumberFormat="1" applyFont="1" applyBorder="1" applyAlignment="1">
      <alignment horizontal="center"/>
    </xf>
    <xf numFmtId="49" fontId="3" fillId="0" borderId="0" xfId="0" applyNumberFormat="1" applyFont="1"/>
    <xf numFmtId="0" fontId="3" fillId="2" borderId="0" xfId="0" quotePrefix="1" applyFont="1" applyFill="1"/>
    <xf numFmtId="49" fontId="3" fillId="2" borderId="0" xfId="0" applyNumberFormat="1" applyFont="1" applyFill="1" applyBorder="1"/>
    <xf numFmtId="49" fontId="2" fillId="2" borderId="0" xfId="0" applyNumberFormat="1" applyFont="1" applyFill="1"/>
    <xf numFmtId="0" fontId="2" fillId="2" borderId="0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12" xfId="0" applyFont="1" applyFill="1" applyBorder="1" applyAlignment="1">
      <alignment vertical="center" shrinkToFit="1"/>
    </xf>
    <xf numFmtId="0" fontId="3" fillId="2" borderId="8" xfId="0" applyFont="1" applyFill="1" applyBorder="1" applyAlignment="1">
      <alignment vertical="center" shrinkToFit="1"/>
    </xf>
    <xf numFmtId="49" fontId="3" fillId="2" borderId="11" xfId="0" applyNumberFormat="1" applyFont="1" applyFill="1" applyBorder="1" applyAlignment="1">
      <alignment horizontal="center" vertical="center" shrinkToFit="1"/>
    </xf>
    <xf numFmtId="49" fontId="3" fillId="2" borderId="9" xfId="0" applyNumberFormat="1" applyFont="1" applyFill="1" applyBorder="1" applyAlignment="1">
      <alignment horizontal="center" vertical="center" shrinkToFit="1"/>
    </xf>
    <xf numFmtId="49" fontId="3" fillId="2" borderId="2" xfId="0" applyNumberFormat="1" applyFont="1" applyFill="1" applyBorder="1" applyAlignment="1">
      <alignment horizontal="center" vertical="center" shrinkToFit="1"/>
    </xf>
    <xf numFmtId="49" fontId="3" fillId="2" borderId="4" xfId="0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/>
    </xf>
  </cellXfs>
  <cellStyles count="2">
    <cellStyle name="Normal" xfId="0" builtinId="0"/>
    <cellStyle name="ปกติ 2" xfId="1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center" textRotation="0" wrapText="0" indent="0" justifyLastLine="0" shrinkToFi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15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Vehicl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VehicleRegisteredActBE1979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VehicleRegisteredActBE1979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VehicleRegisteredActBE1979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VehicleRegisteredActBE1979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VehicleRegisteredActBE1979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VehicleRegisteredActBE1979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Vehicl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Vehicle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VehicleRegisteredActBE1979Y1" form="unqualified"/>
                        <xsd:element minOccurs="0" nillable="true" type="xsd:integer" name="VehicleRegisteredActBE1979Y2" form="unqualified"/>
                        <xsd:element minOccurs="0" nillable="true" type="xsd:integer" name="VehicleRegisteredActBE1979Y3" form="unqualified"/>
                        <xsd:element minOccurs="0" nillable="true" type="xsd:integer" name="VehicleRegisteredActBE1979Y4" form="unqualified"/>
                        <xsd:element minOccurs="0" nillable="true" type="xsd:integer" name="VehicleRegisteredActBE1979Y5" form="unqualified"/>
                        <xsd:element minOccurs="0" nillable="true" name="TypeOfVehicle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15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Vehicl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NewVehicleRegisteredActBE1979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NewVehicleRegisteredActBE1979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NewVehicleRegisteredActBE1979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NewVehicleRegisteredActBE1979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NewVehicleRegisteredActBE1979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NewVehicleRegisteredActBE1979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Vehicl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Vehicle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NewVehicleRegisteredActBE1979Y1" form="unqualified"/>
                        <xsd:element minOccurs="0" nillable="true" type="xsd:integer" name="NewVehicleRegisteredActBE1979Y2" form="unqualified"/>
                        <xsd:element minOccurs="0" nillable="true" type="xsd:integer" name="NewVehicleRegisteredActBE1979Y3" form="unqualified"/>
                        <xsd:element minOccurs="0" nillable="true" type="xsd:integer" name="NewVehicleRegisteredActBE1979Y4" form="unqualified"/>
                        <xsd:element minOccurs="0" nillable="true" type="xsd:integer" name="NewVehicleRegisteredActBE1979Y5" form="unqualified"/>
                        <xsd:element minOccurs="0" nillable="true" name="TypeOfVehicle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15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RoadTrafficAccident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RoadTrafficAccident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RoadTrafficAccident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RoadTrafficAccident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RoadTrafficAccident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RoadTrafficAccident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RoadTrafficAccident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RoadTrafficAccident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RoadTrafficAccident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RoadTrafficAccidentY1" form="unqualified"/>
                        <xsd:element minOccurs="0" nillable="true" type="xsd:integer" name="RoadTrafficAccidentY2" form="unqualified"/>
                        <xsd:element minOccurs="0" nillable="true" type="xsd:integer" name="RoadTrafficAccidentY3" form="unqualified"/>
                        <xsd:element minOccurs="0" nillable="true" type="xsd:integer" name="RoadTrafficAccidentY4" form="unqualified"/>
                        <xsd:element minOccurs="0" nillable="true" type="xsd:integer" name="RoadTrafficAccidentY5" form="unqualified"/>
                        <xsd:element minOccurs="0" nillable="true" name="RoadTrafficAccidents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15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Vehicl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VehicleAndNewVehicleRegisteredActBE1979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VehicleAndNewVehicleRegisteredActBE1979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VehicleAndNewVehicleRegisteredActBE1979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VehicleAndNewVehicleRegisteredActBE1979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VehicleAndNewVehicleRegisteredActBE1979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VehicleAndNewVehicleRegisteredActBE1979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Vehicl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Vehicle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VehiclaAndNewVehicleRegisteredUnderMotorVehicleActBE1979Y1" form="unqualified"/>
                        <xsd:element minOccurs="0" nillable="true" type="xsd:integer" name="VehiclaAndNewVehicleRegisteredUnderMotorVehicleActBE1979Y2" form="unqualified"/>
                        <xsd:element minOccurs="0" nillable="true" type="xsd:integer" name="VehiclaAndNewVehicleRegisteredUnderMotorVehicleActBE1979Y3" form="unqualified"/>
                        <xsd:element minOccurs="0" nillable="true" type="xsd:integer" name="VehiclaAndNewVehicleRegisteredUnderMotorVehicleActBE1979Y4" form="unqualified"/>
                        <xsd:element minOccurs="0" nillable="true" type="xsd:integer" name="VehiclaAndNewVehicleRegisteredUnderMotorVehicleActBE1979Y5" form="unqualified"/>
                        <xsd:element minOccurs="0" nillable="true" name="TypeOfVehicle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5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AircraftMovementDepartureArrivalLabel" form="unqualified">
                          <xsd:complexType>
                            <xsd:sequence minOccurs="0">
                              <xsd:element minOccurs="0" nillable="true" type="xsd:string" name="AircraftMovementDepartureArriv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PassengerLabel" form="unqualified">
                          <xsd:complexType>
                            <xsd:sequence minOccurs="0">
                              <xsd:element minOccurs="0" nillable="true" type="xsd:string" name="Passenger" form="unqualified"/>
                              <xsd:element minOccurs="0" nillable="true" name="PassengerGroup" form="unqualified">
                                <xsd:complexType>
                                  <xsd:sequence minOccurs="0">
                                    <xsd:element minOccurs="0" nillable="true" name="PassengerTotalLabel" form="unqualified">
                                      <xsd:complexType>
                                        <xsd:sequence minOccurs="0">
                                          <xsd:element minOccurs="0" nillable="true" type="xsd:string" name="Passenger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ssengerDepartureLabel" form="unqualified">
                                      <xsd:complexType>
                                        <xsd:sequence minOccurs="0">
                                          <xsd:element minOccurs="0" nillable="true" type="xsd:string" name="PassengerDepartur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ssengerArrivalLabel" form="unqualified">
                                      <xsd:complexType>
                                        <xsd:sequence minOccurs="0">
                                          <xsd:element minOccurs="0" nillable="true" type="xsd:string" name="PassengerArriv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ssengerTransitLabel" form="unqualified">
                                      <xsd:complexType>
                                        <xsd:sequence minOccurs="0">
                                          <xsd:element minOccurs="0" nillable="true" type="xsd:string" name="PassengerTran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FreightLabel" form="unqualified">
                          <xsd:complexType>
                            <xsd:sequence minOccurs="0">
                              <xsd:element minOccurs="0" nillable="true" type="xsd:string" name="Freight" form="unqualified"/>
                              <xsd:element minOccurs="0" nillable="true" name="FreightGroup" form="unqualified">
                                <xsd:complexType>
                                  <xsd:sequence minOccurs="0">
                                    <xsd:element minOccurs="0" nillable="true" name="FreightTotalLabel" form="unqualified">
                                      <xsd:complexType>
                                        <xsd:sequence minOccurs="0">
                                          <xsd:element minOccurs="0" nillable="true" type="xsd:string" name="Freight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reightDepartureLabel" form="unqualified">
                                      <xsd:complexType>
                                        <xsd:sequence minOccurs="0">
                                          <xsd:element minOccurs="0" nillable="true" type="xsd:string" name="FreightDepartur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reightArrivalLabel" form="unqualified">
                                      <xsd:complexType>
                                        <xsd:sequence minOccurs="0">
                                          <xsd:element minOccurs="0" nillable="true" type="xsd:string" name="FreightArriv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reightTransitLabel" form="unqualified">
                                      <xsd:complexType>
                                        <xsd:sequence minOccurs="0">
                                          <xsd:element minOccurs="0" nillable="true" type="xsd:string" name="FreightTran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MailLabel" form="unqualified">
                          <xsd:complexType>
                            <xsd:sequence minOccurs="0">
                              <xsd:element minOccurs="0" nillable="true" type="xsd:string" name="Mail" form="unqualified"/>
                              <xsd:element minOccurs="0" nillable="true" name="MailGroup" form="unqualified">
                                <xsd:complexType>
                                  <xsd:sequence minOccurs="0">
                                    <xsd:element minOccurs="0" nillable="true" name="MailTotalLabel" form="unqualified">
                                      <xsd:complexType>
                                        <xsd:sequence minOccurs="0">
                                          <xsd:element minOccurs="0" nillable="true" type="xsd:string" name="Mail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ailDepartureLabel" form="unqualified">
                                      <xsd:complexType>
                                        <xsd:sequence minOccurs="0">
                                          <xsd:element minOccurs="0" nillable="true" type="xsd:string" name="MailDepartur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ailArrivalLabel" form="unqualified">
                                      <xsd:complexType>
                                        <xsd:sequence minOccurs="0">
                                          <xsd:element minOccurs="0" nillable="true" type="xsd:string" name="MailArriv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string"/>
                            <xsd:attribute name="ProvinceName" form="unqualified" type="xsd:string"/>
                            <xsd:attribute name="AirportID" form="unqualified" type="xsd:integer"/>
                            <xsd:attribute name="Airpor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AircraftMovementDepartureArrival" form="unqualified"/>
                        <xsd:element minOccurs="0" nillable="true" type="xsd:integer" name="PassengerTotal" form="unqualified"/>
                        <xsd:element minOccurs="0" nillable="true" type="xsd:integer" name="PassengerDeparture" form="unqualified"/>
                        <xsd:element minOccurs="0" nillable="true" type="xsd:integer" name="PassengerArrival" form="unqualified"/>
                        <xsd:element minOccurs="0" nillable="true" type="xsd:integer" name="PassengerTransit" form="unqualified"/>
                        <xsd:element minOccurs="0" nillable="true" type="xsd:double" name="FreightTotal" form="unqualified"/>
                        <xsd:element minOccurs="0" nillable="true" type="xsd:double" name="FreightDeparture" form="unqualified"/>
                        <xsd:element minOccurs="0" nillable="true" type="xsd:double" name="FreightArrival" form="unqualified"/>
                        <xsd:element minOccurs="0" nillable="true" type="xsd:double" name="FreightTransit" form="unqualified"/>
                        <xsd:element minOccurs="0" nillable="true" type="xsd:double" name="MailTotal" form="unqualified"/>
                        <xsd:element minOccurs="0" nillable="true" type="xsd:double" name="MailDeparture" form="unqualified"/>
                        <xsd:element minOccurs="0" nillable="true" type="xsd:double" name="MailArrival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5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AndSta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NumberOfPassengerAndPassengerRevenueGroup" form="unqualified">
                          <xsd:complexType>
                            <xsd:sequence minOccurs="0">
                              <xsd:element minOccurs="0" nillable="true" name="NumberOfPassenger" form="unqualified">
                                <xsd:complexType>
                                  <xsd:sequence minOccurs="0">
                                    <xsd:element minOccurs="0" nillable="true" type="xsd:string" name="NumberOfPassengerGroup" form="unqualified"/>
                                    <xsd:element minOccurs="0" nillable="true" name="Classified" form="unqualified">
                                      <xsd:complexType>
                                        <xsd:sequence minOccurs="0">
                                          <xsd:element minOccurs="0" nillable="true" name="FirstClassGroup" form="unqualified">
                                            <xsd:complexType>
                                              <xsd:sequence minOccurs="0">
                                                <xsd:element minOccurs="0" nillable="true" type="xsd:string" name="FirstClass" form="unqualified"/>
                                                <xsd:element minOccurs="0" nillable="true" name="ClassGroup" form="unqualified">
                                                  <xsd:complexType>
                                                    <xsd:sequence minOccurs="0">
                                                      <xsd:element minOccurs="0" nillable="true" name="Class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FirstClass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ClassOneWay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FirstClassOneWay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ClassRoundTrip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FirstClassRoundTrip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SecondClassGroup" form="unqualified">
                                            <xsd:complexType>
                                              <xsd:sequence minOccurs="0">
                                                <xsd:element minOccurs="0" nillable="true" type="xsd:string" name="SecondClass" form="unqualified"/>
                                                <xsd:element minOccurs="0" nillable="true" name="ClassGroup" form="unqualified">
                                                  <xsd:complexType>
                                                    <xsd:sequence minOccurs="0">
                                                      <xsd:element minOccurs="0" nillable="true" name="Class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SecondClass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ClassOneWay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SecondClassOneWay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ClassRoundTrip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SecondClassRoundTrip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ThirdClassGroup" form="unqualified">
                                            <xsd:complexType>
                                              <xsd:sequence minOccurs="0">
                                                <xsd:element minOccurs="0" nillable="true" type="xsd:string" name="ThirdClass" form="unqualified"/>
                                                <xsd:element minOccurs="0" nillable="true" name="ClassGroup" form="unqualified">
                                                  <xsd:complexType>
                                                    <xsd:sequence minOccurs="0">
                                                      <xsd:element minOccurs="0" nillable="true" name="Class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rdClass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ClassOneWay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rdClassOneWay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ClassRoundTrip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rdClassRoundTrip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ClassComMuter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rdClassComMuter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PassengerRevenue" form="unqualified">
                                <xsd:complexType>
                                  <xsd:sequence minOccurs="0">
                                    <xsd:element minOccurs="0" nillable="true" type="xsd:string" name="PassengerRevenue" form="unqualified"/>
                                    <xsd:element minOccurs="0" nillable="true" name="PassengerRevenueGroup" form="unqualified">
                                      <xsd:complexType>
                                        <xsd:sequence minOccurs="0">
                                          <xsd:element minOccurs="0" nillable="true" name="RevenueGroup" form="unqualified">
                                            <xsd:complexType>
                                              <xsd:sequence minOccurs="0">
                                                <xsd:element minOccurs="0" nillable="true" name="Tota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PassengerRevenueTotal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Fares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PassengerRevenueFares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Others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PassengerRevenueOthers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  <xsd:attribute name="MergeAcross" form="unqualified" type="xsd:integer"/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AndSta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AndStation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StationID" form="unqualified" type="xsd:string"/>
                            <xsd:attribute name="Year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NumberOfPassenger" form="unqualified"/>
                        <xsd:element minOccurs="0" nillable="true" type="xsd:integer" name="FirstClassTotal" form="unqualified"/>
                        <xsd:element minOccurs="0" nillable="true" type="xsd:integer" name="FirstClassOneWay" form="unqualified"/>
                        <xsd:element minOccurs="0" nillable="true" type="xsd:integer" name="FirstClassRoundTrip" form="unqualified"/>
                        <xsd:element minOccurs="0" nillable="true" type="xsd:integer" name="SecondClassTotal" form="unqualified"/>
                        <xsd:element minOccurs="0" nillable="true" type="xsd:integer" name="SecondClassOneWay" form="unqualified"/>
                        <xsd:element minOccurs="0" nillable="true" type="xsd:integer" name="SecondClassRoundTrip" form="unqualified"/>
                        <xsd:element minOccurs="0" nillable="true" type="xsd:integer" name="ThirdClassTotal" form="unqualified"/>
                        <xsd:element minOccurs="0" nillable="true" type="xsd:integer" name="ThirdClasssOneWay" form="unqualified"/>
                        <xsd:element minOccurs="0" nillable="true" type="xsd:integer" name="ThirdClassRoundTrip" form="unqualified"/>
                        <xsd:element minOccurs="0" nillable="true" type="xsd:integer" name="ThirdClassComMuter" form="unqualified"/>
                        <xsd:element minOccurs="0" nillable="true" type="xsd:integer" name="PassengerRevenueTotal" form="unqualified"/>
                        <xsd:element minOccurs="0" nillable="true" type="xsd:integer" name="PassengerRevenueFares" form="unqualified"/>
                        <xsd:element minOccurs="0" nillable="true" type="xsd:integer" name="PassengerRevenueOthers" form="unqualified"/>
                        <xsd:element minOccurs="0" nillable="true" name="DistrictAndStation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15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AndSta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TheDistanceFromBangkokStationLabel" form="unqualified">
                          <xsd:complexType>
                            <xsd:sequence minOccurs="0">
                              <xsd:element minOccurs="0" nillable="true" type="xsd:string" name="TheDistanceFromBangkokStatio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QuantityGoodsCarriedLabel" form="unqualified">
                          <xsd:complexType>
                            <xsd:sequence minOccurs="0">
                              <xsd:element minOccurs="0" nillable="true" type="xsd:string" name="QuantityGoodsCarried" form="unqualified"/>
                              <xsd:element minOccurs="0" nillable="true" name="QuantityGoodsCarriedGroup" form="unqualified">
                                <xsd:complexType>
                                  <xsd:sequence minOccurs="0">
                                    <xsd:element minOccurs="0" nillable="true" name="QuantityGoodsCarriedTotalLabel" form="unqualified">
                                      <xsd:complexType>
                                        <xsd:sequence minOccurs="0">
                                          <xsd:element minOccurs="0" nillable="true" type="xsd:string" name="QuantityGoodsCarried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QuantityGoodsCarriedCarloadLabel" form="unqualified">
                                      <xsd:complexType>
                                        <xsd:sequence minOccurs="0">
                                          <xsd:element minOccurs="0" nillable="true" type="xsd:string" name="QuantityGoodsCarriedCarloa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QuantityGoodsCarriedPackageLabel" form="unqualified">
                                      <xsd:complexType>
                                        <xsd:sequence minOccurs="0">
                                          <xsd:element minOccurs="0" nillable="true" type="xsd:string" name="QuantityGoodsCarriedPack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FreightRevenueLabel" form="unqualified">
                          <xsd:complexType>
                            <xsd:sequence minOccurs="0">
                              <xsd:element minOccurs="0" nillable="true" type="xsd:string" name="FreightRevenue" form="unqualified"/>
                              <xsd:element minOccurs="0" nillable="true" name="FreightRevenueGroup" form="unqualified">
                                <xsd:complexType>
                                  <xsd:sequence minOccurs="0">
                                    <xsd:element minOccurs="0" nillable="true" name="FreightRevenueTotalLabel" form="unqualified">
                                      <xsd:complexType>
                                        <xsd:sequence minOccurs="0">
                                          <xsd:element minOccurs="0" nillable="true" type="xsd:string" name="FreightRevenue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reightRevenueCarloadLabel" form="unqualified">
                                      <xsd:complexType>
                                        <xsd:sequence minOccurs="0">
                                          <xsd:element minOccurs="0" nillable="true" type="xsd:string" name="FreightRevenueCarloa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reightRevenuePackageLabel" form="unqualified">
                                      <xsd:complexType>
                                        <xsd:sequence minOccurs="0">
                                          <xsd:element minOccurs="0" nillable="true" type="xsd:string" name="FreightRevenuePack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reightRevenueOthersLabel" form="unqualified">
                                      <xsd:complexType>
                                        <xsd:sequence minOccurs="0">
                                          <xsd:element minOccurs="0" nillable="true" type="xsd:string" name="FreightRevenue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AndSta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StationAnd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StationID" form="unqualified" type="xsd:string"/>
                            <xsd:attribute name="YearID" form="unqualified" type="xsd:string"/>
                            <xsd:attribute name="DistrictName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TheDistanceFromBangkokStation" form="unqualified"/>
                        <xsd:element minOccurs="0" nillable="true" type="xsd:double" name="QuantityGoodsCarriedTotal" form="unqualified"/>
                        <xsd:element minOccurs="0" nillable="true" type="xsd:double" name="QuantityGoodsCarriedCarload" form="unqualified"/>
                        <xsd:element minOccurs="0" nillable="true" type="xsd:double" name="QuantityGoodsCarriedPackage" form="unqualified"/>
                        <xsd:element minOccurs="0" nillable="true" type="xsd:double" name="FreightRevenueTotal" form="unqualified"/>
                        <xsd:element minOccurs="0" nillable="true" type="xsd:double" name="FreightRevenueCarload" form="unqualified"/>
                        <xsd:element minOccurs="0" nillable="true" type="xsd:double" name="FreightRevenuePackage" form="unqualified"/>
                        <xsd:element minOccurs="0" nillable="true" type="xsd:double" name="FreightRevenueOthers" form="unqualified"/>
                        <xsd:element minOccurs="0" nillable="true" name="StationAnd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1501_Map" RootElement="XMLDocumentSPB1501" SchemaID="Schema1" ShowImportExportValidationErrors="false" AutoFit="true" Append="false" PreserveSortAFLayout="true" PreserveFormat="true"/>
  <Map ID="2" Name="XMLDocumentSPB1502_Map" RootElement="XMLDocumentSPB1502" SchemaID="Schema2" ShowImportExportValidationErrors="false" AutoFit="true" Append="false" PreserveSortAFLayout="true" PreserveFormat="true"/>
  <Map ID="5" Name="XMLDocumentSPB1503_Map" RootElement="XMLDocumentSPB1503" SchemaID="Schema5" ShowImportExportValidationErrors="false" AutoFit="true" Append="false" PreserveSortAFLayout="true" PreserveFormat="true">
    <DataBinding FileBinding="true" ConnectionID="1" DataBindingLoadMode="1"/>
  </Map>
  <Map ID="14" Name="XMLDocumentSPB1504_Map" RootElement="XMLDocumentSPB1504" SchemaID="Schema7" ShowImportExportValidationErrors="false" AutoFit="true" Append="false" PreserveSortAFLayout="true" PreserveFormat="true"/>
  <Map ID="15" Name="XMLDocumentSPB1505_Map" RootElement="XMLDocumentSPB1505" SchemaID="Schema8" ShowImportExportValidationErrors="false" AutoFit="true" Append="false" PreserveSortAFLayout="true" PreserveFormat="true"/>
  <Map ID="12" Name="XMLDocumentSPB1506_Map" RootElement="XMLDocumentSPB1506" SchemaID="Schema6" ShowImportExportValidationErrors="false" AutoFit="true" Append="false" PreserveSortAFLayout="true" PreserveFormat="true"/>
  <Map ID="4" Name="XMLDocumentSPB1507_Map" RootElement="XMLDocumentSPB1507" SchemaID="Schema4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6:H24" tableType="xml" totalsRowShown="0" headerRowDxfId="11" dataDxfId="9" headerRowBorderDxfId="10" tableBorderDxfId="8">
  <autoFilter ref="A6:H24"/>
  <tableColumns count="8">
    <tableColumn id="1" uniqueName="ID" name="TypeOfVehicleID" dataDxfId="7">
      <xmlColumnPr mapId="1" xpath="/XMLDocumentSPB1501/DataCell/CellRow/TypeOfVehicleTh/@ID" xmlDataType="integer"/>
    </tableColumn>
    <tableColumn id="2" uniqueName="value" name="TypeOfVehicleTh" dataDxfId="6">
      <xmlColumnPr mapId="1" xpath="/XMLDocumentSPB1501/DataCell/CellRow/TypeOfVehicleTh/@value" xmlDataType="string"/>
    </tableColumn>
    <tableColumn id="3" uniqueName="VehicleRegisteredActBE1979Y1" name="VehicleRegisteredActBE1979Y1" dataDxfId="5">
      <xmlColumnPr mapId="1" xpath="/XMLDocumentSPB1501/DataCell/CellRow/VehicleRegisteredActBE1979Y1" xmlDataType="integer"/>
    </tableColumn>
    <tableColumn id="4" uniqueName="VehicleRegisteredActBE1979Y2" name="VehicleRegisteredActBE1979Y2" dataDxfId="4">
      <xmlColumnPr mapId="1" xpath="/XMLDocumentSPB1501/DataCell/CellRow/VehicleRegisteredActBE1979Y2" xmlDataType="integer"/>
    </tableColumn>
    <tableColumn id="5" uniqueName="VehicleRegisteredActBE1979Y3" name="VehicleRegisteredActBE1979Y3" dataDxfId="3">
      <xmlColumnPr mapId="1" xpath="/XMLDocumentSPB1501/DataCell/CellRow/VehicleRegisteredActBE1979Y3" xmlDataType="integer"/>
    </tableColumn>
    <tableColumn id="6" uniqueName="VehicleRegisteredActBE1979Y4" name="VehicleRegisteredActBE1979Y4" dataDxfId="2">
      <xmlColumnPr mapId="1" xpath="/XMLDocumentSPB1501/DataCell/CellRow/VehicleRegisteredActBE1979Y4" xmlDataType="integer"/>
    </tableColumn>
    <tableColumn id="7" uniqueName="VehicleRegisteredActBE1979Y5" name="VehicleRegisteredActBE1979Y5" dataDxfId="1">
      <xmlColumnPr mapId="1" xpath="/XMLDocumentSPB1501/DataCell/CellRow/VehicleRegisteredActBE1979Y5" xmlDataType="integer"/>
    </tableColumn>
    <tableColumn id="8" uniqueName="value" name="TypeOfVehicleEn" dataDxfId="0">
      <xmlColumnPr mapId="1" xpath="/XMLDocumentSPB1501/DataCell/CellRow/TypeOfVehicle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1" connectionId="0">
    <xmlCellPr id="1" uniqueName="Province">
      <xmlPr mapId="1" xpath="/XMLDocumentSPB1501/Province" xmlDataType="integer"/>
    </xmlCellPr>
  </singleXmlCell>
  <singleXmlCell id="7" r="A2" connectionId="0">
    <xmlCellPr id="1" uniqueName="StatBranch">
      <xmlPr mapId="1" xpath="/XMLDocumentSPB1501/StatBranch" xmlDataType="integer"/>
    </xmlCellPr>
  </singleXmlCell>
  <singleXmlCell id="8" r="A3" connectionId="0">
    <xmlCellPr id="1" uniqueName="SheetExcel">
      <xmlPr mapId="1" xpath="/XMLDocumentSPB1501/SheetExcel" xmlDataType="string"/>
    </xmlCellPr>
  </singleXmlCell>
  <singleXmlCell id="9" r="B1" connectionId="0">
    <xmlCellPr id="1" uniqueName="LabelName">
      <xmlPr mapId="1" xpath="/XMLDocumentSPB1501/TitleHeading/TitleTh/LabelName" xmlDataType="string"/>
    </xmlCellPr>
  </singleXmlCell>
  <singleXmlCell id="10" r="C1" connectionId="0">
    <xmlCellPr id="1" uniqueName="TableNo">
      <xmlPr mapId="1" xpath="/XMLDocumentSPB1501/TitleHeading/TitleTh/TableNo" xmlDataType="double"/>
    </xmlCellPr>
  </singleXmlCell>
  <singleXmlCell id="11" r="D1" connectionId="0">
    <xmlCellPr id="1" uniqueName="TableName">
      <xmlPr mapId="1" xpath="/XMLDocumentSPB1501/TitleHeading/TitleTh/TableName" xmlDataType="string"/>
    </xmlCellPr>
  </singleXmlCell>
  <singleXmlCell id="12" r="I1" connectionId="0">
    <xmlCellPr id="1" uniqueName="TitleYearStart">
      <xmlPr mapId="1" xpath="/XMLDocumentSPB1501/TitleHeading/TitleTh/TitleYearStart" xmlDataType="integer"/>
    </xmlCellPr>
  </singleXmlCell>
  <singleXmlCell id="13" r="K1" connectionId="0">
    <xmlCellPr id="1" uniqueName="TitleYearEnd">
      <xmlPr mapId="1" xpath="/XMLDocumentSPB1501/TitleHeading/TitleTh/TitleYearEnd" xmlDataType="integer"/>
    </xmlCellPr>
  </singleXmlCell>
  <singleXmlCell id="14" r="B2" connectionId="0">
    <xmlCellPr id="1" uniqueName="LabelName">
      <xmlPr mapId="1" xpath="/XMLDocumentSPB1501/TitleHeading/TitleEn/LabelName" xmlDataType="string"/>
    </xmlCellPr>
  </singleXmlCell>
  <singleXmlCell id="15" r="C2" connectionId="0">
    <xmlCellPr id="1" uniqueName="TableNo">
      <xmlPr mapId="1" xpath="/XMLDocumentSPB1501/TitleHeading/TitleEn/TableNo" xmlDataType="double"/>
    </xmlCellPr>
  </singleXmlCell>
  <singleXmlCell id="16" r="D2" connectionId="0">
    <xmlCellPr id="1" uniqueName="TableName">
      <xmlPr mapId="1" xpath="/XMLDocumentSPB1501/TitleHeading/TitleEn/TableName" xmlDataType="string"/>
    </xmlCellPr>
  </singleXmlCell>
  <singleXmlCell id="17" r="I2" connectionId="0">
    <xmlCellPr id="1" uniqueName="TitleYearStart">
      <xmlPr mapId="1" xpath="/XMLDocumentSPB1501/TitleHeading/TitleEn/TitleYearStart" xmlDataType="integer"/>
    </xmlCellPr>
  </singleXmlCell>
  <singleXmlCell id="18" r="K2" connectionId="0">
    <xmlCellPr id="1" uniqueName="TitleYearEnd">
      <xmlPr mapId="1" xpath="/XMLDocumentSPB1501/TitleHeading/TitleEn/TitleYearEnd" xmlDataType="integer"/>
    </xmlCellPr>
  </singleXmlCell>
  <singleXmlCell id="20" r="B4" connectionId="0">
    <xmlCellPr id="1" uniqueName="ColumnHeadingGroup">
      <xmlPr mapId="1" xpath="/XMLDocumentSPB1501/ColumnAll/ColumnHeading/ColumnHeadingGroup" xmlDataType="string"/>
    </xmlCellPr>
  </singleXmlCell>
  <singleXmlCell id="21" r="C4" connectionId="0">
    <xmlCellPr id="1" uniqueName="VehicleRegisteredActBE1979Y1">
      <xmlPr mapId="1" xpath="/XMLDocumentSPB1501/ColumnAll/ColumnHeading/VehicleRegisteredActBE1979YearGroup/YearGroup/Y1/VehicleRegisteredActBE1979Y1" xmlDataType="string"/>
    </xmlCellPr>
  </singleXmlCell>
  <singleXmlCell id="22" r="D4" connectionId="0">
    <xmlCellPr id="1" uniqueName="VehicleRegisteredActBE1979Y2">
      <xmlPr mapId="1" xpath="/XMLDocumentSPB1501/ColumnAll/ColumnHeading/VehicleRegisteredActBE1979YearGroup/YearGroup/Y2/VehicleRegisteredActBE1979Y2" xmlDataType="string"/>
    </xmlCellPr>
  </singleXmlCell>
  <singleXmlCell id="23" r="E4" connectionId="0">
    <xmlCellPr id="1" uniqueName="VehicleRegisteredActBE1979Y3">
      <xmlPr mapId="1" xpath="/XMLDocumentSPB1501/ColumnAll/ColumnHeading/VehicleRegisteredActBE1979YearGroup/YearGroup/Y3/VehicleRegisteredActBE1979Y3" xmlDataType="string"/>
    </xmlCellPr>
  </singleXmlCell>
  <singleXmlCell id="24" r="F4" connectionId="0">
    <xmlCellPr id="1" uniqueName="VehicleRegisteredActBE1979Y4">
      <xmlPr mapId="1" xpath="/XMLDocumentSPB1501/ColumnAll/ColumnHeading/VehicleRegisteredActBE1979YearGroup/YearGroup/Y4/VehicleRegisteredActBE1979Y4" xmlDataType="string"/>
    </xmlCellPr>
  </singleXmlCell>
  <singleXmlCell id="25" r="G4" connectionId="0">
    <xmlCellPr id="1" uniqueName="VehicleRegisteredActBE1979Y5">
      <xmlPr mapId="1" xpath="/XMLDocumentSPB1501/ColumnAll/ColumnHeading/VehicleRegisteredActBE1979YearGroup/YearGroup/Y5/VehicleRegisteredActBE1979Y5" xmlDataType="string"/>
    </xmlCellPr>
  </singleXmlCell>
  <singleXmlCell id="27" r="H4" connectionId="0">
    <xmlCellPr id="1" uniqueName="TypeOfVehicleEn">
      <xmlPr mapId="1" xpath="/XMLDocumentSPB1501/ColumnAll/CornerEn/TypeOfVehicleEn" xmlDataType="string"/>
    </xmlCellPr>
  </singleXmlCell>
  <singleXmlCell id="19" r="H26" connectionId="0">
    <xmlCellPr id="1" uniqueName="PagesNo">
      <xmlPr mapId="1" xpath="/XMLDocumentSPB1501/Pages/PagesNo" xmlDataType="integer"/>
    </xmlCellPr>
  </singleXmlCell>
  <singleXmlCell id="26" r="H27" connectionId="0">
    <xmlCellPr id="1" uniqueName="PagesAll">
      <xmlPr mapId="1" xpath="/XMLDocumentSPB1501/Pages/PagesAll" xmlDataType="integer"/>
    </xmlCellPr>
  </singleXmlCell>
  <singleXmlCell id="94" r="H28" connectionId="0">
    <xmlCellPr id="1" uniqueName="LinesNo">
      <xmlPr mapId="1" xpath="/XMLDocumentSPB1501/Pages/LinesNo" xmlDataType="integer"/>
    </xmlCellPr>
  </singleXmlCell>
  <singleXmlCell id="31" r="B26" connectionId="0">
    <xmlCellPr id="1" uniqueName="SourcesTh1">
      <xmlPr mapId="1" xpath="/XMLDocumentSPB1501/FooterAll/Sources/SourcesLabelTh/SourcesTh1" xmlDataType="string"/>
    </xmlCellPr>
  </singleXmlCell>
  <singleXmlCell id="32" r="B27" connectionId="0">
    <xmlCellPr id="1" uniqueName="SourcesEn1">
      <xmlPr mapId="1" xpath="/XMLDocumentSPB1501/FooterAll/Sources/SourcesLabelEn/SourcesEn1" xmlDataType="string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K32"/>
  <sheetViews>
    <sheetView showGridLines="0" tabSelected="1" topLeftCell="A3" workbookViewId="0">
      <selection activeCell="J10" sqref="J10"/>
    </sheetView>
  </sheetViews>
  <sheetFormatPr defaultColWidth="9.140625" defaultRowHeight="21.75" x14ac:dyDescent="0.5"/>
  <cols>
    <col min="1" max="1" width="12" style="5" customWidth="1"/>
    <col min="2" max="2" width="33.28515625" style="5" customWidth="1"/>
    <col min="3" max="6" width="11.42578125" style="5" customWidth="1"/>
    <col min="7" max="7" width="12.7109375" style="5" customWidth="1"/>
    <col min="8" max="8" width="31.85546875" style="5" customWidth="1"/>
    <col min="9" max="9" width="5.85546875" style="4" customWidth="1"/>
    <col min="10" max="10" width="9.140625" style="4"/>
    <col min="11" max="11" width="6" style="4" customWidth="1"/>
    <col min="12" max="16384" width="9.140625" style="4"/>
  </cols>
  <sheetData>
    <row r="1" spans="1:11" s="3" customFormat="1" x14ac:dyDescent="0.5">
      <c r="A1" s="5" t="s">
        <v>75</v>
      </c>
      <c r="B1" s="22" t="s">
        <v>0</v>
      </c>
      <c r="C1" s="25">
        <v>15.1</v>
      </c>
      <c r="D1" s="22" t="s">
        <v>74</v>
      </c>
      <c r="E1" s="23"/>
      <c r="F1" s="24"/>
      <c r="G1" s="24"/>
      <c r="H1" s="24"/>
      <c r="I1" s="1">
        <v>2556</v>
      </c>
      <c r="J1" s="2" t="s">
        <v>25</v>
      </c>
      <c r="K1" s="1">
        <v>2560</v>
      </c>
    </row>
    <row r="2" spans="1:11" s="3" customFormat="1" x14ac:dyDescent="0.5">
      <c r="A2" s="20" t="s">
        <v>65</v>
      </c>
      <c r="B2" s="22" t="s">
        <v>22</v>
      </c>
      <c r="C2" s="25">
        <v>15.1</v>
      </c>
      <c r="D2" s="22" t="s">
        <v>43</v>
      </c>
      <c r="E2" s="23"/>
      <c r="F2" s="24"/>
      <c r="G2" s="24"/>
      <c r="H2" s="24"/>
      <c r="I2" s="1">
        <v>2013</v>
      </c>
      <c r="J2" s="2" t="s">
        <v>25</v>
      </c>
      <c r="K2" s="1">
        <v>2017</v>
      </c>
    </row>
    <row r="3" spans="1:11" ht="21" customHeight="1" x14ac:dyDescent="0.5">
      <c r="A3" s="21" t="s">
        <v>73</v>
      </c>
      <c r="B3" s="4"/>
      <c r="C3" s="4"/>
      <c r="D3" s="4"/>
      <c r="E3" s="4"/>
      <c r="F3" s="4"/>
      <c r="G3" s="4"/>
      <c r="H3" s="4"/>
    </row>
    <row r="4" spans="1:11" ht="22.5" customHeight="1" x14ac:dyDescent="0.5">
      <c r="A4" s="6"/>
      <c r="B4" s="28" t="s">
        <v>18</v>
      </c>
      <c r="C4" s="32" t="s">
        <v>68</v>
      </c>
      <c r="D4" s="32" t="s">
        <v>69</v>
      </c>
      <c r="E4" s="32" t="s">
        <v>70</v>
      </c>
      <c r="F4" s="32" t="s">
        <v>71</v>
      </c>
      <c r="G4" s="32" t="s">
        <v>72</v>
      </c>
      <c r="H4" s="30" t="s">
        <v>21</v>
      </c>
    </row>
    <row r="5" spans="1:11" ht="22.5" customHeight="1" x14ac:dyDescent="0.5">
      <c r="A5" s="7"/>
      <c r="B5" s="29"/>
      <c r="C5" s="33"/>
      <c r="D5" s="33"/>
      <c r="E5" s="33"/>
      <c r="F5" s="33"/>
      <c r="G5" s="33"/>
      <c r="H5" s="31"/>
    </row>
    <row r="6" spans="1:11" x14ac:dyDescent="0.5">
      <c r="A6" s="27" t="s">
        <v>49</v>
      </c>
      <c r="B6" s="26" t="s">
        <v>23</v>
      </c>
      <c r="C6" s="26" t="s">
        <v>44</v>
      </c>
      <c r="D6" s="26" t="s">
        <v>45</v>
      </c>
      <c r="E6" s="26" t="s">
        <v>46</v>
      </c>
      <c r="F6" s="26" t="s">
        <v>47</v>
      </c>
      <c r="G6" s="26" t="s">
        <v>48</v>
      </c>
      <c r="H6" s="26" t="s">
        <v>24</v>
      </c>
    </row>
    <row r="7" spans="1:11" s="3" customFormat="1" ht="24" customHeight="1" x14ac:dyDescent="0.5">
      <c r="A7" s="9" t="s">
        <v>50</v>
      </c>
      <c r="B7" s="10" t="s">
        <v>19</v>
      </c>
      <c r="C7" s="11">
        <f>SUM(C8:C24)</f>
        <v>371301</v>
      </c>
      <c r="D7" s="12">
        <f>SUM(D8:D24)</f>
        <v>384995</v>
      </c>
      <c r="E7" s="13">
        <f>SUM(E8:E24)</f>
        <v>395323</v>
      </c>
      <c r="F7" s="13">
        <f>SUM(F8:F24)</f>
        <v>401527</v>
      </c>
      <c r="G7" s="14">
        <f>SUM(G8:G24)</f>
        <v>416005</v>
      </c>
      <c r="H7" s="15" t="s">
        <v>1</v>
      </c>
    </row>
    <row r="8" spans="1:11" ht="21" customHeight="1" x14ac:dyDescent="0.5">
      <c r="A8" s="16" t="s">
        <v>51</v>
      </c>
      <c r="B8" s="17" t="s">
        <v>2</v>
      </c>
      <c r="C8" s="18">
        <v>67434</v>
      </c>
      <c r="D8" s="18">
        <v>73478</v>
      </c>
      <c r="E8" s="13">
        <v>78522</v>
      </c>
      <c r="F8" s="13">
        <v>83710</v>
      </c>
      <c r="G8" s="14">
        <v>90157</v>
      </c>
      <c r="H8" s="17" t="s">
        <v>26</v>
      </c>
    </row>
    <row r="9" spans="1:11" ht="21" customHeight="1" x14ac:dyDescent="0.5">
      <c r="A9" s="16" t="s">
        <v>52</v>
      </c>
      <c r="B9" s="17" t="s">
        <v>3</v>
      </c>
      <c r="C9" s="18">
        <v>3313</v>
      </c>
      <c r="D9" s="18">
        <v>3341</v>
      </c>
      <c r="E9" s="13">
        <v>3448</v>
      </c>
      <c r="F9" s="13">
        <v>3452</v>
      </c>
      <c r="G9" s="14">
        <v>3552</v>
      </c>
      <c r="H9" s="17" t="s">
        <v>27</v>
      </c>
    </row>
    <row r="10" spans="1:11" ht="21" customHeight="1" x14ac:dyDescent="0.5">
      <c r="A10" s="16" t="s">
        <v>53</v>
      </c>
      <c r="B10" s="17" t="s">
        <v>4</v>
      </c>
      <c r="C10" s="18">
        <v>78722</v>
      </c>
      <c r="D10" s="18">
        <v>81239</v>
      </c>
      <c r="E10" s="13">
        <v>83337</v>
      </c>
      <c r="F10" s="13">
        <v>84838</v>
      </c>
      <c r="G10" s="14">
        <v>87102</v>
      </c>
      <c r="H10" s="17" t="s">
        <v>28</v>
      </c>
    </row>
    <row r="11" spans="1:11" ht="21" customHeight="1" x14ac:dyDescent="0.5">
      <c r="A11" s="16" t="s">
        <v>54</v>
      </c>
      <c r="B11" s="17" t="s">
        <v>5</v>
      </c>
      <c r="C11" s="18">
        <v>5</v>
      </c>
      <c r="D11" s="18">
        <v>5</v>
      </c>
      <c r="E11" s="13">
        <v>6</v>
      </c>
      <c r="F11" s="13">
        <v>6</v>
      </c>
      <c r="G11" s="14">
        <v>6</v>
      </c>
      <c r="H11" s="17" t="s">
        <v>29</v>
      </c>
    </row>
    <row r="12" spans="1:11" ht="21" customHeight="1" x14ac:dyDescent="0.5">
      <c r="A12" s="16" t="s">
        <v>55</v>
      </c>
      <c r="B12" s="17" t="s">
        <v>6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7" t="s">
        <v>30</v>
      </c>
    </row>
    <row r="13" spans="1:11" ht="21" customHeight="1" x14ac:dyDescent="0.5">
      <c r="A13" s="16" t="s">
        <v>56</v>
      </c>
      <c r="B13" s="17" t="s">
        <v>16</v>
      </c>
      <c r="C13" s="18">
        <v>40</v>
      </c>
      <c r="D13" s="18">
        <v>39</v>
      </c>
      <c r="E13" s="18">
        <v>45</v>
      </c>
      <c r="F13" s="18">
        <v>56</v>
      </c>
      <c r="G13" s="18">
        <v>53</v>
      </c>
      <c r="H13" s="17" t="s">
        <v>31</v>
      </c>
    </row>
    <row r="14" spans="1:11" ht="21" customHeight="1" x14ac:dyDescent="0.5">
      <c r="A14" s="16" t="s">
        <v>57</v>
      </c>
      <c r="B14" s="17" t="s">
        <v>7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7" t="s">
        <v>32</v>
      </c>
    </row>
    <row r="15" spans="1:11" ht="21" customHeight="1" x14ac:dyDescent="0.5">
      <c r="A15" s="16" t="s">
        <v>58</v>
      </c>
      <c r="B15" s="17" t="s">
        <v>8</v>
      </c>
      <c r="C15" s="18">
        <v>2</v>
      </c>
      <c r="D15" s="18">
        <v>2</v>
      </c>
      <c r="E15" s="18">
        <v>2</v>
      </c>
      <c r="F15" s="18">
        <v>2</v>
      </c>
      <c r="G15" s="18">
        <v>1</v>
      </c>
      <c r="H15" s="17" t="s">
        <v>33</v>
      </c>
    </row>
    <row r="16" spans="1:11" ht="21" customHeight="1" x14ac:dyDescent="0.5">
      <c r="A16" s="16" t="s">
        <v>59</v>
      </c>
      <c r="B16" s="17" t="s">
        <v>9</v>
      </c>
      <c r="C16" s="18">
        <v>17</v>
      </c>
      <c r="D16" s="18">
        <v>24</v>
      </c>
      <c r="E16" s="18">
        <v>24</v>
      </c>
      <c r="F16" s="18">
        <v>38</v>
      </c>
      <c r="G16" s="18">
        <v>50</v>
      </c>
      <c r="H16" s="17" t="s">
        <v>34</v>
      </c>
    </row>
    <row r="17" spans="1:8" ht="21" customHeight="1" x14ac:dyDescent="0.5">
      <c r="A17" s="16" t="s">
        <v>60</v>
      </c>
      <c r="B17" s="17" t="s">
        <v>10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7" t="s">
        <v>35</v>
      </c>
    </row>
    <row r="18" spans="1:8" ht="21" customHeight="1" x14ac:dyDescent="0.5">
      <c r="A18" s="16" t="s">
        <v>61</v>
      </c>
      <c r="B18" s="17" t="s">
        <v>11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7" t="s">
        <v>36</v>
      </c>
    </row>
    <row r="19" spans="1:8" ht="21" customHeight="1" x14ac:dyDescent="0.5">
      <c r="A19" s="16" t="s">
        <v>62</v>
      </c>
      <c r="B19" s="17" t="s">
        <v>12</v>
      </c>
      <c r="C19" s="18">
        <v>214881</v>
      </c>
      <c r="D19" s="18">
        <v>218020</v>
      </c>
      <c r="E19" s="13">
        <v>219624</v>
      </c>
      <c r="F19" s="13">
        <v>218224</v>
      </c>
      <c r="G19" s="14">
        <v>222972</v>
      </c>
      <c r="H19" s="17" t="s">
        <v>37</v>
      </c>
    </row>
    <row r="20" spans="1:8" ht="21" customHeight="1" x14ac:dyDescent="0.5">
      <c r="A20" s="16" t="s">
        <v>63</v>
      </c>
      <c r="B20" s="17" t="s">
        <v>13</v>
      </c>
      <c r="C20" s="18">
        <v>6457</v>
      </c>
      <c r="D20" s="18">
        <v>8416</v>
      </c>
      <c r="E20" s="13">
        <v>9890</v>
      </c>
      <c r="F20" s="13">
        <v>10758</v>
      </c>
      <c r="G20" s="14">
        <v>11669</v>
      </c>
      <c r="H20" s="17" t="s">
        <v>38</v>
      </c>
    </row>
    <row r="21" spans="1:8" ht="21" customHeight="1" x14ac:dyDescent="0.5">
      <c r="A21" s="16" t="s">
        <v>64</v>
      </c>
      <c r="B21" s="17" t="s">
        <v>14</v>
      </c>
      <c r="C21" s="18">
        <v>115</v>
      </c>
      <c r="D21" s="18">
        <v>120</v>
      </c>
      <c r="E21" s="13">
        <v>124</v>
      </c>
      <c r="F21" s="13">
        <v>141</v>
      </c>
      <c r="G21" s="14">
        <v>146</v>
      </c>
      <c r="H21" s="17" t="s">
        <v>39</v>
      </c>
    </row>
    <row r="22" spans="1:8" ht="21" customHeight="1" x14ac:dyDescent="0.5">
      <c r="A22" s="16" t="s">
        <v>65</v>
      </c>
      <c r="B22" s="17" t="s">
        <v>17</v>
      </c>
      <c r="C22" s="18">
        <v>244</v>
      </c>
      <c r="D22" s="18">
        <v>244</v>
      </c>
      <c r="E22" s="13">
        <v>243</v>
      </c>
      <c r="F22" s="13">
        <v>244</v>
      </c>
      <c r="G22" s="14">
        <v>245</v>
      </c>
      <c r="H22" s="17" t="s">
        <v>40</v>
      </c>
    </row>
    <row r="23" spans="1:8" ht="21" customHeight="1" x14ac:dyDescent="0.5">
      <c r="A23" s="16" t="s">
        <v>66</v>
      </c>
      <c r="B23" s="17" t="s">
        <v>15</v>
      </c>
      <c r="C23" s="18">
        <v>26</v>
      </c>
      <c r="D23" s="18">
        <v>31</v>
      </c>
      <c r="E23" s="13">
        <v>34</v>
      </c>
      <c r="F23" s="13">
        <v>42</v>
      </c>
      <c r="G23" s="14">
        <v>42</v>
      </c>
      <c r="H23" s="17" t="s">
        <v>41</v>
      </c>
    </row>
    <row r="24" spans="1:8" ht="21" customHeight="1" x14ac:dyDescent="0.5">
      <c r="A24" s="16" t="s">
        <v>67</v>
      </c>
      <c r="B24" s="17" t="s">
        <v>20</v>
      </c>
      <c r="C24" s="18">
        <v>45</v>
      </c>
      <c r="D24" s="18">
        <v>36</v>
      </c>
      <c r="E24" s="13">
        <v>24</v>
      </c>
      <c r="F24" s="13">
        <v>16</v>
      </c>
      <c r="G24" s="14">
        <v>10</v>
      </c>
      <c r="H24" s="17" t="s">
        <v>42</v>
      </c>
    </row>
    <row r="25" spans="1:8" ht="18.75" customHeight="1" x14ac:dyDescent="0.5"/>
    <row r="26" spans="1:8" x14ac:dyDescent="0.5">
      <c r="A26" s="4"/>
      <c r="B26" s="19" t="s">
        <v>76</v>
      </c>
      <c r="C26" s="8"/>
      <c r="D26" s="19"/>
      <c r="E26" s="4"/>
      <c r="H26" s="4">
        <v>1</v>
      </c>
    </row>
    <row r="27" spans="1:8" x14ac:dyDescent="0.5">
      <c r="A27" s="4"/>
      <c r="B27" s="19" t="s">
        <v>77</v>
      </c>
      <c r="C27" s="8"/>
      <c r="D27" s="19"/>
      <c r="E27" s="4"/>
      <c r="H27" s="4">
        <v>118</v>
      </c>
    </row>
    <row r="28" spans="1:8" x14ac:dyDescent="0.5">
      <c r="H28" s="4">
        <v>17</v>
      </c>
    </row>
    <row r="29" spans="1:8" x14ac:dyDescent="0.5">
      <c r="H29" s="4"/>
    </row>
    <row r="30" spans="1:8" x14ac:dyDescent="0.5">
      <c r="H30" s="4"/>
    </row>
    <row r="31" spans="1:8" x14ac:dyDescent="0.5">
      <c r="H31" s="4"/>
    </row>
    <row r="32" spans="1:8" x14ac:dyDescent="0.5">
      <c r="H32" s="4"/>
    </row>
  </sheetData>
  <mergeCells count="7">
    <mergeCell ref="B4:B5"/>
    <mergeCell ref="H4:H5"/>
    <mergeCell ref="C4:C5"/>
    <mergeCell ref="D4:D5"/>
    <mergeCell ref="E4:E5"/>
    <mergeCell ref="F4:F5"/>
    <mergeCell ref="G4:G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SPB1501</vt:lpstr>
      <vt:lpstr>'SPB1501'!Print_Area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ann</cp:lastModifiedBy>
  <cp:lastPrinted>2017-12-26T01:46:32Z</cp:lastPrinted>
  <dcterms:created xsi:type="dcterms:W3CDTF">2004-08-20T21:28:46Z</dcterms:created>
  <dcterms:modified xsi:type="dcterms:W3CDTF">2018-07-19T08:32:03Z</dcterms:modified>
</cp:coreProperties>
</file>