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20.สถิติราคา\"/>
    </mc:Choice>
  </mc:AlternateContent>
  <bookViews>
    <workbookView xWindow="0" yWindow="0" windowWidth="20130" windowHeight="7695"/>
  </bookViews>
  <sheets>
    <sheet name="tab0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F8" i="1"/>
</calcChain>
</file>

<file path=xl/sharedStrings.xml><?xml version="1.0" encoding="utf-8"?>
<sst xmlns="http://schemas.openxmlformats.org/spreadsheetml/2006/main" count="79" uniqueCount="74">
  <si>
    <t>ตาราง</t>
  </si>
  <si>
    <t>ดัชนีราคาผู้บริโภคทั่วไป จำแนกตามหมวดสินค้า พ.ศ. 2557 - 2560</t>
  </si>
  <si>
    <t>Table</t>
  </si>
  <si>
    <t>General Consumer Price Index by Commodity Group: 2015 - 2017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</si>
  <si>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</si>
  <si>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</si>
  <si>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</si>
  <si>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</si>
  <si>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</si>
  <si>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</si>
  <si>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</si>
  <si>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</si>
  <si>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</si>
  <si>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2558</t>
  </si>
  <si>
    <t>2560</t>
  </si>
  <si>
    <t>2559</t>
  </si>
  <si>
    <t>Weight</t>
  </si>
  <si>
    <t>(2014)</t>
  </si>
  <si>
    <t>(2015)</t>
  </si>
  <si>
    <t>(2016)</t>
  </si>
  <si>
    <t>(2017)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</si>
  <si>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</si>
  <si>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</si>
  <si>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</si>
  <si>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</si>
  <si>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</si>
  <si>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</si>
  <si>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</si>
  <si>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</si>
  <si>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</si>
  <si>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-0.4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</si>
  <si>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</si>
  <si>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</si>
  <si>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</si>
  <si>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</si>
  <si>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</si>
  <si>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</si>
  <si>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-0.1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</si>
  <si>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</si>
  <si>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</si>
  <si>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</si>
  <si>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</si>
  <si>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 xml:space="preserve"> </t>
  </si>
  <si>
    <t>Food away from home</t>
  </si>
  <si>
    <t>หมวดอื่นๆ ไม่ใช่อาหารและเครื่องดื่ม</t>
  </si>
  <si>
    <t>-0.8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</si>
  <si>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</si>
  <si>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</si>
  <si>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</si>
  <si>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</si>
  <si>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-0.2</t>
  </si>
  <si>
    <t>Housing and furnishing</t>
  </si>
  <si>
    <t>หมวดการตรวจรักษา และบริการส่วนบุคคล</t>
  </si>
  <si>
    <t>-0.5</t>
  </si>
  <si>
    <t>Medical and personal care</t>
  </si>
  <si>
    <t>-</t>
  </si>
  <si>
    <t>หมวดพาหนะ การขนส่ง และการสื่อสาร</t>
  </si>
  <si>
    <t>-2.5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</si>
  <si>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</si>
  <si>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</si>
  <si>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</si>
  <si>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</si>
  <si>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</si>
  <si>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6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</si>
  <si>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6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</si>
  <si>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</si>
  <si>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</si>
  <si>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</si>
  <si>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</si>
  <si>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</si>
  <si>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-59</t>
  </si>
  <si>
    <t>Energy</t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</si>
  <si>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The core consumer price index is the general consumer price index excluding raw food and energy items. </t>
  </si>
  <si>
    <t>ที่มา: สำนักดัชนีเศรษฐกิจการค้า  สำนักงานปลัดกระทรวง  กระทรวงพาณิชย์                                         Source: Bureau of Trade and Economic Indices, Office of the Permanent Secretary, Ministry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</si>
</sst>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(* #,##0.0_);_(* \(#,##0.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8" xfId="0" applyFont="1" applyBorder="1"/>
    <xf numFmtId="0" fontId="3" fillId="0" borderId="5" xfId="0" applyFont="1" applyBorder="1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189" fontId="3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/>
    <xf numFmtId="189" fontId="2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9" fontId="3" fillId="0" borderId="5" xfId="1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2" fontId="2" fillId="0" borderId="4" xfId="0" applyNumberFormat="1" applyFont="1" applyBorder="1" applyAlignment="1">
      <alignment horizontal="right" indent="1"/>
    </xf>
    <xf numFmtId="188" fontId="2" fillId="0" borderId="2" xfId="1" applyNumberFormat="1" applyFont="1" applyBorder="1" applyAlignment="1">
      <alignment horizontal="right" indent="1"/>
    </xf>
    <xf numFmtId="188" fontId="2" fillId="0" borderId="2" xfId="0" applyNumberFormat="1" applyFont="1" applyFill="1" applyBorder="1" applyAlignment="1">
      <alignment horizontal="right" indent="1"/>
    </xf>
    <xf numFmtId="188" fontId="2" fillId="0" borderId="4" xfId="0" applyNumberFormat="1" applyFont="1" applyFill="1" applyBorder="1" applyAlignment="1">
      <alignment horizontal="right" indent="1"/>
    </xf>
    <xf numFmtId="188" fontId="2" fillId="0" borderId="4" xfId="1" applyNumberFormat="1" applyFont="1" applyFill="1" applyBorder="1" applyAlignment="1">
      <alignment horizontal="right" indent="1"/>
    </xf>
    <xf numFmtId="188" fontId="2" fillId="0" borderId="4" xfId="1" applyNumberFormat="1" applyFont="1" applyBorder="1" applyAlignment="1">
      <alignment horizontal="right" indent="1"/>
    </xf>
    <xf numFmtId="2" fontId="3" fillId="0" borderId="4" xfId="0" applyNumberFormat="1" applyFont="1" applyBorder="1" applyAlignment="1">
      <alignment horizontal="right" indent="1"/>
    </xf>
    <xf numFmtId="188" fontId="3" fillId="0" borderId="4" xfId="0" applyNumberFormat="1" applyFont="1" applyFill="1" applyBorder="1" applyAlignment="1">
      <alignment horizontal="right" indent="1"/>
    </xf>
    <xf numFmtId="188" fontId="3" fillId="0" borderId="4" xfId="1" applyNumberFormat="1" applyFont="1" applyFill="1" applyBorder="1" applyAlignment="1">
      <alignment horizontal="right" indent="1"/>
    </xf>
    <xf numFmtId="188" fontId="3" fillId="0" borderId="4" xfId="1" applyNumberFormat="1" applyFont="1" applyBorder="1" applyAlignment="1">
      <alignment horizontal="right" indent="1"/>
    </xf>
    <xf numFmtId="188" fontId="3" fillId="0" borderId="4" xfId="1" quotePrefix="1" applyNumberFormat="1" applyFont="1" applyBorder="1" applyAlignment="1">
      <alignment horizontal="right" indent="1"/>
    </xf>
    <xf numFmtId="188" fontId="2" fillId="0" borderId="4" xfId="1" quotePrefix="1" applyNumberFormat="1" applyFont="1" applyBorder="1" applyAlignment="1">
      <alignment horizontal="right" indent="1"/>
    </xf>
    <xf numFmtId="2" fontId="3" fillId="0" borderId="7" xfId="0" applyNumberFormat="1" applyFont="1" applyBorder="1" applyAlignment="1">
      <alignment horizontal="right" indent="1"/>
    </xf>
    <xf numFmtId="188" fontId="3" fillId="0" borderId="7" xfId="0" applyNumberFormat="1" applyFont="1" applyFill="1" applyBorder="1" applyAlignment="1">
      <alignment horizontal="right" indent="1"/>
    </xf>
    <xf numFmtId="188" fontId="3" fillId="0" borderId="7" xfId="1" applyNumberFormat="1" applyFont="1" applyFill="1" applyBorder="1" applyAlignment="1">
      <alignment horizontal="right" indent="1"/>
    </xf>
    <xf numFmtId="188" fontId="3" fillId="0" borderId="7" xfId="1" applyNumberFormat="1" applyFont="1" applyBorder="1" applyAlignment="1">
      <alignment horizontal="right" indent="1"/>
    </xf>
    <xf numFmtId="188" fontId="3" fillId="0" borderId="7" xfId="1" quotePrefix="1" applyNumberFormat="1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29</xdr:row>
      <xdr:rowOff>66675</xdr:rowOff>
    </xdr:from>
    <xdr:to>
      <xdr:col>18</xdr:col>
      <xdr:colOff>0</xdr:colOff>
      <xdr:row>31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087225" y="69627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tabSelected="1" zoomScale="70" zoomScaleNormal="70" workbookViewId="0">
      <selection activeCell="K15" sqref="K15"/>
    </sheetView>
  </sheetViews>
  <sheetFormatPr defaultColWidth="11.375" defaultRowHeight="24" x14ac:dyDescent="0.55000000000000004"/>
  <cols>
    <col min="1" max="1" width="1.625" style="6" customWidth="1"/>
    <col min="2" max="2" width="1.25" style="6" customWidth="1"/>
    <col min="3" max="3" width="3.875" style="6" customWidth="1"/>
    <col min="4" max="4" width="6.625" style="6" customWidth="1"/>
    <col min="5" max="5" width="22.375" style="6" customWidth="1"/>
    <col min="6" max="11" width="12.25" style="6" customWidth="1"/>
    <col min="12" max="13" width="12.25" style="5" customWidth="1"/>
    <col min="14" max="15" width="1.125" style="5" customWidth="1"/>
    <col min="16" max="16" width="1.25" style="6" customWidth="1"/>
    <col min="17" max="17" width="29.5" style="6" customWidth="1"/>
    <col min="18" max="18" width="2.875" style="6" customWidth="1"/>
    <col min="19" max="19" width="8.75" style="5" customWidth="1"/>
    <col min="20" max="22" width="3.375" style="6" customWidth="1"/>
    <col min="23" max="256" width="11.375" style="6"/>
    <col min="257" max="257" width="1.625" style="6" customWidth="1"/>
    <col min="258" max="258" width="1.25" style="6" customWidth="1"/>
    <col min="259" max="259" width="3.875" style="6" customWidth="1"/>
    <col min="260" max="260" width="6.625" style="6" customWidth="1"/>
    <col min="261" max="261" width="22.375" style="6" customWidth="1"/>
    <col min="262" max="269" width="10.875" style="6" customWidth="1"/>
    <col min="270" max="271" width="1.125" style="6" customWidth="1"/>
    <col min="272" max="272" width="1.25" style="6" customWidth="1"/>
    <col min="273" max="273" width="29.5" style="6" customWidth="1"/>
    <col min="274" max="274" width="2.875" style="6" customWidth="1"/>
    <col min="275" max="275" width="8.75" style="6" customWidth="1"/>
    <col min="276" max="278" width="3.375" style="6" customWidth="1"/>
    <col min="279" max="512" width="11.375" style="6"/>
    <col min="513" max="513" width="1.625" style="6" customWidth="1"/>
    <col min="514" max="514" width="1.25" style="6" customWidth="1"/>
    <col min="515" max="515" width="3.875" style="6" customWidth="1"/>
    <col min="516" max="516" width="6.625" style="6" customWidth="1"/>
    <col min="517" max="517" width="22.375" style="6" customWidth="1"/>
    <col min="518" max="525" width="10.875" style="6" customWidth="1"/>
    <col min="526" max="527" width="1.125" style="6" customWidth="1"/>
    <col min="528" max="528" width="1.25" style="6" customWidth="1"/>
    <col min="529" max="529" width="29.5" style="6" customWidth="1"/>
    <col min="530" max="530" width="2.875" style="6" customWidth="1"/>
    <col min="531" max="531" width="8.75" style="6" customWidth="1"/>
    <col min="532" max="534" width="3.375" style="6" customWidth="1"/>
    <col min="535" max="768" width="11.375" style="6"/>
    <col min="769" max="769" width="1.625" style="6" customWidth="1"/>
    <col min="770" max="770" width="1.25" style="6" customWidth="1"/>
    <col min="771" max="771" width="3.875" style="6" customWidth="1"/>
    <col min="772" max="772" width="6.625" style="6" customWidth="1"/>
    <col min="773" max="773" width="22.375" style="6" customWidth="1"/>
    <col min="774" max="781" width="10.875" style="6" customWidth="1"/>
    <col min="782" max="783" width="1.125" style="6" customWidth="1"/>
    <col min="784" max="784" width="1.25" style="6" customWidth="1"/>
    <col min="785" max="785" width="29.5" style="6" customWidth="1"/>
    <col min="786" max="786" width="2.875" style="6" customWidth="1"/>
    <col min="787" max="787" width="8.75" style="6" customWidth="1"/>
    <col min="788" max="790" width="3.375" style="6" customWidth="1"/>
    <col min="791" max="1024" width="11.375" style="6"/>
    <col min="1025" max="1025" width="1.625" style="6" customWidth="1"/>
    <col min="1026" max="1026" width="1.25" style="6" customWidth="1"/>
    <col min="1027" max="1027" width="3.875" style="6" customWidth="1"/>
    <col min="1028" max="1028" width="6.625" style="6" customWidth="1"/>
    <col min="1029" max="1029" width="22.375" style="6" customWidth="1"/>
    <col min="1030" max="1037" width="10.875" style="6" customWidth="1"/>
    <col min="1038" max="1039" width="1.125" style="6" customWidth="1"/>
    <col min="1040" max="1040" width="1.25" style="6" customWidth="1"/>
    <col min="1041" max="1041" width="29.5" style="6" customWidth="1"/>
    <col min="1042" max="1042" width="2.875" style="6" customWidth="1"/>
    <col min="1043" max="1043" width="8.75" style="6" customWidth="1"/>
    <col min="1044" max="1046" width="3.375" style="6" customWidth="1"/>
    <col min="1047" max="1280" width="11.375" style="6"/>
    <col min="1281" max="1281" width="1.625" style="6" customWidth="1"/>
    <col min="1282" max="1282" width="1.25" style="6" customWidth="1"/>
    <col min="1283" max="1283" width="3.875" style="6" customWidth="1"/>
    <col min="1284" max="1284" width="6.625" style="6" customWidth="1"/>
    <col min="1285" max="1285" width="22.375" style="6" customWidth="1"/>
    <col min="1286" max="1293" width="10.875" style="6" customWidth="1"/>
    <col min="1294" max="1295" width="1.125" style="6" customWidth="1"/>
    <col min="1296" max="1296" width="1.25" style="6" customWidth="1"/>
    <col min="1297" max="1297" width="29.5" style="6" customWidth="1"/>
    <col min="1298" max="1298" width="2.875" style="6" customWidth="1"/>
    <col min="1299" max="1299" width="8.75" style="6" customWidth="1"/>
    <col min="1300" max="1302" width="3.375" style="6" customWidth="1"/>
    <col min="1303" max="1536" width="11.375" style="6"/>
    <col min="1537" max="1537" width="1.625" style="6" customWidth="1"/>
    <col min="1538" max="1538" width="1.25" style="6" customWidth="1"/>
    <col min="1539" max="1539" width="3.875" style="6" customWidth="1"/>
    <col min="1540" max="1540" width="6.625" style="6" customWidth="1"/>
    <col min="1541" max="1541" width="22.375" style="6" customWidth="1"/>
    <col min="1542" max="1549" width="10.875" style="6" customWidth="1"/>
    <col min="1550" max="1551" width="1.125" style="6" customWidth="1"/>
    <col min="1552" max="1552" width="1.25" style="6" customWidth="1"/>
    <col min="1553" max="1553" width="29.5" style="6" customWidth="1"/>
    <col min="1554" max="1554" width="2.875" style="6" customWidth="1"/>
    <col min="1555" max="1555" width="8.75" style="6" customWidth="1"/>
    <col min="1556" max="1558" width="3.375" style="6" customWidth="1"/>
    <col min="1559" max="1792" width="11.375" style="6"/>
    <col min="1793" max="1793" width="1.625" style="6" customWidth="1"/>
    <col min="1794" max="1794" width="1.25" style="6" customWidth="1"/>
    <col min="1795" max="1795" width="3.875" style="6" customWidth="1"/>
    <col min="1796" max="1796" width="6.625" style="6" customWidth="1"/>
    <col min="1797" max="1797" width="22.375" style="6" customWidth="1"/>
    <col min="1798" max="1805" width="10.875" style="6" customWidth="1"/>
    <col min="1806" max="1807" width="1.125" style="6" customWidth="1"/>
    <col min="1808" max="1808" width="1.25" style="6" customWidth="1"/>
    <col min="1809" max="1809" width="29.5" style="6" customWidth="1"/>
    <col min="1810" max="1810" width="2.875" style="6" customWidth="1"/>
    <col min="1811" max="1811" width="8.75" style="6" customWidth="1"/>
    <col min="1812" max="1814" width="3.375" style="6" customWidth="1"/>
    <col min="1815" max="2048" width="11.375" style="6"/>
    <col min="2049" max="2049" width="1.625" style="6" customWidth="1"/>
    <col min="2050" max="2050" width="1.25" style="6" customWidth="1"/>
    <col min="2051" max="2051" width="3.875" style="6" customWidth="1"/>
    <col min="2052" max="2052" width="6.625" style="6" customWidth="1"/>
    <col min="2053" max="2053" width="22.375" style="6" customWidth="1"/>
    <col min="2054" max="2061" width="10.875" style="6" customWidth="1"/>
    <col min="2062" max="2063" width="1.125" style="6" customWidth="1"/>
    <col min="2064" max="2064" width="1.25" style="6" customWidth="1"/>
    <col min="2065" max="2065" width="29.5" style="6" customWidth="1"/>
    <col min="2066" max="2066" width="2.875" style="6" customWidth="1"/>
    <col min="2067" max="2067" width="8.75" style="6" customWidth="1"/>
    <col min="2068" max="2070" width="3.375" style="6" customWidth="1"/>
    <col min="2071" max="2304" width="11.375" style="6"/>
    <col min="2305" max="2305" width="1.625" style="6" customWidth="1"/>
    <col min="2306" max="2306" width="1.25" style="6" customWidth="1"/>
    <col min="2307" max="2307" width="3.875" style="6" customWidth="1"/>
    <col min="2308" max="2308" width="6.625" style="6" customWidth="1"/>
    <col min="2309" max="2309" width="22.375" style="6" customWidth="1"/>
    <col min="2310" max="2317" width="10.875" style="6" customWidth="1"/>
    <col min="2318" max="2319" width="1.125" style="6" customWidth="1"/>
    <col min="2320" max="2320" width="1.25" style="6" customWidth="1"/>
    <col min="2321" max="2321" width="29.5" style="6" customWidth="1"/>
    <col min="2322" max="2322" width="2.875" style="6" customWidth="1"/>
    <col min="2323" max="2323" width="8.75" style="6" customWidth="1"/>
    <col min="2324" max="2326" width="3.375" style="6" customWidth="1"/>
    <col min="2327" max="2560" width="11.375" style="6"/>
    <col min="2561" max="2561" width="1.625" style="6" customWidth="1"/>
    <col min="2562" max="2562" width="1.25" style="6" customWidth="1"/>
    <col min="2563" max="2563" width="3.875" style="6" customWidth="1"/>
    <col min="2564" max="2564" width="6.625" style="6" customWidth="1"/>
    <col min="2565" max="2565" width="22.375" style="6" customWidth="1"/>
    <col min="2566" max="2573" width="10.875" style="6" customWidth="1"/>
    <col min="2574" max="2575" width="1.125" style="6" customWidth="1"/>
    <col min="2576" max="2576" width="1.25" style="6" customWidth="1"/>
    <col min="2577" max="2577" width="29.5" style="6" customWidth="1"/>
    <col min="2578" max="2578" width="2.875" style="6" customWidth="1"/>
    <col min="2579" max="2579" width="8.75" style="6" customWidth="1"/>
    <col min="2580" max="2582" width="3.375" style="6" customWidth="1"/>
    <col min="2583" max="2816" width="11.375" style="6"/>
    <col min="2817" max="2817" width="1.625" style="6" customWidth="1"/>
    <col min="2818" max="2818" width="1.25" style="6" customWidth="1"/>
    <col min="2819" max="2819" width="3.875" style="6" customWidth="1"/>
    <col min="2820" max="2820" width="6.625" style="6" customWidth="1"/>
    <col min="2821" max="2821" width="22.375" style="6" customWidth="1"/>
    <col min="2822" max="2829" width="10.875" style="6" customWidth="1"/>
    <col min="2830" max="2831" width="1.125" style="6" customWidth="1"/>
    <col min="2832" max="2832" width="1.25" style="6" customWidth="1"/>
    <col min="2833" max="2833" width="29.5" style="6" customWidth="1"/>
    <col min="2834" max="2834" width="2.875" style="6" customWidth="1"/>
    <col min="2835" max="2835" width="8.75" style="6" customWidth="1"/>
    <col min="2836" max="2838" width="3.375" style="6" customWidth="1"/>
    <col min="2839" max="3072" width="11.375" style="6"/>
    <col min="3073" max="3073" width="1.625" style="6" customWidth="1"/>
    <col min="3074" max="3074" width="1.25" style="6" customWidth="1"/>
    <col min="3075" max="3075" width="3.875" style="6" customWidth="1"/>
    <col min="3076" max="3076" width="6.625" style="6" customWidth="1"/>
    <col min="3077" max="3077" width="22.375" style="6" customWidth="1"/>
    <col min="3078" max="3085" width="10.875" style="6" customWidth="1"/>
    <col min="3086" max="3087" width="1.125" style="6" customWidth="1"/>
    <col min="3088" max="3088" width="1.25" style="6" customWidth="1"/>
    <col min="3089" max="3089" width="29.5" style="6" customWidth="1"/>
    <col min="3090" max="3090" width="2.875" style="6" customWidth="1"/>
    <col min="3091" max="3091" width="8.75" style="6" customWidth="1"/>
    <col min="3092" max="3094" width="3.375" style="6" customWidth="1"/>
    <col min="3095" max="3328" width="11.375" style="6"/>
    <col min="3329" max="3329" width="1.625" style="6" customWidth="1"/>
    <col min="3330" max="3330" width="1.25" style="6" customWidth="1"/>
    <col min="3331" max="3331" width="3.875" style="6" customWidth="1"/>
    <col min="3332" max="3332" width="6.625" style="6" customWidth="1"/>
    <col min="3333" max="3333" width="22.375" style="6" customWidth="1"/>
    <col min="3334" max="3341" width="10.875" style="6" customWidth="1"/>
    <col min="3342" max="3343" width="1.125" style="6" customWidth="1"/>
    <col min="3344" max="3344" width="1.25" style="6" customWidth="1"/>
    <col min="3345" max="3345" width="29.5" style="6" customWidth="1"/>
    <col min="3346" max="3346" width="2.875" style="6" customWidth="1"/>
    <col min="3347" max="3347" width="8.75" style="6" customWidth="1"/>
    <col min="3348" max="3350" width="3.375" style="6" customWidth="1"/>
    <col min="3351" max="3584" width="11.375" style="6"/>
    <col min="3585" max="3585" width="1.625" style="6" customWidth="1"/>
    <col min="3586" max="3586" width="1.25" style="6" customWidth="1"/>
    <col min="3587" max="3587" width="3.875" style="6" customWidth="1"/>
    <col min="3588" max="3588" width="6.625" style="6" customWidth="1"/>
    <col min="3589" max="3589" width="22.375" style="6" customWidth="1"/>
    <col min="3590" max="3597" width="10.875" style="6" customWidth="1"/>
    <col min="3598" max="3599" width="1.125" style="6" customWidth="1"/>
    <col min="3600" max="3600" width="1.25" style="6" customWidth="1"/>
    <col min="3601" max="3601" width="29.5" style="6" customWidth="1"/>
    <col min="3602" max="3602" width="2.875" style="6" customWidth="1"/>
    <col min="3603" max="3603" width="8.75" style="6" customWidth="1"/>
    <col min="3604" max="3606" width="3.375" style="6" customWidth="1"/>
    <col min="3607" max="3840" width="11.375" style="6"/>
    <col min="3841" max="3841" width="1.625" style="6" customWidth="1"/>
    <col min="3842" max="3842" width="1.25" style="6" customWidth="1"/>
    <col min="3843" max="3843" width="3.875" style="6" customWidth="1"/>
    <col min="3844" max="3844" width="6.625" style="6" customWidth="1"/>
    <col min="3845" max="3845" width="22.375" style="6" customWidth="1"/>
    <col min="3846" max="3853" width="10.875" style="6" customWidth="1"/>
    <col min="3854" max="3855" width="1.125" style="6" customWidth="1"/>
    <col min="3856" max="3856" width="1.25" style="6" customWidth="1"/>
    <col min="3857" max="3857" width="29.5" style="6" customWidth="1"/>
    <col min="3858" max="3858" width="2.875" style="6" customWidth="1"/>
    <col min="3859" max="3859" width="8.75" style="6" customWidth="1"/>
    <col min="3860" max="3862" width="3.375" style="6" customWidth="1"/>
    <col min="3863" max="4096" width="11.375" style="6"/>
    <col min="4097" max="4097" width="1.625" style="6" customWidth="1"/>
    <col min="4098" max="4098" width="1.25" style="6" customWidth="1"/>
    <col min="4099" max="4099" width="3.875" style="6" customWidth="1"/>
    <col min="4100" max="4100" width="6.625" style="6" customWidth="1"/>
    <col min="4101" max="4101" width="22.375" style="6" customWidth="1"/>
    <col min="4102" max="4109" width="10.875" style="6" customWidth="1"/>
    <col min="4110" max="4111" width="1.125" style="6" customWidth="1"/>
    <col min="4112" max="4112" width="1.25" style="6" customWidth="1"/>
    <col min="4113" max="4113" width="29.5" style="6" customWidth="1"/>
    <col min="4114" max="4114" width="2.875" style="6" customWidth="1"/>
    <col min="4115" max="4115" width="8.75" style="6" customWidth="1"/>
    <col min="4116" max="4118" width="3.375" style="6" customWidth="1"/>
    <col min="4119" max="4352" width="11.375" style="6"/>
    <col min="4353" max="4353" width="1.625" style="6" customWidth="1"/>
    <col min="4354" max="4354" width="1.25" style="6" customWidth="1"/>
    <col min="4355" max="4355" width="3.875" style="6" customWidth="1"/>
    <col min="4356" max="4356" width="6.625" style="6" customWidth="1"/>
    <col min="4357" max="4357" width="22.375" style="6" customWidth="1"/>
    <col min="4358" max="4365" width="10.875" style="6" customWidth="1"/>
    <col min="4366" max="4367" width="1.125" style="6" customWidth="1"/>
    <col min="4368" max="4368" width="1.25" style="6" customWidth="1"/>
    <col min="4369" max="4369" width="29.5" style="6" customWidth="1"/>
    <col min="4370" max="4370" width="2.875" style="6" customWidth="1"/>
    <col min="4371" max="4371" width="8.75" style="6" customWidth="1"/>
    <col min="4372" max="4374" width="3.375" style="6" customWidth="1"/>
    <col min="4375" max="4608" width="11.375" style="6"/>
    <col min="4609" max="4609" width="1.625" style="6" customWidth="1"/>
    <col min="4610" max="4610" width="1.25" style="6" customWidth="1"/>
    <col min="4611" max="4611" width="3.875" style="6" customWidth="1"/>
    <col min="4612" max="4612" width="6.625" style="6" customWidth="1"/>
    <col min="4613" max="4613" width="22.375" style="6" customWidth="1"/>
    <col min="4614" max="4621" width="10.875" style="6" customWidth="1"/>
    <col min="4622" max="4623" width="1.125" style="6" customWidth="1"/>
    <col min="4624" max="4624" width="1.25" style="6" customWidth="1"/>
    <col min="4625" max="4625" width="29.5" style="6" customWidth="1"/>
    <col min="4626" max="4626" width="2.875" style="6" customWidth="1"/>
    <col min="4627" max="4627" width="8.75" style="6" customWidth="1"/>
    <col min="4628" max="4630" width="3.375" style="6" customWidth="1"/>
    <col min="4631" max="4864" width="11.375" style="6"/>
    <col min="4865" max="4865" width="1.625" style="6" customWidth="1"/>
    <col min="4866" max="4866" width="1.25" style="6" customWidth="1"/>
    <col min="4867" max="4867" width="3.875" style="6" customWidth="1"/>
    <col min="4868" max="4868" width="6.625" style="6" customWidth="1"/>
    <col min="4869" max="4869" width="22.375" style="6" customWidth="1"/>
    <col min="4870" max="4877" width="10.875" style="6" customWidth="1"/>
    <col min="4878" max="4879" width="1.125" style="6" customWidth="1"/>
    <col min="4880" max="4880" width="1.25" style="6" customWidth="1"/>
    <col min="4881" max="4881" width="29.5" style="6" customWidth="1"/>
    <col min="4882" max="4882" width="2.875" style="6" customWidth="1"/>
    <col min="4883" max="4883" width="8.75" style="6" customWidth="1"/>
    <col min="4884" max="4886" width="3.375" style="6" customWidth="1"/>
    <col min="4887" max="5120" width="11.375" style="6"/>
    <col min="5121" max="5121" width="1.625" style="6" customWidth="1"/>
    <col min="5122" max="5122" width="1.25" style="6" customWidth="1"/>
    <col min="5123" max="5123" width="3.875" style="6" customWidth="1"/>
    <col min="5124" max="5124" width="6.625" style="6" customWidth="1"/>
    <col min="5125" max="5125" width="22.375" style="6" customWidth="1"/>
    <col min="5126" max="5133" width="10.875" style="6" customWidth="1"/>
    <col min="5134" max="5135" width="1.125" style="6" customWidth="1"/>
    <col min="5136" max="5136" width="1.25" style="6" customWidth="1"/>
    <col min="5137" max="5137" width="29.5" style="6" customWidth="1"/>
    <col min="5138" max="5138" width="2.875" style="6" customWidth="1"/>
    <col min="5139" max="5139" width="8.75" style="6" customWidth="1"/>
    <col min="5140" max="5142" width="3.375" style="6" customWidth="1"/>
    <col min="5143" max="5376" width="11.375" style="6"/>
    <col min="5377" max="5377" width="1.625" style="6" customWidth="1"/>
    <col min="5378" max="5378" width="1.25" style="6" customWidth="1"/>
    <col min="5379" max="5379" width="3.875" style="6" customWidth="1"/>
    <col min="5380" max="5380" width="6.625" style="6" customWidth="1"/>
    <col min="5381" max="5381" width="22.375" style="6" customWidth="1"/>
    <col min="5382" max="5389" width="10.875" style="6" customWidth="1"/>
    <col min="5390" max="5391" width="1.125" style="6" customWidth="1"/>
    <col min="5392" max="5392" width="1.25" style="6" customWidth="1"/>
    <col min="5393" max="5393" width="29.5" style="6" customWidth="1"/>
    <col min="5394" max="5394" width="2.875" style="6" customWidth="1"/>
    <col min="5395" max="5395" width="8.75" style="6" customWidth="1"/>
    <col min="5396" max="5398" width="3.375" style="6" customWidth="1"/>
    <col min="5399" max="5632" width="11.375" style="6"/>
    <col min="5633" max="5633" width="1.625" style="6" customWidth="1"/>
    <col min="5634" max="5634" width="1.25" style="6" customWidth="1"/>
    <col min="5635" max="5635" width="3.875" style="6" customWidth="1"/>
    <col min="5636" max="5636" width="6.625" style="6" customWidth="1"/>
    <col min="5637" max="5637" width="22.375" style="6" customWidth="1"/>
    <col min="5638" max="5645" width="10.875" style="6" customWidth="1"/>
    <col min="5646" max="5647" width="1.125" style="6" customWidth="1"/>
    <col min="5648" max="5648" width="1.25" style="6" customWidth="1"/>
    <col min="5649" max="5649" width="29.5" style="6" customWidth="1"/>
    <col min="5650" max="5650" width="2.875" style="6" customWidth="1"/>
    <col min="5651" max="5651" width="8.75" style="6" customWidth="1"/>
    <col min="5652" max="5654" width="3.375" style="6" customWidth="1"/>
    <col min="5655" max="5888" width="11.375" style="6"/>
    <col min="5889" max="5889" width="1.625" style="6" customWidth="1"/>
    <col min="5890" max="5890" width="1.25" style="6" customWidth="1"/>
    <col min="5891" max="5891" width="3.875" style="6" customWidth="1"/>
    <col min="5892" max="5892" width="6.625" style="6" customWidth="1"/>
    <col min="5893" max="5893" width="22.375" style="6" customWidth="1"/>
    <col min="5894" max="5901" width="10.875" style="6" customWidth="1"/>
    <col min="5902" max="5903" width="1.125" style="6" customWidth="1"/>
    <col min="5904" max="5904" width="1.25" style="6" customWidth="1"/>
    <col min="5905" max="5905" width="29.5" style="6" customWidth="1"/>
    <col min="5906" max="5906" width="2.875" style="6" customWidth="1"/>
    <col min="5907" max="5907" width="8.75" style="6" customWidth="1"/>
    <col min="5908" max="5910" width="3.375" style="6" customWidth="1"/>
    <col min="5911" max="6144" width="11.375" style="6"/>
    <col min="6145" max="6145" width="1.625" style="6" customWidth="1"/>
    <col min="6146" max="6146" width="1.25" style="6" customWidth="1"/>
    <col min="6147" max="6147" width="3.875" style="6" customWidth="1"/>
    <col min="6148" max="6148" width="6.625" style="6" customWidth="1"/>
    <col min="6149" max="6149" width="22.375" style="6" customWidth="1"/>
    <col min="6150" max="6157" width="10.875" style="6" customWidth="1"/>
    <col min="6158" max="6159" width="1.125" style="6" customWidth="1"/>
    <col min="6160" max="6160" width="1.25" style="6" customWidth="1"/>
    <col min="6161" max="6161" width="29.5" style="6" customWidth="1"/>
    <col min="6162" max="6162" width="2.875" style="6" customWidth="1"/>
    <col min="6163" max="6163" width="8.75" style="6" customWidth="1"/>
    <col min="6164" max="6166" width="3.375" style="6" customWidth="1"/>
    <col min="6167" max="6400" width="11.375" style="6"/>
    <col min="6401" max="6401" width="1.625" style="6" customWidth="1"/>
    <col min="6402" max="6402" width="1.25" style="6" customWidth="1"/>
    <col min="6403" max="6403" width="3.875" style="6" customWidth="1"/>
    <col min="6404" max="6404" width="6.625" style="6" customWidth="1"/>
    <col min="6405" max="6405" width="22.375" style="6" customWidth="1"/>
    <col min="6406" max="6413" width="10.875" style="6" customWidth="1"/>
    <col min="6414" max="6415" width="1.125" style="6" customWidth="1"/>
    <col min="6416" max="6416" width="1.25" style="6" customWidth="1"/>
    <col min="6417" max="6417" width="29.5" style="6" customWidth="1"/>
    <col min="6418" max="6418" width="2.875" style="6" customWidth="1"/>
    <col min="6419" max="6419" width="8.75" style="6" customWidth="1"/>
    <col min="6420" max="6422" width="3.375" style="6" customWidth="1"/>
    <col min="6423" max="6656" width="11.375" style="6"/>
    <col min="6657" max="6657" width="1.625" style="6" customWidth="1"/>
    <col min="6658" max="6658" width="1.25" style="6" customWidth="1"/>
    <col min="6659" max="6659" width="3.875" style="6" customWidth="1"/>
    <col min="6660" max="6660" width="6.625" style="6" customWidth="1"/>
    <col min="6661" max="6661" width="22.375" style="6" customWidth="1"/>
    <col min="6662" max="6669" width="10.875" style="6" customWidth="1"/>
    <col min="6670" max="6671" width="1.125" style="6" customWidth="1"/>
    <col min="6672" max="6672" width="1.25" style="6" customWidth="1"/>
    <col min="6673" max="6673" width="29.5" style="6" customWidth="1"/>
    <col min="6674" max="6674" width="2.875" style="6" customWidth="1"/>
    <col min="6675" max="6675" width="8.75" style="6" customWidth="1"/>
    <col min="6676" max="6678" width="3.375" style="6" customWidth="1"/>
    <col min="6679" max="6912" width="11.375" style="6"/>
    <col min="6913" max="6913" width="1.625" style="6" customWidth="1"/>
    <col min="6914" max="6914" width="1.25" style="6" customWidth="1"/>
    <col min="6915" max="6915" width="3.875" style="6" customWidth="1"/>
    <col min="6916" max="6916" width="6.625" style="6" customWidth="1"/>
    <col min="6917" max="6917" width="22.375" style="6" customWidth="1"/>
    <col min="6918" max="6925" width="10.875" style="6" customWidth="1"/>
    <col min="6926" max="6927" width="1.125" style="6" customWidth="1"/>
    <col min="6928" max="6928" width="1.25" style="6" customWidth="1"/>
    <col min="6929" max="6929" width="29.5" style="6" customWidth="1"/>
    <col min="6930" max="6930" width="2.875" style="6" customWidth="1"/>
    <col min="6931" max="6931" width="8.75" style="6" customWidth="1"/>
    <col min="6932" max="6934" width="3.375" style="6" customWidth="1"/>
    <col min="6935" max="7168" width="11.375" style="6"/>
    <col min="7169" max="7169" width="1.625" style="6" customWidth="1"/>
    <col min="7170" max="7170" width="1.25" style="6" customWidth="1"/>
    <col min="7171" max="7171" width="3.875" style="6" customWidth="1"/>
    <col min="7172" max="7172" width="6.625" style="6" customWidth="1"/>
    <col min="7173" max="7173" width="22.375" style="6" customWidth="1"/>
    <col min="7174" max="7181" width="10.875" style="6" customWidth="1"/>
    <col min="7182" max="7183" width="1.125" style="6" customWidth="1"/>
    <col min="7184" max="7184" width="1.25" style="6" customWidth="1"/>
    <col min="7185" max="7185" width="29.5" style="6" customWidth="1"/>
    <col min="7186" max="7186" width="2.875" style="6" customWidth="1"/>
    <col min="7187" max="7187" width="8.75" style="6" customWidth="1"/>
    <col min="7188" max="7190" width="3.375" style="6" customWidth="1"/>
    <col min="7191" max="7424" width="11.375" style="6"/>
    <col min="7425" max="7425" width="1.625" style="6" customWidth="1"/>
    <col min="7426" max="7426" width="1.25" style="6" customWidth="1"/>
    <col min="7427" max="7427" width="3.875" style="6" customWidth="1"/>
    <col min="7428" max="7428" width="6.625" style="6" customWidth="1"/>
    <col min="7429" max="7429" width="22.375" style="6" customWidth="1"/>
    <col min="7430" max="7437" width="10.875" style="6" customWidth="1"/>
    <col min="7438" max="7439" width="1.125" style="6" customWidth="1"/>
    <col min="7440" max="7440" width="1.25" style="6" customWidth="1"/>
    <col min="7441" max="7441" width="29.5" style="6" customWidth="1"/>
    <col min="7442" max="7442" width="2.875" style="6" customWidth="1"/>
    <col min="7443" max="7443" width="8.75" style="6" customWidth="1"/>
    <col min="7444" max="7446" width="3.375" style="6" customWidth="1"/>
    <col min="7447" max="7680" width="11.375" style="6"/>
    <col min="7681" max="7681" width="1.625" style="6" customWidth="1"/>
    <col min="7682" max="7682" width="1.25" style="6" customWidth="1"/>
    <col min="7683" max="7683" width="3.875" style="6" customWidth="1"/>
    <col min="7684" max="7684" width="6.625" style="6" customWidth="1"/>
    <col min="7685" max="7685" width="22.375" style="6" customWidth="1"/>
    <col min="7686" max="7693" width="10.875" style="6" customWidth="1"/>
    <col min="7694" max="7695" width="1.125" style="6" customWidth="1"/>
    <col min="7696" max="7696" width="1.25" style="6" customWidth="1"/>
    <col min="7697" max="7697" width="29.5" style="6" customWidth="1"/>
    <col min="7698" max="7698" width="2.875" style="6" customWidth="1"/>
    <col min="7699" max="7699" width="8.75" style="6" customWidth="1"/>
    <col min="7700" max="7702" width="3.375" style="6" customWidth="1"/>
    <col min="7703" max="7936" width="11.375" style="6"/>
    <col min="7937" max="7937" width="1.625" style="6" customWidth="1"/>
    <col min="7938" max="7938" width="1.25" style="6" customWidth="1"/>
    <col min="7939" max="7939" width="3.875" style="6" customWidth="1"/>
    <col min="7940" max="7940" width="6.625" style="6" customWidth="1"/>
    <col min="7941" max="7941" width="22.375" style="6" customWidth="1"/>
    <col min="7942" max="7949" width="10.875" style="6" customWidth="1"/>
    <col min="7950" max="7951" width="1.125" style="6" customWidth="1"/>
    <col min="7952" max="7952" width="1.25" style="6" customWidth="1"/>
    <col min="7953" max="7953" width="29.5" style="6" customWidth="1"/>
    <col min="7954" max="7954" width="2.875" style="6" customWidth="1"/>
    <col min="7955" max="7955" width="8.75" style="6" customWidth="1"/>
    <col min="7956" max="7958" width="3.375" style="6" customWidth="1"/>
    <col min="7959" max="8192" width="11.375" style="6"/>
    <col min="8193" max="8193" width="1.625" style="6" customWidth="1"/>
    <col min="8194" max="8194" width="1.25" style="6" customWidth="1"/>
    <col min="8195" max="8195" width="3.875" style="6" customWidth="1"/>
    <col min="8196" max="8196" width="6.625" style="6" customWidth="1"/>
    <col min="8197" max="8197" width="22.375" style="6" customWidth="1"/>
    <col min="8198" max="8205" width="10.875" style="6" customWidth="1"/>
    <col min="8206" max="8207" width="1.125" style="6" customWidth="1"/>
    <col min="8208" max="8208" width="1.25" style="6" customWidth="1"/>
    <col min="8209" max="8209" width="29.5" style="6" customWidth="1"/>
    <col min="8210" max="8210" width="2.875" style="6" customWidth="1"/>
    <col min="8211" max="8211" width="8.75" style="6" customWidth="1"/>
    <col min="8212" max="8214" width="3.375" style="6" customWidth="1"/>
    <col min="8215" max="8448" width="11.375" style="6"/>
    <col min="8449" max="8449" width="1.625" style="6" customWidth="1"/>
    <col min="8450" max="8450" width="1.25" style="6" customWidth="1"/>
    <col min="8451" max="8451" width="3.875" style="6" customWidth="1"/>
    <col min="8452" max="8452" width="6.625" style="6" customWidth="1"/>
    <col min="8453" max="8453" width="22.375" style="6" customWidth="1"/>
    <col min="8454" max="8461" width="10.875" style="6" customWidth="1"/>
    <col min="8462" max="8463" width="1.125" style="6" customWidth="1"/>
    <col min="8464" max="8464" width="1.25" style="6" customWidth="1"/>
    <col min="8465" max="8465" width="29.5" style="6" customWidth="1"/>
    <col min="8466" max="8466" width="2.875" style="6" customWidth="1"/>
    <col min="8467" max="8467" width="8.75" style="6" customWidth="1"/>
    <col min="8468" max="8470" width="3.375" style="6" customWidth="1"/>
    <col min="8471" max="8704" width="11.375" style="6"/>
    <col min="8705" max="8705" width="1.625" style="6" customWidth="1"/>
    <col min="8706" max="8706" width="1.25" style="6" customWidth="1"/>
    <col min="8707" max="8707" width="3.875" style="6" customWidth="1"/>
    <col min="8708" max="8708" width="6.625" style="6" customWidth="1"/>
    <col min="8709" max="8709" width="22.375" style="6" customWidth="1"/>
    <col min="8710" max="8717" width="10.875" style="6" customWidth="1"/>
    <col min="8718" max="8719" width="1.125" style="6" customWidth="1"/>
    <col min="8720" max="8720" width="1.25" style="6" customWidth="1"/>
    <col min="8721" max="8721" width="29.5" style="6" customWidth="1"/>
    <col min="8722" max="8722" width="2.875" style="6" customWidth="1"/>
    <col min="8723" max="8723" width="8.75" style="6" customWidth="1"/>
    <col min="8724" max="8726" width="3.375" style="6" customWidth="1"/>
    <col min="8727" max="8960" width="11.375" style="6"/>
    <col min="8961" max="8961" width="1.625" style="6" customWidth="1"/>
    <col min="8962" max="8962" width="1.25" style="6" customWidth="1"/>
    <col min="8963" max="8963" width="3.875" style="6" customWidth="1"/>
    <col min="8964" max="8964" width="6.625" style="6" customWidth="1"/>
    <col min="8965" max="8965" width="22.375" style="6" customWidth="1"/>
    <col min="8966" max="8973" width="10.875" style="6" customWidth="1"/>
    <col min="8974" max="8975" width="1.125" style="6" customWidth="1"/>
    <col min="8976" max="8976" width="1.25" style="6" customWidth="1"/>
    <col min="8977" max="8977" width="29.5" style="6" customWidth="1"/>
    <col min="8978" max="8978" width="2.875" style="6" customWidth="1"/>
    <col min="8979" max="8979" width="8.75" style="6" customWidth="1"/>
    <col min="8980" max="8982" width="3.375" style="6" customWidth="1"/>
    <col min="8983" max="9216" width="11.375" style="6"/>
    <col min="9217" max="9217" width="1.625" style="6" customWidth="1"/>
    <col min="9218" max="9218" width="1.25" style="6" customWidth="1"/>
    <col min="9219" max="9219" width="3.875" style="6" customWidth="1"/>
    <col min="9220" max="9220" width="6.625" style="6" customWidth="1"/>
    <col min="9221" max="9221" width="22.375" style="6" customWidth="1"/>
    <col min="9222" max="9229" width="10.875" style="6" customWidth="1"/>
    <col min="9230" max="9231" width="1.125" style="6" customWidth="1"/>
    <col min="9232" max="9232" width="1.25" style="6" customWidth="1"/>
    <col min="9233" max="9233" width="29.5" style="6" customWidth="1"/>
    <col min="9234" max="9234" width="2.875" style="6" customWidth="1"/>
    <col min="9235" max="9235" width="8.75" style="6" customWidth="1"/>
    <col min="9236" max="9238" width="3.375" style="6" customWidth="1"/>
    <col min="9239" max="9472" width="11.375" style="6"/>
    <col min="9473" max="9473" width="1.625" style="6" customWidth="1"/>
    <col min="9474" max="9474" width="1.25" style="6" customWidth="1"/>
    <col min="9475" max="9475" width="3.875" style="6" customWidth="1"/>
    <col min="9476" max="9476" width="6.625" style="6" customWidth="1"/>
    <col min="9477" max="9477" width="22.375" style="6" customWidth="1"/>
    <col min="9478" max="9485" width="10.875" style="6" customWidth="1"/>
    <col min="9486" max="9487" width="1.125" style="6" customWidth="1"/>
    <col min="9488" max="9488" width="1.25" style="6" customWidth="1"/>
    <col min="9489" max="9489" width="29.5" style="6" customWidth="1"/>
    <col min="9490" max="9490" width="2.875" style="6" customWidth="1"/>
    <col min="9491" max="9491" width="8.75" style="6" customWidth="1"/>
    <col min="9492" max="9494" width="3.375" style="6" customWidth="1"/>
    <col min="9495" max="9728" width="11.375" style="6"/>
    <col min="9729" max="9729" width="1.625" style="6" customWidth="1"/>
    <col min="9730" max="9730" width="1.25" style="6" customWidth="1"/>
    <col min="9731" max="9731" width="3.875" style="6" customWidth="1"/>
    <col min="9732" max="9732" width="6.625" style="6" customWidth="1"/>
    <col min="9733" max="9733" width="22.375" style="6" customWidth="1"/>
    <col min="9734" max="9741" width="10.875" style="6" customWidth="1"/>
    <col min="9742" max="9743" width="1.125" style="6" customWidth="1"/>
    <col min="9744" max="9744" width="1.25" style="6" customWidth="1"/>
    <col min="9745" max="9745" width="29.5" style="6" customWidth="1"/>
    <col min="9746" max="9746" width="2.875" style="6" customWidth="1"/>
    <col min="9747" max="9747" width="8.75" style="6" customWidth="1"/>
    <col min="9748" max="9750" width="3.375" style="6" customWidth="1"/>
    <col min="9751" max="9984" width="11.375" style="6"/>
    <col min="9985" max="9985" width="1.625" style="6" customWidth="1"/>
    <col min="9986" max="9986" width="1.25" style="6" customWidth="1"/>
    <col min="9987" max="9987" width="3.875" style="6" customWidth="1"/>
    <col min="9988" max="9988" width="6.625" style="6" customWidth="1"/>
    <col min="9989" max="9989" width="22.375" style="6" customWidth="1"/>
    <col min="9990" max="9997" width="10.875" style="6" customWidth="1"/>
    <col min="9998" max="9999" width="1.125" style="6" customWidth="1"/>
    <col min="10000" max="10000" width="1.25" style="6" customWidth="1"/>
    <col min="10001" max="10001" width="29.5" style="6" customWidth="1"/>
    <col min="10002" max="10002" width="2.875" style="6" customWidth="1"/>
    <col min="10003" max="10003" width="8.75" style="6" customWidth="1"/>
    <col min="10004" max="10006" width="3.375" style="6" customWidth="1"/>
    <col min="10007" max="10240" width="11.375" style="6"/>
    <col min="10241" max="10241" width="1.625" style="6" customWidth="1"/>
    <col min="10242" max="10242" width="1.25" style="6" customWidth="1"/>
    <col min="10243" max="10243" width="3.875" style="6" customWidth="1"/>
    <col min="10244" max="10244" width="6.625" style="6" customWidth="1"/>
    <col min="10245" max="10245" width="22.375" style="6" customWidth="1"/>
    <col min="10246" max="10253" width="10.875" style="6" customWidth="1"/>
    <col min="10254" max="10255" width="1.125" style="6" customWidth="1"/>
    <col min="10256" max="10256" width="1.25" style="6" customWidth="1"/>
    <col min="10257" max="10257" width="29.5" style="6" customWidth="1"/>
    <col min="10258" max="10258" width="2.875" style="6" customWidth="1"/>
    <col min="10259" max="10259" width="8.75" style="6" customWidth="1"/>
    <col min="10260" max="10262" width="3.375" style="6" customWidth="1"/>
    <col min="10263" max="10496" width="11.375" style="6"/>
    <col min="10497" max="10497" width="1.625" style="6" customWidth="1"/>
    <col min="10498" max="10498" width="1.25" style="6" customWidth="1"/>
    <col min="10499" max="10499" width="3.875" style="6" customWidth="1"/>
    <col min="10500" max="10500" width="6.625" style="6" customWidth="1"/>
    <col min="10501" max="10501" width="22.375" style="6" customWidth="1"/>
    <col min="10502" max="10509" width="10.875" style="6" customWidth="1"/>
    <col min="10510" max="10511" width="1.125" style="6" customWidth="1"/>
    <col min="10512" max="10512" width="1.25" style="6" customWidth="1"/>
    <col min="10513" max="10513" width="29.5" style="6" customWidth="1"/>
    <col min="10514" max="10514" width="2.875" style="6" customWidth="1"/>
    <col min="10515" max="10515" width="8.75" style="6" customWidth="1"/>
    <col min="10516" max="10518" width="3.375" style="6" customWidth="1"/>
    <col min="10519" max="10752" width="11.375" style="6"/>
    <col min="10753" max="10753" width="1.625" style="6" customWidth="1"/>
    <col min="10754" max="10754" width="1.25" style="6" customWidth="1"/>
    <col min="10755" max="10755" width="3.875" style="6" customWidth="1"/>
    <col min="10756" max="10756" width="6.625" style="6" customWidth="1"/>
    <col min="10757" max="10757" width="22.375" style="6" customWidth="1"/>
    <col min="10758" max="10765" width="10.875" style="6" customWidth="1"/>
    <col min="10766" max="10767" width="1.125" style="6" customWidth="1"/>
    <col min="10768" max="10768" width="1.25" style="6" customWidth="1"/>
    <col min="10769" max="10769" width="29.5" style="6" customWidth="1"/>
    <col min="10770" max="10770" width="2.875" style="6" customWidth="1"/>
    <col min="10771" max="10771" width="8.75" style="6" customWidth="1"/>
    <col min="10772" max="10774" width="3.375" style="6" customWidth="1"/>
    <col min="10775" max="11008" width="11.375" style="6"/>
    <col min="11009" max="11009" width="1.625" style="6" customWidth="1"/>
    <col min="11010" max="11010" width="1.25" style="6" customWidth="1"/>
    <col min="11011" max="11011" width="3.875" style="6" customWidth="1"/>
    <col min="11012" max="11012" width="6.625" style="6" customWidth="1"/>
    <col min="11013" max="11013" width="22.375" style="6" customWidth="1"/>
    <col min="11014" max="11021" width="10.875" style="6" customWidth="1"/>
    <col min="11022" max="11023" width="1.125" style="6" customWidth="1"/>
    <col min="11024" max="11024" width="1.25" style="6" customWidth="1"/>
    <col min="11025" max="11025" width="29.5" style="6" customWidth="1"/>
    <col min="11026" max="11026" width="2.875" style="6" customWidth="1"/>
    <col min="11027" max="11027" width="8.75" style="6" customWidth="1"/>
    <col min="11028" max="11030" width="3.375" style="6" customWidth="1"/>
    <col min="11031" max="11264" width="11.375" style="6"/>
    <col min="11265" max="11265" width="1.625" style="6" customWidth="1"/>
    <col min="11266" max="11266" width="1.25" style="6" customWidth="1"/>
    <col min="11267" max="11267" width="3.875" style="6" customWidth="1"/>
    <col min="11268" max="11268" width="6.625" style="6" customWidth="1"/>
    <col min="11269" max="11269" width="22.375" style="6" customWidth="1"/>
    <col min="11270" max="11277" width="10.875" style="6" customWidth="1"/>
    <col min="11278" max="11279" width="1.125" style="6" customWidth="1"/>
    <col min="11280" max="11280" width="1.25" style="6" customWidth="1"/>
    <col min="11281" max="11281" width="29.5" style="6" customWidth="1"/>
    <col min="11282" max="11282" width="2.875" style="6" customWidth="1"/>
    <col min="11283" max="11283" width="8.75" style="6" customWidth="1"/>
    <col min="11284" max="11286" width="3.375" style="6" customWidth="1"/>
    <col min="11287" max="11520" width="11.375" style="6"/>
    <col min="11521" max="11521" width="1.625" style="6" customWidth="1"/>
    <col min="11522" max="11522" width="1.25" style="6" customWidth="1"/>
    <col min="11523" max="11523" width="3.875" style="6" customWidth="1"/>
    <col min="11524" max="11524" width="6.625" style="6" customWidth="1"/>
    <col min="11525" max="11525" width="22.375" style="6" customWidth="1"/>
    <col min="11526" max="11533" width="10.875" style="6" customWidth="1"/>
    <col min="11534" max="11535" width="1.125" style="6" customWidth="1"/>
    <col min="11536" max="11536" width="1.25" style="6" customWidth="1"/>
    <col min="11537" max="11537" width="29.5" style="6" customWidth="1"/>
    <col min="11538" max="11538" width="2.875" style="6" customWidth="1"/>
    <col min="11539" max="11539" width="8.75" style="6" customWidth="1"/>
    <col min="11540" max="11542" width="3.375" style="6" customWidth="1"/>
    <col min="11543" max="11776" width="11.375" style="6"/>
    <col min="11777" max="11777" width="1.625" style="6" customWidth="1"/>
    <col min="11778" max="11778" width="1.25" style="6" customWidth="1"/>
    <col min="11779" max="11779" width="3.875" style="6" customWidth="1"/>
    <col min="11780" max="11780" width="6.625" style="6" customWidth="1"/>
    <col min="11781" max="11781" width="22.375" style="6" customWidth="1"/>
    <col min="11782" max="11789" width="10.875" style="6" customWidth="1"/>
    <col min="11790" max="11791" width="1.125" style="6" customWidth="1"/>
    <col min="11792" max="11792" width="1.25" style="6" customWidth="1"/>
    <col min="11793" max="11793" width="29.5" style="6" customWidth="1"/>
    <col min="11794" max="11794" width="2.875" style="6" customWidth="1"/>
    <col min="11795" max="11795" width="8.75" style="6" customWidth="1"/>
    <col min="11796" max="11798" width="3.375" style="6" customWidth="1"/>
    <col min="11799" max="12032" width="11.375" style="6"/>
    <col min="12033" max="12033" width="1.625" style="6" customWidth="1"/>
    <col min="12034" max="12034" width="1.25" style="6" customWidth="1"/>
    <col min="12035" max="12035" width="3.875" style="6" customWidth="1"/>
    <col min="12036" max="12036" width="6.625" style="6" customWidth="1"/>
    <col min="12037" max="12037" width="22.375" style="6" customWidth="1"/>
    <col min="12038" max="12045" width="10.875" style="6" customWidth="1"/>
    <col min="12046" max="12047" width="1.125" style="6" customWidth="1"/>
    <col min="12048" max="12048" width="1.25" style="6" customWidth="1"/>
    <col min="12049" max="12049" width="29.5" style="6" customWidth="1"/>
    <col min="12050" max="12050" width="2.875" style="6" customWidth="1"/>
    <col min="12051" max="12051" width="8.75" style="6" customWidth="1"/>
    <col min="12052" max="12054" width="3.375" style="6" customWidth="1"/>
    <col min="12055" max="12288" width="11.375" style="6"/>
    <col min="12289" max="12289" width="1.625" style="6" customWidth="1"/>
    <col min="12290" max="12290" width="1.25" style="6" customWidth="1"/>
    <col min="12291" max="12291" width="3.875" style="6" customWidth="1"/>
    <col min="12292" max="12292" width="6.625" style="6" customWidth="1"/>
    <col min="12293" max="12293" width="22.375" style="6" customWidth="1"/>
    <col min="12294" max="12301" width="10.875" style="6" customWidth="1"/>
    <col min="12302" max="12303" width="1.125" style="6" customWidth="1"/>
    <col min="12304" max="12304" width="1.25" style="6" customWidth="1"/>
    <col min="12305" max="12305" width="29.5" style="6" customWidth="1"/>
    <col min="12306" max="12306" width="2.875" style="6" customWidth="1"/>
    <col min="12307" max="12307" width="8.75" style="6" customWidth="1"/>
    <col min="12308" max="12310" width="3.375" style="6" customWidth="1"/>
    <col min="12311" max="12544" width="11.375" style="6"/>
    <col min="12545" max="12545" width="1.625" style="6" customWidth="1"/>
    <col min="12546" max="12546" width="1.25" style="6" customWidth="1"/>
    <col min="12547" max="12547" width="3.875" style="6" customWidth="1"/>
    <col min="12548" max="12548" width="6.625" style="6" customWidth="1"/>
    <col min="12549" max="12549" width="22.375" style="6" customWidth="1"/>
    <col min="12550" max="12557" width="10.875" style="6" customWidth="1"/>
    <col min="12558" max="12559" width="1.125" style="6" customWidth="1"/>
    <col min="12560" max="12560" width="1.25" style="6" customWidth="1"/>
    <col min="12561" max="12561" width="29.5" style="6" customWidth="1"/>
    <col min="12562" max="12562" width="2.875" style="6" customWidth="1"/>
    <col min="12563" max="12563" width="8.75" style="6" customWidth="1"/>
    <col min="12564" max="12566" width="3.375" style="6" customWidth="1"/>
    <col min="12567" max="12800" width="11.375" style="6"/>
    <col min="12801" max="12801" width="1.625" style="6" customWidth="1"/>
    <col min="12802" max="12802" width="1.25" style="6" customWidth="1"/>
    <col min="12803" max="12803" width="3.875" style="6" customWidth="1"/>
    <col min="12804" max="12804" width="6.625" style="6" customWidth="1"/>
    <col min="12805" max="12805" width="22.375" style="6" customWidth="1"/>
    <col min="12806" max="12813" width="10.875" style="6" customWidth="1"/>
    <col min="12814" max="12815" width="1.125" style="6" customWidth="1"/>
    <col min="12816" max="12816" width="1.25" style="6" customWidth="1"/>
    <col min="12817" max="12817" width="29.5" style="6" customWidth="1"/>
    <col min="12818" max="12818" width="2.875" style="6" customWidth="1"/>
    <col min="12819" max="12819" width="8.75" style="6" customWidth="1"/>
    <col min="12820" max="12822" width="3.375" style="6" customWidth="1"/>
    <col min="12823" max="13056" width="11.375" style="6"/>
    <col min="13057" max="13057" width="1.625" style="6" customWidth="1"/>
    <col min="13058" max="13058" width="1.25" style="6" customWidth="1"/>
    <col min="13059" max="13059" width="3.875" style="6" customWidth="1"/>
    <col min="13060" max="13060" width="6.625" style="6" customWidth="1"/>
    <col min="13061" max="13061" width="22.375" style="6" customWidth="1"/>
    <col min="13062" max="13069" width="10.875" style="6" customWidth="1"/>
    <col min="13070" max="13071" width="1.125" style="6" customWidth="1"/>
    <col min="13072" max="13072" width="1.25" style="6" customWidth="1"/>
    <col min="13073" max="13073" width="29.5" style="6" customWidth="1"/>
    <col min="13074" max="13074" width="2.875" style="6" customWidth="1"/>
    <col min="13075" max="13075" width="8.75" style="6" customWidth="1"/>
    <col min="13076" max="13078" width="3.375" style="6" customWidth="1"/>
    <col min="13079" max="13312" width="11.375" style="6"/>
    <col min="13313" max="13313" width="1.625" style="6" customWidth="1"/>
    <col min="13314" max="13314" width="1.25" style="6" customWidth="1"/>
    <col min="13315" max="13315" width="3.875" style="6" customWidth="1"/>
    <col min="13316" max="13316" width="6.625" style="6" customWidth="1"/>
    <col min="13317" max="13317" width="22.375" style="6" customWidth="1"/>
    <col min="13318" max="13325" width="10.875" style="6" customWidth="1"/>
    <col min="13326" max="13327" width="1.125" style="6" customWidth="1"/>
    <col min="13328" max="13328" width="1.25" style="6" customWidth="1"/>
    <col min="13329" max="13329" width="29.5" style="6" customWidth="1"/>
    <col min="13330" max="13330" width="2.875" style="6" customWidth="1"/>
    <col min="13331" max="13331" width="8.75" style="6" customWidth="1"/>
    <col min="13332" max="13334" width="3.375" style="6" customWidth="1"/>
    <col min="13335" max="13568" width="11.375" style="6"/>
    <col min="13569" max="13569" width="1.625" style="6" customWidth="1"/>
    <col min="13570" max="13570" width="1.25" style="6" customWidth="1"/>
    <col min="13571" max="13571" width="3.875" style="6" customWidth="1"/>
    <col min="13572" max="13572" width="6.625" style="6" customWidth="1"/>
    <col min="13573" max="13573" width="22.375" style="6" customWidth="1"/>
    <col min="13574" max="13581" width="10.875" style="6" customWidth="1"/>
    <col min="13582" max="13583" width="1.125" style="6" customWidth="1"/>
    <col min="13584" max="13584" width="1.25" style="6" customWidth="1"/>
    <col min="13585" max="13585" width="29.5" style="6" customWidth="1"/>
    <col min="13586" max="13586" width="2.875" style="6" customWidth="1"/>
    <col min="13587" max="13587" width="8.75" style="6" customWidth="1"/>
    <col min="13588" max="13590" width="3.375" style="6" customWidth="1"/>
    <col min="13591" max="13824" width="11.375" style="6"/>
    <col min="13825" max="13825" width="1.625" style="6" customWidth="1"/>
    <col min="13826" max="13826" width="1.25" style="6" customWidth="1"/>
    <col min="13827" max="13827" width="3.875" style="6" customWidth="1"/>
    <col min="13828" max="13828" width="6.625" style="6" customWidth="1"/>
    <col min="13829" max="13829" width="22.375" style="6" customWidth="1"/>
    <col min="13830" max="13837" width="10.875" style="6" customWidth="1"/>
    <col min="13838" max="13839" width="1.125" style="6" customWidth="1"/>
    <col min="13840" max="13840" width="1.25" style="6" customWidth="1"/>
    <col min="13841" max="13841" width="29.5" style="6" customWidth="1"/>
    <col min="13842" max="13842" width="2.875" style="6" customWidth="1"/>
    <col min="13843" max="13843" width="8.75" style="6" customWidth="1"/>
    <col min="13844" max="13846" width="3.375" style="6" customWidth="1"/>
    <col min="13847" max="14080" width="11.375" style="6"/>
    <col min="14081" max="14081" width="1.625" style="6" customWidth="1"/>
    <col min="14082" max="14082" width="1.25" style="6" customWidth="1"/>
    <col min="14083" max="14083" width="3.875" style="6" customWidth="1"/>
    <col min="14084" max="14084" width="6.625" style="6" customWidth="1"/>
    <col min="14085" max="14085" width="22.375" style="6" customWidth="1"/>
    <col min="14086" max="14093" width="10.875" style="6" customWidth="1"/>
    <col min="14094" max="14095" width="1.125" style="6" customWidth="1"/>
    <col min="14096" max="14096" width="1.25" style="6" customWidth="1"/>
    <col min="14097" max="14097" width="29.5" style="6" customWidth="1"/>
    <col min="14098" max="14098" width="2.875" style="6" customWidth="1"/>
    <col min="14099" max="14099" width="8.75" style="6" customWidth="1"/>
    <col min="14100" max="14102" width="3.375" style="6" customWidth="1"/>
    <col min="14103" max="14336" width="11.375" style="6"/>
    <col min="14337" max="14337" width="1.625" style="6" customWidth="1"/>
    <col min="14338" max="14338" width="1.25" style="6" customWidth="1"/>
    <col min="14339" max="14339" width="3.875" style="6" customWidth="1"/>
    <col min="14340" max="14340" width="6.625" style="6" customWidth="1"/>
    <col min="14341" max="14341" width="22.375" style="6" customWidth="1"/>
    <col min="14342" max="14349" width="10.875" style="6" customWidth="1"/>
    <col min="14350" max="14351" width="1.125" style="6" customWidth="1"/>
    <col min="14352" max="14352" width="1.25" style="6" customWidth="1"/>
    <col min="14353" max="14353" width="29.5" style="6" customWidth="1"/>
    <col min="14354" max="14354" width="2.875" style="6" customWidth="1"/>
    <col min="14355" max="14355" width="8.75" style="6" customWidth="1"/>
    <col min="14356" max="14358" width="3.375" style="6" customWidth="1"/>
    <col min="14359" max="14592" width="11.375" style="6"/>
    <col min="14593" max="14593" width="1.625" style="6" customWidth="1"/>
    <col min="14594" max="14594" width="1.25" style="6" customWidth="1"/>
    <col min="14595" max="14595" width="3.875" style="6" customWidth="1"/>
    <col min="14596" max="14596" width="6.625" style="6" customWidth="1"/>
    <col min="14597" max="14597" width="22.375" style="6" customWidth="1"/>
    <col min="14598" max="14605" width="10.875" style="6" customWidth="1"/>
    <col min="14606" max="14607" width="1.125" style="6" customWidth="1"/>
    <col min="14608" max="14608" width="1.25" style="6" customWidth="1"/>
    <col min="14609" max="14609" width="29.5" style="6" customWidth="1"/>
    <col min="14610" max="14610" width="2.875" style="6" customWidth="1"/>
    <col min="14611" max="14611" width="8.75" style="6" customWidth="1"/>
    <col min="14612" max="14614" width="3.375" style="6" customWidth="1"/>
    <col min="14615" max="14848" width="11.375" style="6"/>
    <col min="14849" max="14849" width="1.625" style="6" customWidth="1"/>
    <col min="14850" max="14850" width="1.25" style="6" customWidth="1"/>
    <col min="14851" max="14851" width="3.875" style="6" customWidth="1"/>
    <col min="14852" max="14852" width="6.625" style="6" customWidth="1"/>
    <col min="14853" max="14853" width="22.375" style="6" customWidth="1"/>
    <col min="14854" max="14861" width="10.875" style="6" customWidth="1"/>
    <col min="14862" max="14863" width="1.125" style="6" customWidth="1"/>
    <col min="14864" max="14864" width="1.25" style="6" customWidth="1"/>
    <col min="14865" max="14865" width="29.5" style="6" customWidth="1"/>
    <col min="14866" max="14866" width="2.875" style="6" customWidth="1"/>
    <col min="14867" max="14867" width="8.75" style="6" customWidth="1"/>
    <col min="14868" max="14870" width="3.375" style="6" customWidth="1"/>
    <col min="14871" max="15104" width="11.375" style="6"/>
    <col min="15105" max="15105" width="1.625" style="6" customWidth="1"/>
    <col min="15106" max="15106" width="1.25" style="6" customWidth="1"/>
    <col min="15107" max="15107" width="3.875" style="6" customWidth="1"/>
    <col min="15108" max="15108" width="6.625" style="6" customWidth="1"/>
    <col min="15109" max="15109" width="22.375" style="6" customWidth="1"/>
    <col min="15110" max="15117" width="10.875" style="6" customWidth="1"/>
    <col min="15118" max="15119" width="1.125" style="6" customWidth="1"/>
    <col min="15120" max="15120" width="1.25" style="6" customWidth="1"/>
    <col min="15121" max="15121" width="29.5" style="6" customWidth="1"/>
    <col min="15122" max="15122" width="2.875" style="6" customWidth="1"/>
    <col min="15123" max="15123" width="8.75" style="6" customWidth="1"/>
    <col min="15124" max="15126" width="3.375" style="6" customWidth="1"/>
    <col min="15127" max="15360" width="11.375" style="6"/>
    <col min="15361" max="15361" width="1.625" style="6" customWidth="1"/>
    <col min="15362" max="15362" width="1.25" style="6" customWidth="1"/>
    <col min="15363" max="15363" width="3.875" style="6" customWidth="1"/>
    <col min="15364" max="15364" width="6.625" style="6" customWidth="1"/>
    <col min="15365" max="15365" width="22.375" style="6" customWidth="1"/>
    <col min="15366" max="15373" width="10.875" style="6" customWidth="1"/>
    <col min="15374" max="15375" width="1.125" style="6" customWidth="1"/>
    <col min="15376" max="15376" width="1.25" style="6" customWidth="1"/>
    <col min="15377" max="15377" width="29.5" style="6" customWidth="1"/>
    <col min="15378" max="15378" width="2.875" style="6" customWidth="1"/>
    <col min="15379" max="15379" width="8.75" style="6" customWidth="1"/>
    <col min="15380" max="15382" width="3.375" style="6" customWidth="1"/>
    <col min="15383" max="15616" width="11.375" style="6"/>
    <col min="15617" max="15617" width="1.625" style="6" customWidth="1"/>
    <col min="15618" max="15618" width="1.25" style="6" customWidth="1"/>
    <col min="15619" max="15619" width="3.875" style="6" customWidth="1"/>
    <col min="15620" max="15620" width="6.625" style="6" customWidth="1"/>
    <col min="15621" max="15621" width="22.375" style="6" customWidth="1"/>
    <col min="15622" max="15629" width="10.875" style="6" customWidth="1"/>
    <col min="15630" max="15631" width="1.125" style="6" customWidth="1"/>
    <col min="15632" max="15632" width="1.25" style="6" customWidth="1"/>
    <col min="15633" max="15633" width="29.5" style="6" customWidth="1"/>
    <col min="15634" max="15634" width="2.875" style="6" customWidth="1"/>
    <col min="15635" max="15635" width="8.75" style="6" customWidth="1"/>
    <col min="15636" max="15638" width="3.375" style="6" customWidth="1"/>
    <col min="15639" max="15872" width="11.375" style="6"/>
    <col min="15873" max="15873" width="1.625" style="6" customWidth="1"/>
    <col min="15874" max="15874" width="1.25" style="6" customWidth="1"/>
    <col min="15875" max="15875" width="3.875" style="6" customWidth="1"/>
    <col min="15876" max="15876" width="6.625" style="6" customWidth="1"/>
    <col min="15877" max="15877" width="22.375" style="6" customWidth="1"/>
    <col min="15878" max="15885" width="10.875" style="6" customWidth="1"/>
    <col min="15886" max="15887" width="1.125" style="6" customWidth="1"/>
    <col min="15888" max="15888" width="1.25" style="6" customWidth="1"/>
    <col min="15889" max="15889" width="29.5" style="6" customWidth="1"/>
    <col min="15890" max="15890" width="2.875" style="6" customWidth="1"/>
    <col min="15891" max="15891" width="8.75" style="6" customWidth="1"/>
    <col min="15892" max="15894" width="3.375" style="6" customWidth="1"/>
    <col min="15895" max="16128" width="11.375" style="6"/>
    <col min="16129" max="16129" width="1.625" style="6" customWidth="1"/>
    <col min="16130" max="16130" width="1.25" style="6" customWidth="1"/>
    <col min="16131" max="16131" width="3.875" style="6" customWidth="1"/>
    <col min="16132" max="16132" width="6.625" style="6" customWidth="1"/>
    <col min="16133" max="16133" width="22.375" style="6" customWidth="1"/>
    <col min="16134" max="16141" width="10.875" style="6" customWidth="1"/>
    <col min="16142" max="16143" width="1.125" style="6" customWidth="1"/>
    <col min="16144" max="16144" width="1.25" style="6" customWidth="1"/>
    <col min="16145" max="16145" width="29.5" style="6" customWidth="1"/>
    <col min="16146" max="16146" width="2.875" style="6" customWidth="1"/>
    <col min="16147" max="16147" width="8.75" style="6" customWidth="1"/>
    <col min="16148" max="16150" width="3.375" style="6" customWidth="1"/>
    <col min="16151" max="16384" width="11.375" style="6"/>
  </cols>
  <sheetData>
    <row r="1" spans="1:25" s="1" customFormat="1" x14ac:dyDescent="0.55000000000000004">
      <c r="A1" s="1" t="s">
        <v>0</v>
      </c>
      <c r="D1" s="2">
        <v>14.7</v>
      </c>
      <c r="E1" s="1" t="s">
        <v>1</v>
      </c>
      <c r="L1" s="3"/>
      <c r="M1" s="3"/>
      <c r="N1" s="3"/>
      <c r="O1" s="3"/>
      <c r="S1" s="3"/>
    </row>
    <row r="2" spans="1:25" s="1" customFormat="1" x14ac:dyDescent="0.55000000000000004">
      <c r="A2" s="1" t="s">
        <v>2</v>
      </c>
      <c r="D2" s="2">
        <v>14.7</v>
      </c>
      <c r="E2" s="4" t="s">
        <v>3</v>
      </c>
      <c r="S2" s="3"/>
    </row>
    <row r="3" spans="1:25" s="5" customFormat="1" x14ac:dyDescent="0.5500000000000000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5" t="s">
        <v>4</v>
      </c>
      <c r="P3" s="55"/>
      <c r="Q3" s="55"/>
      <c r="R3" s="7"/>
    </row>
    <row r="4" spans="1:25" x14ac:dyDescent="0.55000000000000004">
      <c r="A4" s="56" t="s">
        <v>5</v>
      </c>
      <c r="B4" s="56"/>
      <c r="C4" s="56"/>
      <c r="D4" s="56"/>
      <c r="E4" s="56"/>
      <c r="F4" s="8"/>
      <c r="G4" s="60" t="s">
        <v>6</v>
      </c>
      <c r="H4" s="60"/>
      <c r="I4" s="60"/>
      <c r="J4" s="60"/>
      <c r="K4" s="60" t="s">
        <v>7</v>
      </c>
      <c r="L4" s="60"/>
      <c r="M4" s="60"/>
      <c r="N4" s="9"/>
      <c r="O4" s="10"/>
      <c r="P4" s="56" t="s">
        <v>8</v>
      </c>
      <c r="Q4" s="56"/>
      <c r="R4" s="11"/>
      <c r="S4" s="11"/>
    </row>
    <row r="5" spans="1:25" x14ac:dyDescent="0.55000000000000004">
      <c r="A5" s="57"/>
      <c r="B5" s="57"/>
      <c r="C5" s="57"/>
      <c r="D5" s="57"/>
      <c r="E5" s="58"/>
      <c r="F5" s="12" t="s">
        <v>9</v>
      </c>
      <c r="G5" s="61" t="s">
        <v>10</v>
      </c>
      <c r="H5" s="61"/>
      <c r="I5" s="61"/>
      <c r="J5" s="61"/>
      <c r="K5" s="61" t="s">
        <v>11</v>
      </c>
      <c r="L5" s="61"/>
      <c r="M5" s="61"/>
      <c r="N5" s="13"/>
      <c r="O5" s="11"/>
      <c r="P5" s="58"/>
      <c r="Q5" s="58"/>
      <c r="R5" s="14"/>
    </row>
    <row r="6" spans="1:25" x14ac:dyDescent="0.55000000000000004">
      <c r="A6" s="57"/>
      <c r="B6" s="57"/>
      <c r="C6" s="57"/>
      <c r="D6" s="57"/>
      <c r="E6" s="58"/>
      <c r="F6" s="15" t="s">
        <v>12</v>
      </c>
      <c r="G6" s="16">
        <v>2557</v>
      </c>
      <c r="H6" s="16" t="s">
        <v>13</v>
      </c>
      <c r="I6" s="16">
        <v>2559</v>
      </c>
      <c r="J6" s="16" t="s">
        <v>14</v>
      </c>
      <c r="K6" s="16" t="s">
        <v>13</v>
      </c>
      <c r="L6" s="16" t="s">
        <v>15</v>
      </c>
      <c r="M6" s="17" t="s">
        <v>14</v>
      </c>
      <c r="N6" s="18"/>
      <c r="P6" s="58"/>
      <c r="Q6" s="58"/>
      <c r="R6" s="14"/>
    </row>
    <row r="7" spans="1:25" x14ac:dyDescent="0.55000000000000004">
      <c r="A7" s="59"/>
      <c r="B7" s="59"/>
      <c r="C7" s="59"/>
      <c r="D7" s="59"/>
      <c r="E7" s="59"/>
      <c r="F7" s="19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0" t="s">
        <v>18</v>
      </c>
      <c r="L7" s="20" t="s">
        <v>19</v>
      </c>
      <c r="M7" s="21" t="s">
        <v>20</v>
      </c>
      <c r="N7" s="22"/>
      <c r="O7" s="23"/>
      <c r="P7" s="59"/>
      <c r="Q7" s="59"/>
      <c r="R7" s="14"/>
    </row>
    <row r="8" spans="1:25" s="1" customFormat="1" x14ac:dyDescent="0.55000000000000004">
      <c r="A8" s="1" t="s">
        <v>21</v>
      </c>
      <c r="B8" s="24"/>
      <c r="C8" s="24"/>
      <c r="D8" s="24"/>
      <c r="E8" s="25"/>
      <c r="F8" s="38">
        <f>SUM(F9:F17)</f>
        <v>79.100000000000023</v>
      </c>
      <c r="G8" s="39">
        <v>108.9</v>
      </c>
      <c r="H8" s="39">
        <v>108.2</v>
      </c>
      <c r="I8" s="39">
        <v>100.8</v>
      </c>
      <c r="J8" s="39">
        <v>101.5</v>
      </c>
      <c r="K8" s="40">
        <f>SUM(K9:K28)</f>
        <v>-13.8</v>
      </c>
      <c r="L8" s="40">
        <f>SUM(L9:L28)</f>
        <v>35.4</v>
      </c>
      <c r="M8" s="39">
        <v>0.1</v>
      </c>
      <c r="N8" s="24" t="s">
        <v>22</v>
      </c>
      <c r="O8" s="24"/>
      <c r="P8" s="26"/>
      <c r="Q8" s="24"/>
      <c r="R8" s="27"/>
      <c r="S8" s="5"/>
    </row>
    <row r="9" spans="1:25" x14ac:dyDescent="0.55000000000000004">
      <c r="B9" s="24" t="s">
        <v>23</v>
      </c>
      <c r="C9" s="26"/>
      <c r="D9" s="26"/>
      <c r="E9" s="26"/>
      <c r="F9" s="38">
        <v>39.82</v>
      </c>
      <c r="G9" s="41">
        <v>110.9</v>
      </c>
      <c r="H9" s="42">
        <v>114</v>
      </c>
      <c r="I9" s="43">
        <v>102.6</v>
      </c>
      <c r="J9" s="43">
        <v>101.2</v>
      </c>
      <c r="K9" s="41">
        <v>2.8</v>
      </c>
      <c r="L9" s="43">
        <v>2.6</v>
      </c>
      <c r="M9" s="43">
        <v>-1.8</v>
      </c>
      <c r="N9" s="28"/>
      <c r="O9" s="28"/>
      <c r="P9" s="29" t="s">
        <v>24</v>
      </c>
      <c r="Q9" s="26"/>
      <c r="R9" s="5"/>
      <c r="W9" s="26"/>
    </row>
    <row r="10" spans="1:25" x14ac:dyDescent="0.55000000000000004">
      <c r="A10" s="6">
        <v>100.1</v>
      </c>
      <c r="B10" s="26"/>
      <c r="C10" s="26" t="s">
        <v>25</v>
      </c>
      <c r="D10" s="26"/>
      <c r="E10" s="26"/>
      <c r="F10" s="44">
        <v>7.13</v>
      </c>
      <c r="G10" s="45">
        <v>97</v>
      </c>
      <c r="H10" s="46">
        <v>97.1</v>
      </c>
      <c r="I10" s="47">
        <v>100.1</v>
      </c>
      <c r="J10" s="47">
        <v>99.7</v>
      </c>
      <c r="K10" s="45">
        <v>0.1</v>
      </c>
      <c r="L10" s="47">
        <v>0.2</v>
      </c>
      <c r="M10" s="47">
        <v>-0.1</v>
      </c>
      <c r="N10" s="28"/>
      <c r="O10" s="28"/>
      <c r="P10" s="30"/>
      <c r="Q10" s="30" t="s">
        <v>26</v>
      </c>
      <c r="R10" s="5"/>
    </row>
    <row r="11" spans="1:25" x14ac:dyDescent="0.55000000000000004">
      <c r="B11" s="26"/>
      <c r="C11" s="26" t="s">
        <v>27</v>
      </c>
      <c r="D11" s="26"/>
      <c r="E11" s="26"/>
      <c r="F11" s="44">
        <v>12.62</v>
      </c>
      <c r="G11" s="45">
        <v>117.1</v>
      </c>
      <c r="H11" s="46">
        <v>117.8</v>
      </c>
      <c r="I11" s="47">
        <v>10.8</v>
      </c>
      <c r="J11" s="47">
        <v>98.4</v>
      </c>
      <c r="K11" s="45">
        <v>0.6</v>
      </c>
      <c r="L11" s="47">
        <v>1.3</v>
      </c>
      <c r="M11" s="47">
        <v>-3.3</v>
      </c>
      <c r="N11" s="28"/>
      <c r="O11" s="28"/>
      <c r="P11" s="30"/>
      <c r="Q11" s="30" t="s">
        <v>28</v>
      </c>
      <c r="R11" s="5"/>
    </row>
    <row r="12" spans="1:25" x14ac:dyDescent="0.55000000000000004">
      <c r="B12" s="26"/>
      <c r="C12" s="26" t="s">
        <v>29</v>
      </c>
      <c r="D12" s="26"/>
      <c r="E12" s="26"/>
      <c r="F12" s="44">
        <v>2.13</v>
      </c>
      <c r="G12" s="45">
        <v>116</v>
      </c>
      <c r="H12" s="46">
        <v>113.7</v>
      </c>
      <c r="I12" s="47">
        <v>99.6</v>
      </c>
      <c r="J12" s="47">
        <v>82.7</v>
      </c>
      <c r="K12" s="45">
        <v>-2</v>
      </c>
      <c r="L12" s="48" t="s">
        <v>30</v>
      </c>
      <c r="M12" s="48">
        <v>-13.9</v>
      </c>
      <c r="N12" s="28"/>
      <c r="O12" s="28"/>
      <c r="P12" s="30"/>
      <c r="Q12" s="30" t="s">
        <v>31</v>
      </c>
      <c r="R12" s="5"/>
      <c r="Y12" s="7"/>
    </row>
    <row r="13" spans="1:25" x14ac:dyDescent="0.55000000000000004">
      <c r="B13" s="26"/>
      <c r="C13" s="26" t="s">
        <v>32</v>
      </c>
      <c r="D13" s="26"/>
      <c r="E13" s="26"/>
      <c r="F13" s="44">
        <v>5.17</v>
      </c>
      <c r="G13" s="45">
        <v>111.8</v>
      </c>
      <c r="H13" s="46">
        <v>114.8</v>
      </c>
      <c r="I13" s="47">
        <v>111.6</v>
      </c>
      <c r="J13" s="47">
        <v>113.3</v>
      </c>
      <c r="K13" s="45">
        <v>2.7</v>
      </c>
      <c r="L13" s="47">
        <v>11.6</v>
      </c>
      <c r="M13" s="47">
        <v>-0.7</v>
      </c>
      <c r="N13" s="28"/>
      <c r="O13" s="28"/>
      <c r="P13" s="30"/>
      <c r="Q13" s="30" t="s">
        <v>33</v>
      </c>
      <c r="R13" s="5"/>
    </row>
    <row r="14" spans="1:25" x14ac:dyDescent="0.55000000000000004">
      <c r="B14" s="26"/>
      <c r="C14" s="26" t="s">
        <v>34</v>
      </c>
      <c r="D14" s="26"/>
      <c r="E14" s="26"/>
      <c r="F14" s="44">
        <v>2.09</v>
      </c>
      <c r="G14" s="45">
        <v>99.3</v>
      </c>
      <c r="H14" s="46">
        <v>93.3</v>
      </c>
      <c r="I14" s="47">
        <v>100.1</v>
      </c>
      <c r="J14" s="47">
        <v>99.9</v>
      </c>
      <c r="K14" s="45">
        <v>-6</v>
      </c>
      <c r="L14" s="47">
        <v>0.1</v>
      </c>
      <c r="M14" s="47">
        <v>0.9</v>
      </c>
      <c r="N14" s="28"/>
      <c r="O14" s="28"/>
      <c r="P14" s="30"/>
      <c r="Q14" s="30" t="s">
        <v>35</v>
      </c>
      <c r="R14" s="5"/>
    </row>
    <row r="15" spans="1:25" x14ac:dyDescent="0.55000000000000004">
      <c r="B15" s="26"/>
      <c r="C15" s="26" t="s">
        <v>36</v>
      </c>
      <c r="D15" s="26"/>
      <c r="E15" s="26"/>
      <c r="F15" s="44">
        <v>1.4</v>
      </c>
      <c r="G15" s="45">
        <v>103.7</v>
      </c>
      <c r="H15" s="46">
        <v>103</v>
      </c>
      <c r="I15" s="47">
        <v>99.9</v>
      </c>
      <c r="J15" s="47">
        <v>99.9</v>
      </c>
      <c r="K15" s="45">
        <v>-0.6</v>
      </c>
      <c r="L15" s="48" t="s">
        <v>37</v>
      </c>
      <c r="M15" s="48">
        <v>0</v>
      </c>
      <c r="N15" s="28"/>
      <c r="O15" s="28"/>
      <c r="P15" s="30"/>
      <c r="Q15" s="30" t="s">
        <v>38</v>
      </c>
      <c r="R15" s="5"/>
    </row>
    <row r="16" spans="1:25" x14ac:dyDescent="0.55000000000000004">
      <c r="B16" s="26"/>
      <c r="C16" s="26" t="s">
        <v>39</v>
      </c>
      <c r="D16" s="26"/>
      <c r="E16" s="26"/>
      <c r="F16" s="44">
        <v>8.31</v>
      </c>
      <c r="G16" s="45">
        <v>113.6</v>
      </c>
      <c r="H16" s="46">
        <v>131.19999999999999</v>
      </c>
      <c r="I16" s="47">
        <v>9.6</v>
      </c>
      <c r="J16" s="47">
        <v>104.3</v>
      </c>
      <c r="K16" s="45">
        <v>15.4</v>
      </c>
      <c r="L16" s="47">
        <v>2.9</v>
      </c>
      <c r="M16" s="47">
        <v>0.6</v>
      </c>
      <c r="N16" s="28"/>
      <c r="O16" s="28"/>
      <c r="P16" s="30"/>
      <c r="Q16" s="30" t="s">
        <v>40</v>
      </c>
      <c r="R16" s="5"/>
    </row>
    <row r="17" spans="1:19" x14ac:dyDescent="0.55000000000000004">
      <c r="B17" s="26"/>
      <c r="C17" s="26" t="s">
        <v>41</v>
      </c>
      <c r="D17" s="26"/>
      <c r="E17" s="26"/>
      <c r="F17" s="44">
        <v>0.43</v>
      </c>
      <c r="G17" s="45">
        <v>109.6</v>
      </c>
      <c r="H17" s="46">
        <v>109.6</v>
      </c>
      <c r="I17" s="47">
        <v>5</v>
      </c>
      <c r="J17" s="47">
        <v>100.5</v>
      </c>
      <c r="K17" s="45">
        <v>0</v>
      </c>
      <c r="L17" s="47" t="s">
        <v>42</v>
      </c>
      <c r="M17" s="47">
        <v>0.5</v>
      </c>
      <c r="N17" s="28"/>
      <c r="O17" s="28"/>
      <c r="P17" s="30"/>
      <c r="Q17" s="30" t="s">
        <v>43</v>
      </c>
      <c r="R17" s="5"/>
    </row>
    <row r="18" spans="1:19" s="1" customFormat="1" x14ac:dyDescent="0.55000000000000004">
      <c r="B18" s="24" t="s">
        <v>44</v>
      </c>
      <c r="C18" s="24"/>
      <c r="D18" s="24"/>
      <c r="E18" s="24"/>
      <c r="F18" s="38">
        <v>60.18</v>
      </c>
      <c r="G18" s="41">
        <v>107.3</v>
      </c>
      <c r="H18" s="42">
        <v>103.4</v>
      </c>
      <c r="I18" s="43">
        <v>99.3</v>
      </c>
      <c r="J18" s="43">
        <v>101.9</v>
      </c>
      <c r="K18" s="41">
        <v>-3.6</v>
      </c>
      <c r="L18" s="49" t="s">
        <v>45</v>
      </c>
      <c r="M18" s="49">
        <v>1.8</v>
      </c>
      <c r="N18" s="24"/>
      <c r="O18" s="24" t="s">
        <v>46</v>
      </c>
      <c r="P18" s="29"/>
      <c r="Q18" s="29"/>
      <c r="R18" s="3"/>
      <c r="S18" s="3"/>
    </row>
    <row r="19" spans="1:19" x14ac:dyDescent="0.55000000000000004">
      <c r="B19" s="26"/>
      <c r="C19" s="26" t="s">
        <v>47</v>
      </c>
      <c r="D19" s="26"/>
      <c r="E19" s="26"/>
      <c r="F19" s="44">
        <v>2.91</v>
      </c>
      <c r="G19" s="45">
        <v>102</v>
      </c>
      <c r="H19" s="46">
        <v>102.1</v>
      </c>
      <c r="I19" s="47">
        <v>101.6</v>
      </c>
      <c r="J19" s="47">
        <v>102.1</v>
      </c>
      <c r="K19" s="45">
        <v>0.1</v>
      </c>
      <c r="L19" s="47">
        <v>1.6</v>
      </c>
      <c r="M19" s="47">
        <v>0.5</v>
      </c>
      <c r="N19" s="28"/>
      <c r="O19" s="28"/>
      <c r="P19" s="30"/>
      <c r="Q19" s="30" t="s">
        <v>48</v>
      </c>
      <c r="R19" s="5"/>
    </row>
    <row r="20" spans="1:19" x14ac:dyDescent="0.55000000000000004">
      <c r="B20" s="26"/>
      <c r="C20" s="26" t="s">
        <v>49</v>
      </c>
      <c r="D20" s="26"/>
      <c r="E20" s="26"/>
      <c r="F20" s="44">
        <v>20.05</v>
      </c>
      <c r="G20" s="45">
        <v>108.1</v>
      </c>
      <c r="H20" s="46">
        <v>109.1</v>
      </c>
      <c r="I20" s="47">
        <v>99.8</v>
      </c>
      <c r="J20" s="47">
        <v>100.1</v>
      </c>
      <c r="K20" s="45">
        <v>0.9</v>
      </c>
      <c r="L20" s="48" t="s">
        <v>50</v>
      </c>
      <c r="M20" s="48">
        <v>0.1</v>
      </c>
      <c r="N20" s="28"/>
      <c r="O20" s="28"/>
      <c r="P20" s="30"/>
      <c r="Q20" s="30" t="s">
        <v>51</v>
      </c>
      <c r="R20" s="5"/>
    </row>
    <row r="21" spans="1:19" x14ac:dyDescent="0.55000000000000004">
      <c r="B21" s="26"/>
      <c r="C21" s="26" t="s">
        <v>52</v>
      </c>
      <c r="D21" s="26"/>
      <c r="E21" s="26"/>
      <c r="F21" s="44">
        <v>4.37</v>
      </c>
      <c r="G21" s="45">
        <v>101</v>
      </c>
      <c r="H21" s="46">
        <v>100.8</v>
      </c>
      <c r="I21" s="47">
        <v>99.5</v>
      </c>
      <c r="J21" s="47">
        <v>99.1</v>
      </c>
      <c r="K21" s="45">
        <v>-0.2</v>
      </c>
      <c r="L21" s="48" t="s">
        <v>53</v>
      </c>
      <c r="M21" s="48">
        <v>-0.4</v>
      </c>
      <c r="N21" s="28"/>
      <c r="O21" s="28"/>
      <c r="P21" s="30"/>
      <c r="Q21" s="30" t="s">
        <v>54</v>
      </c>
      <c r="R21" s="5"/>
    </row>
    <row r="22" spans="1:19" x14ac:dyDescent="0.55000000000000004">
      <c r="A22" s="31" t="s">
        <v>55</v>
      </c>
      <c r="B22" s="26"/>
      <c r="C22" s="26" t="s">
        <v>56</v>
      </c>
      <c r="D22" s="26"/>
      <c r="E22" s="26"/>
      <c r="F22" s="44">
        <v>29.59</v>
      </c>
      <c r="G22" s="45">
        <v>109</v>
      </c>
      <c r="H22" s="46">
        <v>100</v>
      </c>
      <c r="I22" s="47">
        <v>97.4</v>
      </c>
      <c r="J22" s="47">
        <v>102.4</v>
      </c>
      <c r="K22" s="45">
        <v>-8.3000000000000007</v>
      </c>
      <c r="L22" s="48" t="s">
        <v>57</v>
      </c>
      <c r="M22" s="48">
        <v>3.9</v>
      </c>
      <c r="N22" s="28"/>
      <c r="O22" s="28"/>
      <c r="P22" s="30"/>
      <c r="Q22" s="30" t="s">
        <v>58</v>
      </c>
      <c r="R22" s="5"/>
    </row>
    <row r="23" spans="1:19" x14ac:dyDescent="0.55000000000000004">
      <c r="B23" s="26"/>
      <c r="C23" s="26" t="s">
        <v>59</v>
      </c>
      <c r="D23" s="26"/>
      <c r="E23" s="26"/>
      <c r="F23" s="44">
        <v>2.5499999999999998</v>
      </c>
      <c r="G23" s="45">
        <v>101.8</v>
      </c>
      <c r="H23" s="46">
        <v>101.8</v>
      </c>
      <c r="I23" s="47">
        <v>100</v>
      </c>
      <c r="J23" s="47">
        <v>100.2</v>
      </c>
      <c r="K23" s="45">
        <v>0</v>
      </c>
      <c r="L23" s="47">
        <v>0</v>
      </c>
      <c r="M23" s="47">
        <v>0</v>
      </c>
      <c r="N23" s="28"/>
      <c r="O23" s="28"/>
      <c r="P23" s="30"/>
      <c r="Q23" s="30" t="s">
        <v>60</v>
      </c>
      <c r="R23" s="5"/>
    </row>
    <row r="24" spans="1:19" x14ac:dyDescent="0.55000000000000004">
      <c r="B24" s="26"/>
      <c r="C24" s="26" t="s">
        <v>61</v>
      </c>
      <c r="D24" s="26"/>
      <c r="E24" s="26"/>
      <c r="F24" s="44">
        <v>0.73</v>
      </c>
      <c r="G24" s="45">
        <v>115.7</v>
      </c>
      <c r="H24" s="46">
        <v>117.2</v>
      </c>
      <c r="I24" s="47">
        <v>110.6</v>
      </c>
      <c r="J24" s="47">
        <v>119.3</v>
      </c>
      <c r="K24" s="45">
        <v>1.3</v>
      </c>
      <c r="L24" s="47">
        <v>10.5</v>
      </c>
      <c r="M24" s="47">
        <v>2.8</v>
      </c>
      <c r="N24" s="28"/>
      <c r="O24" s="28"/>
      <c r="P24" s="30"/>
      <c r="Q24" s="30" t="s">
        <v>62</v>
      </c>
      <c r="R24" s="5"/>
    </row>
    <row r="25" spans="1:19" s="1" customFormat="1" ht="27" x14ac:dyDescent="0.55000000000000004">
      <c r="A25" s="1" t="s">
        <v>63</v>
      </c>
      <c r="B25" s="24"/>
      <c r="C25" s="24"/>
      <c r="D25" s="24"/>
      <c r="E25" s="24"/>
      <c r="F25" s="38">
        <v>58.4</v>
      </c>
      <c r="G25" s="41">
        <v>104.8</v>
      </c>
      <c r="H25" s="42">
        <v>107</v>
      </c>
      <c r="I25" s="43">
        <v>100.8</v>
      </c>
      <c r="J25" s="43">
        <v>101.2</v>
      </c>
      <c r="K25" s="42">
        <v>2.2000000000000002</v>
      </c>
      <c r="L25" s="43">
        <v>0.8</v>
      </c>
      <c r="M25" s="43">
        <v>0.2</v>
      </c>
      <c r="N25" s="24" t="s">
        <v>64</v>
      </c>
      <c r="O25" s="32"/>
      <c r="P25" s="29"/>
      <c r="Q25" s="29"/>
      <c r="R25" s="3"/>
      <c r="S25" s="3"/>
    </row>
    <row r="26" spans="1:19" s="1" customFormat="1" x14ac:dyDescent="0.55000000000000004">
      <c r="B26" s="24" t="s">
        <v>65</v>
      </c>
      <c r="C26" s="24"/>
      <c r="D26" s="24"/>
      <c r="E26" s="24"/>
      <c r="F26" s="38">
        <v>41.6</v>
      </c>
      <c r="G26" s="41">
        <v>112.5</v>
      </c>
      <c r="H26" s="42">
        <v>108.1</v>
      </c>
      <c r="I26" s="43">
        <v>100.8</v>
      </c>
      <c r="J26" s="43">
        <v>101.9</v>
      </c>
      <c r="K26" s="42">
        <v>-3.9</v>
      </c>
      <c r="L26" s="43">
        <v>0.8</v>
      </c>
      <c r="M26" s="43">
        <v>-0.1</v>
      </c>
      <c r="N26" s="32"/>
      <c r="O26" s="32"/>
      <c r="P26" s="29" t="s">
        <v>66</v>
      </c>
      <c r="Q26" s="29"/>
      <c r="R26" s="3"/>
      <c r="S26" s="3"/>
    </row>
    <row r="27" spans="1:19" x14ac:dyDescent="0.55000000000000004">
      <c r="B27" s="26"/>
      <c r="C27" s="26" t="s">
        <v>67</v>
      </c>
      <c r="D27" s="26"/>
      <c r="E27" s="26"/>
      <c r="F27" s="44">
        <v>27.59</v>
      </c>
      <c r="G27" s="45">
        <v>111.6</v>
      </c>
      <c r="H27" s="46">
        <v>112.3</v>
      </c>
      <c r="I27" s="47">
        <v>103</v>
      </c>
      <c r="J27" s="47">
        <v>100.3</v>
      </c>
      <c r="K27" s="45">
        <v>0.6</v>
      </c>
      <c r="L27" s="47">
        <v>3</v>
      </c>
      <c r="M27" s="47">
        <v>-0.3</v>
      </c>
      <c r="N27" s="28"/>
      <c r="O27" s="28"/>
      <c r="P27" s="30"/>
      <c r="Q27" s="30" t="s">
        <v>68</v>
      </c>
      <c r="R27" s="5"/>
    </row>
    <row r="28" spans="1:19" x14ac:dyDescent="0.55000000000000004">
      <c r="A28" s="23"/>
      <c r="B28" s="33"/>
      <c r="C28" s="33" t="s">
        <v>69</v>
      </c>
      <c r="D28" s="33"/>
      <c r="E28" s="33"/>
      <c r="F28" s="50">
        <v>14.02</v>
      </c>
      <c r="G28" s="51">
        <v>116.9</v>
      </c>
      <c r="H28" s="52">
        <v>98.3</v>
      </c>
      <c r="I28" s="53">
        <v>94.1</v>
      </c>
      <c r="J28" s="53">
        <v>104.8</v>
      </c>
      <c r="K28" s="51">
        <v>-15.9</v>
      </c>
      <c r="L28" s="54" t="s">
        <v>70</v>
      </c>
      <c r="M28" s="54">
        <v>8.5</v>
      </c>
      <c r="N28" s="34"/>
      <c r="O28" s="34"/>
      <c r="P28" s="33"/>
      <c r="Q28" s="33" t="s">
        <v>71</v>
      </c>
      <c r="R28" s="5"/>
    </row>
    <row r="29" spans="1:19" x14ac:dyDescent="0.55000000000000004">
      <c r="H29" s="5"/>
      <c r="I29" s="5"/>
      <c r="J29" s="5"/>
      <c r="K29" s="5"/>
    </row>
    <row r="30" spans="1:19" s="36" customFormat="1" ht="21.75" x14ac:dyDescent="0.5">
      <c r="A30" s="35" t="s">
        <v>72</v>
      </c>
      <c r="L30" s="37"/>
      <c r="M30" s="37"/>
      <c r="N30" s="37"/>
      <c r="O30" s="37"/>
      <c r="S30" s="37"/>
    </row>
    <row r="31" spans="1:19" s="36" customFormat="1" ht="21.75" x14ac:dyDescent="0.5">
      <c r="A31" s="35" t="s">
        <v>73</v>
      </c>
      <c r="L31" s="37"/>
      <c r="M31" s="37"/>
      <c r="N31" s="37"/>
      <c r="O31" s="37"/>
      <c r="S31" s="37"/>
    </row>
  </sheetData>
  <mergeCells count="7">
    <mergeCell ref="O3:Q3"/>
    <mergeCell ref="A4:E7"/>
    <mergeCell ref="G4:J4"/>
    <mergeCell ref="K4:M4"/>
    <mergeCell ref="P4:Q7"/>
    <mergeCell ref="G5:J5"/>
    <mergeCell ref="K5:M5"/>
  </mergeCells>
  <pageMargins left="0.7" right="0.7" top="0.75" bottom="0.75" header="0.3" footer="0.3"/>
  <pageSetup orientation="portrait" horizontalDpi="0" verticalDpi="0" r:id="rId1"/>
  <ignoredErrors>
    <ignoredError sqref="H6:M6 G7:M7 L12:L28" numberStoredAsText="1"/>
    <ignoredError sqref="F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2018-10-16T03:27:17Z</dcterms:created>
  <dcterms:modified xsi:type="dcterms:W3CDTF">2018-10-17T02:22:46Z</dcterms:modified>
</cp:coreProperties>
</file>