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6.สถิติเทคโนโลยี สาขา15\2560\"/>
    </mc:Choice>
  </mc:AlternateContent>
  <xr:revisionPtr revIDLastSave="0" documentId="13_ncr:1_{2C194717-13AD-4125-8786-CED91EC91AC6}" xr6:coauthVersionLast="47" xr6:coauthVersionMax="47" xr10:uidLastSave="{00000000-0000-0000-0000-000000000000}"/>
  <bookViews>
    <workbookView xWindow="-108" yWindow="-108" windowWidth="23256" windowHeight="12456" xr2:uid="{9927C046-4A8A-4843-B9BF-81C5CE5353F7}"/>
  </bookViews>
  <sheets>
    <sheet name="T-16.1" sheetId="1" r:id="rId1"/>
  </sheets>
  <definedNames>
    <definedName name="_xlnm.Print_Area" localSheetId="0">'T-16.1'!$A$1:$N$24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I9" i="1" s="1"/>
  <c r="H10" i="1"/>
  <c r="G10" i="1"/>
  <c r="G9" i="1" s="1"/>
  <c r="J9" i="1"/>
  <c r="H9" i="1"/>
  <c r="F9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<sst xmlns="http://schemas.openxmlformats.org/spreadsheetml/2006/main" count="45" uniqueCount="39">
  <si>
    <t>ตาราง</t>
  </si>
  <si>
    <t>บริการโทรศัพท์ พ.ศ. 2555 - 2559</t>
  </si>
  <si>
    <t>Table</t>
  </si>
  <si>
    <t>Telephone Services: 2012 - 2016</t>
  </si>
  <si>
    <t>(เลขหมาย  Lines)</t>
  </si>
  <si>
    <t>รายการ</t>
  </si>
  <si>
    <t>Item</t>
  </si>
  <si>
    <t>(2012)</t>
  </si>
  <si>
    <t>(2013)</t>
  </si>
  <si>
    <t>(2014)</t>
  </si>
  <si>
    <t>(2015)</t>
  </si>
  <si>
    <t>(2016)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</si>
  <si>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</si>
  <si>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</si>
  <si>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</si>
  <si>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</si>
  <si>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</si>
  <si>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</si>
  <si>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</si>
  <si>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</si>
  <si>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</si>
  <si>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</si>
  <si>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</si>
  <si>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</si>
  <si>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</si>
  <si>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</si>
  <si>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</si>
  <si>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Public telephone line</t>
    </r>
    <r>
      <rPr>
        <vertAlign val="superscript"/>
        <sz val="13"/>
        <rFont val="TH SarabunPSK"/>
        <family val="2"/>
      </rPr>
      <t>2/</t>
    </r>
  </si>
  <si>
    <t>ไม่ระบุ/ไม่ทราบ</t>
  </si>
  <si>
    <t>Unknown</t>
  </si>
  <si>
    <t xml:space="preserve">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</si>
  <si>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</si>
  <si>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</si>
  <si>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2/   For public telephone, only phone number operated by TOT are presented,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</si>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</sst>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/>
    <xf numFmtId="0" fontId="5" fillId="0" borderId="3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2" fillId="0" borderId="4" xfId="0" applyFont="1" applyBorder="1"/>
    <xf numFmtId="49" fontId="5" fillId="0" borderId="6" xfId="0" quotePrefix="1" applyNumberFormat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7" xfId="0" applyFont="1" applyBorder="1"/>
    <xf numFmtId="188" fontId="4" fillId="0" borderId="8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8" fontId="5" fillId="0" borderId="7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B22D-3445-4ADF-8E8C-FDB9289E407A}">
  <sheetPr>
    <pageSetUpPr fitToPage="1"/>
  </sheetPr>
  <dimension ref="A1:N24"/>
  <sheetViews>
    <sheetView showGridLines="0" tabSelected="1" view="pageLayout" zoomScaleNormal="100" zoomScaleSheetLayoutView="80" workbookViewId="0">
      <selection activeCell="H7" sqref="H7"/>
    </sheetView>
  </sheetViews>
  <sheetFormatPr defaultRowHeight="21" x14ac:dyDescent="0.6"/>
  <cols>
    <col min="1" max="2" width="1.75" style="1" customWidth="1"/>
    <col min="3" max="3" width="4.125" style="1" customWidth="1"/>
    <col min="4" max="4" width="6.125" style="1" customWidth="1"/>
    <col min="5" max="5" width="25.875" style="1" customWidth="1"/>
    <col min="6" max="10" width="12.75" style="1" customWidth="1"/>
    <col min="11" max="12" width="1.75" style="1" customWidth="1"/>
    <col min="13" max="13" width="1.375" style="1" customWidth="1"/>
    <col min="14" max="14" width="33.375" style="1" customWidth="1"/>
    <col min="15" max="251" width="9.125" style="1"/>
    <col min="252" max="253" width="1.75" style="1" customWidth="1"/>
    <col min="254" max="254" width="4.125" style="1" customWidth="1"/>
    <col min="255" max="255" width="6.125" style="1" customWidth="1"/>
    <col min="256" max="256" width="25.875" style="1" customWidth="1"/>
    <col min="257" max="261" width="12.75" style="1" customWidth="1"/>
    <col min="262" max="263" width="1.75" style="1" customWidth="1"/>
    <col min="264" max="264" width="1.375" style="1" customWidth="1"/>
    <col min="265" max="265" width="33.375" style="1" customWidth="1"/>
    <col min="266" max="266" width="2.25" style="1" customWidth="1"/>
    <col min="267" max="267" width="5.625" style="1" customWidth="1"/>
    <col min="268" max="268" width="4.875" style="1" customWidth="1"/>
    <col min="269" max="507" width="9.125" style="1"/>
    <col min="508" max="509" width="1.75" style="1" customWidth="1"/>
    <col min="510" max="510" width="4.125" style="1" customWidth="1"/>
    <col min="511" max="511" width="6.125" style="1" customWidth="1"/>
    <col min="512" max="512" width="25.875" style="1" customWidth="1"/>
    <col min="513" max="517" width="12.75" style="1" customWidth="1"/>
    <col min="518" max="519" width="1.75" style="1" customWidth="1"/>
    <col min="520" max="520" width="1.375" style="1" customWidth="1"/>
    <col min="521" max="521" width="33.375" style="1" customWidth="1"/>
    <col min="522" max="522" width="2.25" style="1" customWidth="1"/>
    <col min="523" max="523" width="5.625" style="1" customWidth="1"/>
    <col min="524" max="524" width="4.875" style="1" customWidth="1"/>
    <col min="525" max="763" width="9.125" style="1"/>
    <col min="764" max="765" width="1.75" style="1" customWidth="1"/>
    <col min="766" max="766" width="4.125" style="1" customWidth="1"/>
    <col min="767" max="767" width="6.125" style="1" customWidth="1"/>
    <col min="768" max="768" width="25.875" style="1" customWidth="1"/>
    <col min="769" max="773" width="12.75" style="1" customWidth="1"/>
    <col min="774" max="775" width="1.75" style="1" customWidth="1"/>
    <col min="776" max="776" width="1.375" style="1" customWidth="1"/>
    <col min="777" max="777" width="33.375" style="1" customWidth="1"/>
    <col min="778" max="778" width="2.25" style="1" customWidth="1"/>
    <col min="779" max="779" width="5.625" style="1" customWidth="1"/>
    <col min="780" max="780" width="4.875" style="1" customWidth="1"/>
    <col min="781" max="1019" width="9.125" style="1"/>
    <col min="1020" max="1021" width="1.75" style="1" customWidth="1"/>
    <col min="1022" max="1022" width="4.125" style="1" customWidth="1"/>
    <col min="1023" max="1023" width="6.125" style="1" customWidth="1"/>
    <col min="1024" max="1024" width="25.875" style="1" customWidth="1"/>
    <col min="1025" max="1029" width="12.75" style="1" customWidth="1"/>
    <col min="1030" max="1031" width="1.75" style="1" customWidth="1"/>
    <col min="1032" max="1032" width="1.375" style="1" customWidth="1"/>
    <col min="1033" max="1033" width="33.375" style="1" customWidth="1"/>
    <col min="1034" max="1034" width="2.25" style="1" customWidth="1"/>
    <col min="1035" max="1035" width="5.625" style="1" customWidth="1"/>
    <col min="1036" max="1036" width="4.875" style="1" customWidth="1"/>
    <col min="1037" max="1275" width="9.125" style="1"/>
    <col min="1276" max="1277" width="1.75" style="1" customWidth="1"/>
    <col min="1278" max="1278" width="4.125" style="1" customWidth="1"/>
    <col min="1279" max="1279" width="6.125" style="1" customWidth="1"/>
    <col min="1280" max="1280" width="25.875" style="1" customWidth="1"/>
    <col min="1281" max="1285" width="12.75" style="1" customWidth="1"/>
    <col min="1286" max="1287" width="1.75" style="1" customWidth="1"/>
    <col min="1288" max="1288" width="1.375" style="1" customWidth="1"/>
    <col min="1289" max="1289" width="33.375" style="1" customWidth="1"/>
    <col min="1290" max="1290" width="2.25" style="1" customWidth="1"/>
    <col min="1291" max="1291" width="5.625" style="1" customWidth="1"/>
    <col min="1292" max="1292" width="4.875" style="1" customWidth="1"/>
    <col min="1293" max="1531" width="9.125" style="1"/>
    <col min="1532" max="1533" width="1.75" style="1" customWidth="1"/>
    <col min="1534" max="1534" width="4.125" style="1" customWidth="1"/>
    <col min="1535" max="1535" width="6.125" style="1" customWidth="1"/>
    <col min="1536" max="1536" width="25.875" style="1" customWidth="1"/>
    <col min="1537" max="1541" width="12.75" style="1" customWidth="1"/>
    <col min="1542" max="1543" width="1.75" style="1" customWidth="1"/>
    <col min="1544" max="1544" width="1.375" style="1" customWidth="1"/>
    <col min="1545" max="1545" width="33.375" style="1" customWidth="1"/>
    <col min="1546" max="1546" width="2.25" style="1" customWidth="1"/>
    <col min="1547" max="1547" width="5.625" style="1" customWidth="1"/>
    <col min="1548" max="1548" width="4.875" style="1" customWidth="1"/>
    <col min="1549" max="1787" width="9.125" style="1"/>
    <col min="1788" max="1789" width="1.75" style="1" customWidth="1"/>
    <col min="1790" max="1790" width="4.125" style="1" customWidth="1"/>
    <col min="1791" max="1791" width="6.125" style="1" customWidth="1"/>
    <col min="1792" max="1792" width="25.875" style="1" customWidth="1"/>
    <col min="1793" max="1797" width="12.75" style="1" customWidth="1"/>
    <col min="1798" max="1799" width="1.75" style="1" customWidth="1"/>
    <col min="1800" max="1800" width="1.375" style="1" customWidth="1"/>
    <col min="1801" max="1801" width="33.375" style="1" customWidth="1"/>
    <col min="1802" max="1802" width="2.25" style="1" customWidth="1"/>
    <col min="1803" max="1803" width="5.625" style="1" customWidth="1"/>
    <col min="1804" max="1804" width="4.875" style="1" customWidth="1"/>
    <col min="1805" max="2043" width="9.125" style="1"/>
    <col min="2044" max="2045" width="1.75" style="1" customWidth="1"/>
    <col min="2046" max="2046" width="4.125" style="1" customWidth="1"/>
    <col min="2047" max="2047" width="6.125" style="1" customWidth="1"/>
    <col min="2048" max="2048" width="25.875" style="1" customWidth="1"/>
    <col min="2049" max="2053" width="12.75" style="1" customWidth="1"/>
    <col min="2054" max="2055" width="1.75" style="1" customWidth="1"/>
    <col min="2056" max="2056" width="1.375" style="1" customWidth="1"/>
    <col min="2057" max="2057" width="33.375" style="1" customWidth="1"/>
    <col min="2058" max="2058" width="2.25" style="1" customWidth="1"/>
    <col min="2059" max="2059" width="5.625" style="1" customWidth="1"/>
    <col min="2060" max="2060" width="4.875" style="1" customWidth="1"/>
    <col min="2061" max="2299" width="9.125" style="1"/>
    <col min="2300" max="2301" width="1.75" style="1" customWidth="1"/>
    <col min="2302" max="2302" width="4.125" style="1" customWidth="1"/>
    <col min="2303" max="2303" width="6.125" style="1" customWidth="1"/>
    <col min="2304" max="2304" width="25.875" style="1" customWidth="1"/>
    <col min="2305" max="2309" width="12.75" style="1" customWidth="1"/>
    <col min="2310" max="2311" width="1.75" style="1" customWidth="1"/>
    <col min="2312" max="2312" width="1.375" style="1" customWidth="1"/>
    <col min="2313" max="2313" width="33.375" style="1" customWidth="1"/>
    <col min="2314" max="2314" width="2.25" style="1" customWidth="1"/>
    <col min="2315" max="2315" width="5.625" style="1" customWidth="1"/>
    <col min="2316" max="2316" width="4.875" style="1" customWidth="1"/>
    <col min="2317" max="2555" width="9.125" style="1"/>
    <col min="2556" max="2557" width="1.75" style="1" customWidth="1"/>
    <col min="2558" max="2558" width="4.125" style="1" customWidth="1"/>
    <col min="2559" max="2559" width="6.125" style="1" customWidth="1"/>
    <col min="2560" max="2560" width="25.875" style="1" customWidth="1"/>
    <col min="2561" max="2565" width="12.75" style="1" customWidth="1"/>
    <col min="2566" max="2567" width="1.75" style="1" customWidth="1"/>
    <col min="2568" max="2568" width="1.375" style="1" customWidth="1"/>
    <col min="2569" max="2569" width="33.375" style="1" customWidth="1"/>
    <col min="2570" max="2570" width="2.25" style="1" customWidth="1"/>
    <col min="2571" max="2571" width="5.625" style="1" customWidth="1"/>
    <col min="2572" max="2572" width="4.875" style="1" customWidth="1"/>
    <col min="2573" max="2811" width="9.125" style="1"/>
    <col min="2812" max="2813" width="1.75" style="1" customWidth="1"/>
    <col min="2814" max="2814" width="4.125" style="1" customWidth="1"/>
    <col min="2815" max="2815" width="6.125" style="1" customWidth="1"/>
    <col min="2816" max="2816" width="25.875" style="1" customWidth="1"/>
    <col min="2817" max="2821" width="12.75" style="1" customWidth="1"/>
    <col min="2822" max="2823" width="1.75" style="1" customWidth="1"/>
    <col min="2824" max="2824" width="1.375" style="1" customWidth="1"/>
    <col min="2825" max="2825" width="33.375" style="1" customWidth="1"/>
    <col min="2826" max="2826" width="2.25" style="1" customWidth="1"/>
    <col min="2827" max="2827" width="5.625" style="1" customWidth="1"/>
    <col min="2828" max="2828" width="4.875" style="1" customWidth="1"/>
    <col min="2829" max="3067" width="9.125" style="1"/>
    <col min="3068" max="3069" width="1.75" style="1" customWidth="1"/>
    <col min="3070" max="3070" width="4.125" style="1" customWidth="1"/>
    <col min="3071" max="3071" width="6.125" style="1" customWidth="1"/>
    <col min="3072" max="3072" width="25.875" style="1" customWidth="1"/>
    <col min="3073" max="3077" width="12.75" style="1" customWidth="1"/>
    <col min="3078" max="3079" width="1.75" style="1" customWidth="1"/>
    <col min="3080" max="3080" width="1.375" style="1" customWidth="1"/>
    <col min="3081" max="3081" width="33.375" style="1" customWidth="1"/>
    <col min="3082" max="3082" width="2.25" style="1" customWidth="1"/>
    <col min="3083" max="3083" width="5.625" style="1" customWidth="1"/>
    <col min="3084" max="3084" width="4.875" style="1" customWidth="1"/>
    <col min="3085" max="3323" width="9.125" style="1"/>
    <col min="3324" max="3325" width="1.75" style="1" customWidth="1"/>
    <col min="3326" max="3326" width="4.125" style="1" customWidth="1"/>
    <col min="3327" max="3327" width="6.125" style="1" customWidth="1"/>
    <col min="3328" max="3328" width="25.875" style="1" customWidth="1"/>
    <col min="3329" max="3333" width="12.75" style="1" customWidth="1"/>
    <col min="3334" max="3335" width="1.75" style="1" customWidth="1"/>
    <col min="3336" max="3336" width="1.375" style="1" customWidth="1"/>
    <col min="3337" max="3337" width="33.375" style="1" customWidth="1"/>
    <col min="3338" max="3338" width="2.25" style="1" customWidth="1"/>
    <col min="3339" max="3339" width="5.625" style="1" customWidth="1"/>
    <col min="3340" max="3340" width="4.875" style="1" customWidth="1"/>
    <col min="3341" max="3579" width="9.125" style="1"/>
    <col min="3580" max="3581" width="1.75" style="1" customWidth="1"/>
    <col min="3582" max="3582" width="4.125" style="1" customWidth="1"/>
    <col min="3583" max="3583" width="6.125" style="1" customWidth="1"/>
    <col min="3584" max="3584" width="25.875" style="1" customWidth="1"/>
    <col min="3585" max="3589" width="12.75" style="1" customWidth="1"/>
    <col min="3590" max="3591" width="1.75" style="1" customWidth="1"/>
    <col min="3592" max="3592" width="1.375" style="1" customWidth="1"/>
    <col min="3593" max="3593" width="33.375" style="1" customWidth="1"/>
    <col min="3594" max="3594" width="2.25" style="1" customWidth="1"/>
    <col min="3595" max="3595" width="5.625" style="1" customWidth="1"/>
    <col min="3596" max="3596" width="4.875" style="1" customWidth="1"/>
    <col min="3597" max="3835" width="9.125" style="1"/>
    <col min="3836" max="3837" width="1.75" style="1" customWidth="1"/>
    <col min="3838" max="3838" width="4.125" style="1" customWidth="1"/>
    <col min="3839" max="3839" width="6.125" style="1" customWidth="1"/>
    <col min="3840" max="3840" width="25.875" style="1" customWidth="1"/>
    <col min="3841" max="3845" width="12.75" style="1" customWidth="1"/>
    <col min="3846" max="3847" width="1.75" style="1" customWidth="1"/>
    <col min="3848" max="3848" width="1.375" style="1" customWidth="1"/>
    <col min="3849" max="3849" width="33.375" style="1" customWidth="1"/>
    <col min="3850" max="3850" width="2.25" style="1" customWidth="1"/>
    <col min="3851" max="3851" width="5.625" style="1" customWidth="1"/>
    <col min="3852" max="3852" width="4.875" style="1" customWidth="1"/>
    <col min="3853" max="4091" width="9.125" style="1"/>
    <col min="4092" max="4093" width="1.75" style="1" customWidth="1"/>
    <col min="4094" max="4094" width="4.125" style="1" customWidth="1"/>
    <col min="4095" max="4095" width="6.125" style="1" customWidth="1"/>
    <col min="4096" max="4096" width="25.875" style="1" customWidth="1"/>
    <col min="4097" max="4101" width="12.75" style="1" customWidth="1"/>
    <col min="4102" max="4103" width="1.75" style="1" customWidth="1"/>
    <col min="4104" max="4104" width="1.375" style="1" customWidth="1"/>
    <col min="4105" max="4105" width="33.375" style="1" customWidth="1"/>
    <col min="4106" max="4106" width="2.25" style="1" customWidth="1"/>
    <col min="4107" max="4107" width="5.625" style="1" customWidth="1"/>
    <col min="4108" max="4108" width="4.875" style="1" customWidth="1"/>
    <col min="4109" max="4347" width="9.125" style="1"/>
    <col min="4348" max="4349" width="1.75" style="1" customWidth="1"/>
    <col min="4350" max="4350" width="4.125" style="1" customWidth="1"/>
    <col min="4351" max="4351" width="6.125" style="1" customWidth="1"/>
    <col min="4352" max="4352" width="25.875" style="1" customWidth="1"/>
    <col min="4353" max="4357" width="12.75" style="1" customWidth="1"/>
    <col min="4358" max="4359" width="1.75" style="1" customWidth="1"/>
    <col min="4360" max="4360" width="1.375" style="1" customWidth="1"/>
    <col min="4361" max="4361" width="33.375" style="1" customWidth="1"/>
    <col min="4362" max="4362" width="2.25" style="1" customWidth="1"/>
    <col min="4363" max="4363" width="5.625" style="1" customWidth="1"/>
    <col min="4364" max="4364" width="4.875" style="1" customWidth="1"/>
    <col min="4365" max="4603" width="9.125" style="1"/>
    <col min="4604" max="4605" width="1.75" style="1" customWidth="1"/>
    <col min="4606" max="4606" width="4.125" style="1" customWidth="1"/>
    <col min="4607" max="4607" width="6.125" style="1" customWidth="1"/>
    <col min="4608" max="4608" width="25.875" style="1" customWidth="1"/>
    <col min="4609" max="4613" width="12.75" style="1" customWidth="1"/>
    <col min="4614" max="4615" width="1.75" style="1" customWidth="1"/>
    <col min="4616" max="4616" width="1.375" style="1" customWidth="1"/>
    <col min="4617" max="4617" width="33.375" style="1" customWidth="1"/>
    <col min="4618" max="4618" width="2.25" style="1" customWidth="1"/>
    <col min="4619" max="4619" width="5.625" style="1" customWidth="1"/>
    <col min="4620" max="4620" width="4.875" style="1" customWidth="1"/>
    <col min="4621" max="4859" width="9.125" style="1"/>
    <col min="4860" max="4861" width="1.75" style="1" customWidth="1"/>
    <col min="4862" max="4862" width="4.125" style="1" customWidth="1"/>
    <col min="4863" max="4863" width="6.125" style="1" customWidth="1"/>
    <col min="4864" max="4864" width="25.875" style="1" customWidth="1"/>
    <col min="4865" max="4869" width="12.75" style="1" customWidth="1"/>
    <col min="4870" max="4871" width="1.75" style="1" customWidth="1"/>
    <col min="4872" max="4872" width="1.375" style="1" customWidth="1"/>
    <col min="4873" max="4873" width="33.375" style="1" customWidth="1"/>
    <col min="4874" max="4874" width="2.25" style="1" customWidth="1"/>
    <col min="4875" max="4875" width="5.625" style="1" customWidth="1"/>
    <col min="4876" max="4876" width="4.875" style="1" customWidth="1"/>
    <col min="4877" max="5115" width="9.125" style="1"/>
    <col min="5116" max="5117" width="1.75" style="1" customWidth="1"/>
    <col min="5118" max="5118" width="4.125" style="1" customWidth="1"/>
    <col min="5119" max="5119" width="6.125" style="1" customWidth="1"/>
    <col min="5120" max="5120" width="25.875" style="1" customWidth="1"/>
    <col min="5121" max="5125" width="12.75" style="1" customWidth="1"/>
    <col min="5126" max="5127" width="1.75" style="1" customWidth="1"/>
    <col min="5128" max="5128" width="1.375" style="1" customWidth="1"/>
    <col min="5129" max="5129" width="33.375" style="1" customWidth="1"/>
    <col min="5130" max="5130" width="2.25" style="1" customWidth="1"/>
    <col min="5131" max="5131" width="5.625" style="1" customWidth="1"/>
    <col min="5132" max="5132" width="4.875" style="1" customWidth="1"/>
    <col min="5133" max="5371" width="9.125" style="1"/>
    <col min="5372" max="5373" width="1.75" style="1" customWidth="1"/>
    <col min="5374" max="5374" width="4.125" style="1" customWidth="1"/>
    <col min="5375" max="5375" width="6.125" style="1" customWidth="1"/>
    <col min="5376" max="5376" width="25.875" style="1" customWidth="1"/>
    <col min="5377" max="5381" width="12.75" style="1" customWidth="1"/>
    <col min="5382" max="5383" width="1.75" style="1" customWidth="1"/>
    <col min="5384" max="5384" width="1.375" style="1" customWidth="1"/>
    <col min="5385" max="5385" width="33.375" style="1" customWidth="1"/>
    <col min="5386" max="5386" width="2.25" style="1" customWidth="1"/>
    <col min="5387" max="5387" width="5.625" style="1" customWidth="1"/>
    <col min="5388" max="5388" width="4.875" style="1" customWidth="1"/>
    <col min="5389" max="5627" width="9.125" style="1"/>
    <col min="5628" max="5629" width="1.75" style="1" customWidth="1"/>
    <col min="5630" max="5630" width="4.125" style="1" customWidth="1"/>
    <col min="5631" max="5631" width="6.125" style="1" customWidth="1"/>
    <col min="5632" max="5632" width="25.875" style="1" customWidth="1"/>
    <col min="5633" max="5637" width="12.75" style="1" customWidth="1"/>
    <col min="5638" max="5639" width="1.75" style="1" customWidth="1"/>
    <col min="5640" max="5640" width="1.375" style="1" customWidth="1"/>
    <col min="5641" max="5641" width="33.375" style="1" customWidth="1"/>
    <col min="5642" max="5642" width="2.25" style="1" customWidth="1"/>
    <col min="5643" max="5643" width="5.625" style="1" customWidth="1"/>
    <col min="5644" max="5644" width="4.875" style="1" customWidth="1"/>
    <col min="5645" max="5883" width="9.125" style="1"/>
    <col min="5884" max="5885" width="1.75" style="1" customWidth="1"/>
    <col min="5886" max="5886" width="4.125" style="1" customWidth="1"/>
    <col min="5887" max="5887" width="6.125" style="1" customWidth="1"/>
    <col min="5888" max="5888" width="25.875" style="1" customWidth="1"/>
    <col min="5889" max="5893" width="12.75" style="1" customWidth="1"/>
    <col min="5894" max="5895" width="1.75" style="1" customWidth="1"/>
    <col min="5896" max="5896" width="1.375" style="1" customWidth="1"/>
    <col min="5897" max="5897" width="33.375" style="1" customWidth="1"/>
    <col min="5898" max="5898" width="2.25" style="1" customWidth="1"/>
    <col min="5899" max="5899" width="5.625" style="1" customWidth="1"/>
    <col min="5900" max="5900" width="4.875" style="1" customWidth="1"/>
    <col min="5901" max="6139" width="9.125" style="1"/>
    <col min="6140" max="6141" width="1.75" style="1" customWidth="1"/>
    <col min="6142" max="6142" width="4.125" style="1" customWidth="1"/>
    <col min="6143" max="6143" width="6.125" style="1" customWidth="1"/>
    <col min="6144" max="6144" width="25.875" style="1" customWidth="1"/>
    <col min="6145" max="6149" width="12.75" style="1" customWidth="1"/>
    <col min="6150" max="6151" width="1.75" style="1" customWidth="1"/>
    <col min="6152" max="6152" width="1.375" style="1" customWidth="1"/>
    <col min="6153" max="6153" width="33.375" style="1" customWidth="1"/>
    <col min="6154" max="6154" width="2.25" style="1" customWidth="1"/>
    <col min="6155" max="6155" width="5.625" style="1" customWidth="1"/>
    <col min="6156" max="6156" width="4.875" style="1" customWidth="1"/>
    <col min="6157" max="6395" width="9.125" style="1"/>
    <col min="6396" max="6397" width="1.75" style="1" customWidth="1"/>
    <col min="6398" max="6398" width="4.125" style="1" customWidth="1"/>
    <col min="6399" max="6399" width="6.125" style="1" customWidth="1"/>
    <col min="6400" max="6400" width="25.875" style="1" customWidth="1"/>
    <col min="6401" max="6405" width="12.75" style="1" customWidth="1"/>
    <col min="6406" max="6407" width="1.75" style="1" customWidth="1"/>
    <col min="6408" max="6408" width="1.375" style="1" customWidth="1"/>
    <col min="6409" max="6409" width="33.375" style="1" customWidth="1"/>
    <col min="6410" max="6410" width="2.25" style="1" customWidth="1"/>
    <col min="6411" max="6411" width="5.625" style="1" customWidth="1"/>
    <col min="6412" max="6412" width="4.875" style="1" customWidth="1"/>
    <col min="6413" max="6651" width="9.125" style="1"/>
    <col min="6652" max="6653" width="1.75" style="1" customWidth="1"/>
    <col min="6654" max="6654" width="4.125" style="1" customWidth="1"/>
    <col min="6655" max="6655" width="6.125" style="1" customWidth="1"/>
    <col min="6656" max="6656" width="25.875" style="1" customWidth="1"/>
    <col min="6657" max="6661" width="12.75" style="1" customWidth="1"/>
    <col min="6662" max="6663" width="1.75" style="1" customWidth="1"/>
    <col min="6664" max="6664" width="1.375" style="1" customWidth="1"/>
    <col min="6665" max="6665" width="33.375" style="1" customWidth="1"/>
    <col min="6666" max="6666" width="2.25" style="1" customWidth="1"/>
    <col min="6667" max="6667" width="5.625" style="1" customWidth="1"/>
    <col min="6668" max="6668" width="4.875" style="1" customWidth="1"/>
    <col min="6669" max="6907" width="9.125" style="1"/>
    <col min="6908" max="6909" width="1.75" style="1" customWidth="1"/>
    <col min="6910" max="6910" width="4.125" style="1" customWidth="1"/>
    <col min="6911" max="6911" width="6.125" style="1" customWidth="1"/>
    <col min="6912" max="6912" width="25.875" style="1" customWidth="1"/>
    <col min="6913" max="6917" width="12.75" style="1" customWidth="1"/>
    <col min="6918" max="6919" width="1.75" style="1" customWidth="1"/>
    <col min="6920" max="6920" width="1.375" style="1" customWidth="1"/>
    <col min="6921" max="6921" width="33.375" style="1" customWidth="1"/>
    <col min="6922" max="6922" width="2.25" style="1" customWidth="1"/>
    <col min="6923" max="6923" width="5.625" style="1" customWidth="1"/>
    <col min="6924" max="6924" width="4.875" style="1" customWidth="1"/>
    <col min="6925" max="7163" width="9.125" style="1"/>
    <col min="7164" max="7165" width="1.75" style="1" customWidth="1"/>
    <col min="7166" max="7166" width="4.125" style="1" customWidth="1"/>
    <col min="7167" max="7167" width="6.125" style="1" customWidth="1"/>
    <col min="7168" max="7168" width="25.875" style="1" customWidth="1"/>
    <col min="7169" max="7173" width="12.75" style="1" customWidth="1"/>
    <col min="7174" max="7175" width="1.75" style="1" customWidth="1"/>
    <col min="7176" max="7176" width="1.375" style="1" customWidth="1"/>
    <col min="7177" max="7177" width="33.375" style="1" customWidth="1"/>
    <col min="7178" max="7178" width="2.25" style="1" customWidth="1"/>
    <col min="7179" max="7179" width="5.625" style="1" customWidth="1"/>
    <col min="7180" max="7180" width="4.875" style="1" customWidth="1"/>
    <col min="7181" max="7419" width="9.125" style="1"/>
    <col min="7420" max="7421" width="1.75" style="1" customWidth="1"/>
    <col min="7422" max="7422" width="4.125" style="1" customWidth="1"/>
    <col min="7423" max="7423" width="6.125" style="1" customWidth="1"/>
    <col min="7424" max="7424" width="25.875" style="1" customWidth="1"/>
    <col min="7425" max="7429" width="12.75" style="1" customWidth="1"/>
    <col min="7430" max="7431" width="1.75" style="1" customWidth="1"/>
    <col min="7432" max="7432" width="1.375" style="1" customWidth="1"/>
    <col min="7433" max="7433" width="33.375" style="1" customWidth="1"/>
    <col min="7434" max="7434" width="2.25" style="1" customWidth="1"/>
    <col min="7435" max="7435" width="5.625" style="1" customWidth="1"/>
    <col min="7436" max="7436" width="4.875" style="1" customWidth="1"/>
    <col min="7437" max="7675" width="9.125" style="1"/>
    <col min="7676" max="7677" width="1.75" style="1" customWidth="1"/>
    <col min="7678" max="7678" width="4.125" style="1" customWidth="1"/>
    <col min="7679" max="7679" width="6.125" style="1" customWidth="1"/>
    <col min="7680" max="7680" width="25.875" style="1" customWidth="1"/>
    <col min="7681" max="7685" width="12.75" style="1" customWidth="1"/>
    <col min="7686" max="7687" width="1.75" style="1" customWidth="1"/>
    <col min="7688" max="7688" width="1.375" style="1" customWidth="1"/>
    <col min="7689" max="7689" width="33.375" style="1" customWidth="1"/>
    <col min="7690" max="7690" width="2.25" style="1" customWidth="1"/>
    <col min="7691" max="7691" width="5.625" style="1" customWidth="1"/>
    <col min="7692" max="7692" width="4.875" style="1" customWidth="1"/>
    <col min="7693" max="7931" width="9.125" style="1"/>
    <col min="7932" max="7933" width="1.75" style="1" customWidth="1"/>
    <col min="7934" max="7934" width="4.125" style="1" customWidth="1"/>
    <col min="7935" max="7935" width="6.125" style="1" customWidth="1"/>
    <col min="7936" max="7936" width="25.875" style="1" customWidth="1"/>
    <col min="7937" max="7941" width="12.75" style="1" customWidth="1"/>
    <col min="7942" max="7943" width="1.75" style="1" customWidth="1"/>
    <col min="7944" max="7944" width="1.375" style="1" customWidth="1"/>
    <col min="7945" max="7945" width="33.375" style="1" customWidth="1"/>
    <col min="7946" max="7946" width="2.25" style="1" customWidth="1"/>
    <col min="7947" max="7947" width="5.625" style="1" customWidth="1"/>
    <col min="7948" max="7948" width="4.875" style="1" customWidth="1"/>
    <col min="7949" max="8187" width="9.125" style="1"/>
    <col min="8188" max="8189" width="1.75" style="1" customWidth="1"/>
    <col min="8190" max="8190" width="4.125" style="1" customWidth="1"/>
    <col min="8191" max="8191" width="6.125" style="1" customWidth="1"/>
    <col min="8192" max="8192" width="25.875" style="1" customWidth="1"/>
    <col min="8193" max="8197" width="12.75" style="1" customWidth="1"/>
    <col min="8198" max="8199" width="1.75" style="1" customWidth="1"/>
    <col min="8200" max="8200" width="1.375" style="1" customWidth="1"/>
    <col min="8201" max="8201" width="33.375" style="1" customWidth="1"/>
    <col min="8202" max="8202" width="2.25" style="1" customWidth="1"/>
    <col min="8203" max="8203" width="5.625" style="1" customWidth="1"/>
    <col min="8204" max="8204" width="4.875" style="1" customWidth="1"/>
    <col min="8205" max="8443" width="9.125" style="1"/>
    <col min="8444" max="8445" width="1.75" style="1" customWidth="1"/>
    <col min="8446" max="8446" width="4.125" style="1" customWidth="1"/>
    <col min="8447" max="8447" width="6.125" style="1" customWidth="1"/>
    <col min="8448" max="8448" width="25.875" style="1" customWidth="1"/>
    <col min="8449" max="8453" width="12.75" style="1" customWidth="1"/>
    <col min="8454" max="8455" width="1.75" style="1" customWidth="1"/>
    <col min="8456" max="8456" width="1.375" style="1" customWidth="1"/>
    <col min="8457" max="8457" width="33.375" style="1" customWidth="1"/>
    <col min="8458" max="8458" width="2.25" style="1" customWidth="1"/>
    <col min="8459" max="8459" width="5.625" style="1" customWidth="1"/>
    <col min="8460" max="8460" width="4.875" style="1" customWidth="1"/>
    <col min="8461" max="8699" width="9.125" style="1"/>
    <col min="8700" max="8701" width="1.75" style="1" customWidth="1"/>
    <col min="8702" max="8702" width="4.125" style="1" customWidth="1"/>
    <col min="8703" max="8703" width="6.125" style="1" customWidth="1"/>
    <col min="8704" max="8704" width="25.875" style="1" customWidth="1"/>
    <col min="8705" max="8709" width="12.75" style="1" customWidth="1"/>
    <col min="8710" max="8711" width="1.75" style="1" customWidth="1"/>
    <col min="8712" max="8712" width="1.375" style="1" customWidth="1"/>
    <col min="8713" max="8713" width="33.375" style="1" customWidth="1"/>
    <col min="8714" max="8714" width="2.25" style="1" customWidth="1"/>
    <col min="8715" max="8715" width="5.625" style="1" customWidth="1"/>
    <col min="8716" max="8716" width="4.875" style="1" customWidth="1"/>
    <col min="8717" max="8955" width="9.125" style="1"/>
    <col min="8956" max="8957" width="1.75" style="1" customWidth="1"/>
    <col min="8958" max="8958" width="4.125" style="1" customWidth="1"/>
    <col min="8959" max="8959" width="6.125" style="1" customWidth="1"/>
    <col min="8960" max="8960" width="25.875" style="1" customWidth="1"/>
    <col min="8961" max="8965" width="12.75" style="1" customWidth="1"/>
    <col min="8966" max="8967" width="1.75" style="1" customWidth="1"/>
    <col min="8968" max="8968" width="1.375" style="1" customWidth="1"/>
    <col min="8969" max="8969" width="33.375" style="1" customWidth="1"/>
    <col min="8970" max="8970" width="2.25" style="1" customWidth="1"/>
    <col min="8971" max="8971" width="5.625" style="1" customWidth="1"/>
    <col min="8972" max="8972" width="4.875" style="1" customWidth="1"/>
    <col min="8973" max="9211" width="9.125" style="1"/>
    <col min="9212" max="9213" width="1.75" style="1" customWidth="1"/>
    <col min="9214" max="9214" width="4.125" style="1" customWidth="1"/>
    <col min="9215" max="9215" width="6.125" style="1" customWidth="1"/>
    <col min="9216" max="9216" width="25.875" style="1" customWidth="1"/>
    <col min="9217" max="9221" width="12.75" style="1" customWidth="1"/>
    <col min="9222" max="9223" width="1.75" style="1" customWidth="1"/>
    <col min="9224" max="9224" width="1.375" style="1" customWidth="1"/>
    <col min="9225" max="9225" width="33.375" style="1" customWidth="1"/>
    <col min="9226" max="9226" width="2.25" style="1" customWidth="1"/>
    <col min="9227" max="9227" width="5.625" style="1" customWidth="1"/>
    <col min="9228" max="9228" width="4.875" style="1" customWidth="1"/>
    <col min="9229" max="9467" width="9.125" style="1"/>
    <col min="9468" max="9469" width="1.75" style="1" customWidth="1"/>
    <col min="9470" max="9470" width="4.125" style="1" customWidth="1"/>
    <col min="9471" max="9471" width="6.125" style="1" customWidth="1"/>
    <col min="9472" max="9472" width="25.875" style="1" customWidth="1"/>
    <col min="9473" max="9477" width="12.75" style="1" customWidth="1"/>
    <col min="9478" max="9479" width="1.75" style="1" customWidth="1"/>
    <col min="9480" max="9480" width="1.375" style="1" customWidth="1"/>
    <col min="9481" max="9481" width="33.375" style="1" customWidth="1"/>
    <col min="9482" max="9482" width="2.25" style="1" customWidth="1"/>
    <col min="9483" max="9483" width="5.625" style="1" customWidth="1"/>
    <col min="9484" max="9484" width="4.875" style="1" customWidth="1"/>
    <col min="9485" max="9723" width="9.125" style="1"/>
    <col min="9724" max="9725" width="1.75" style="1" customWidth="1"/>
    <col min="9726" max="9726" width="4.125" style="1" customWidth="1"/>
    <col min="9727" max="9727" width="6.125" style="1" customWidth="1"/>
    <col min="9728" max="9728" width="25.875" style="1" customWidth="1"/>
    <col min="9729" max="9733" width="12.75" style="1" customWidth="1"/>
    <col min="9734" max="9735" width="1.75" style="1" customWidth="1"/>
    <col min="9736" max="9736" width="1.375" style="1" customWidth="1"/>
    <col min="9737" max="9737" width="33.375" style="1" customWidth="1"/>
    <col min="9738" max="9738" width="2.25" style="1" customWidth="1"/>
    <col min="9739" max="9739" width="5.625" style="1" customWidth="1"/>
    <col min="9740" max="9740" width="4.875" style="1" customWidth="1"/>
    <col min="9741" max="9979" width="9.125" style="1"/>
    <col min="9980" max="9981" width="1.75" style="1" customWidth="1"/>
    <col min="9982" max="9982" width="4.125" style="1" customWidth="1"/>
    <col min="9983" max="9983" width="6.125" style="1" customWidth="1"/>
    <col min="9984" max="9984" width="25.875" style="1" customWidth="1"/>
    <col min="9985" max="9989" width="12.75" style="1" customWidth="1"/>
    <col min="9990" max="9991" width="1.75" style="1" customWidth="1"/>
    <col min="9992" max="9992" width="1.375" style="1" customWidth="1"/>
    <col min="9993" max="9993" width="33.375" style="1" customWidth="1"/>
    <col min="9994" max="9994" width="2.25" style="1" customWidth="1"/>
    <col min="9995" max="9995" width="5.625" style="1" customWidth="1"/>
    <col min="9996" max="9996" width="4.875" style="1" customWidth="1"/>
    <col min="9997" max="10235" width="9.125" style="1"/>
    <col min="10236" max="10237" width="1.75" style="1" customWidth="1"/>
    <col min="10238" max="10238" width="4.125" style="1" customWidth="1"/>
    <col min="10239" max="10239" width="6.125" style="1" customWidth="1"/>
    <col min="10240" max="10240" width="25.875" style="1" customWidth="1"/>
    <col min="10241" max="10245" width="12.75" style="1" customWidth="1"/>
    <col min="10246" max="10247" width="1.75" style="1" customWidth="1"/>
    <col min="10248" max="10248" width="1.375" style="1" customWidth="1"/>
    <col min="10249" max="10249" width="33.375" style="1" customWidth="1"/>
    <col min="10250" max="10250" width="2.25" style="1" customWidth="1"/>
    <col min="10251" max="10251" width="5.625" style="1" customWidth="1"/>
    <col min="10252" max="10252" width="4.875" style="1" customWidth="1"/>
    <col min="10253" max="10491" width="9.125" style="1"/>
    <col min="10492" max="10493" width="1.75" style="1" customWidth="1"/>
    <col min="10494" max="10494" width="4.125" style="1" customWidth="1"/>
    <col min="10495" max="10495" width="6.125" style="1" customWidth="1"/>
    <col min="10496" max="10496" width="25.875" style="1" customWidth="1"/>
    <col min="10497" max="10501" width="12.75" style="1" customWidth="1"/>
    <col min="10502" max="10503" width="1.75" style="1" customWidth="1"/>
    <col min="10504" max="10504" width="1.375" style="1" customWidth="1"/>
    <col min="10505" max="10505" width="33.375" style="1" customWidth="1"/>
    <col min="10506" max="10506" width="2.25" style="1" customWidth="1"/>
    <col min="10507" max="10507" width="5.625" style="1" customWidth="1"/>
    <col min="10508" max="10508" width="4.875" style="1" customWidth="1"/>
    <col min="10509" max="10747" width="9.125" style="1"/>
    <col min="10748" max="10749" width="1.75" style="1" customWidth="1"/>
    <col min="10750" max="10750" width="4.125" style="1" customWidth="1"/>
    <col min="10751" max="10751" width="6.125" style="1" customWidth="1"/>
    <col min="10752" max="10752" width="25.875" style="1" customWidth="1"/>
    <col min="10753" max="10757" width="12.75" style="1" customWidth="1"/>
    <col min="10758" max="10759" width="1.75" style="1" customWidth="1"/>
    <col min="10760" max="10760" width="1.375" style="1" customWidth="1"/>
    <col min="10761" max="10761" width="33.375" style="1" customWidth="1"/>
    <col min="10762" max="10762" width="2.25" style="1" customWidth="1"/>
    <col min="10763" max="10763" width="5.625" style="1" customWidth="1"/>
    <col min="10764" max="10764" width="4.875" style="1" customWidth="1"/>
    <col min="10765" max="11003" width="9.125" style="1"/>
    <col min="11004" max="11005" width="1.75" style="1" customWidth="1"/>
    <col min="11006" max="11006" width="4.125" style="1" customWidth="1"/>
    <col min="11007" max="11007" width="6.125" style="1" customWidth="1"/>
    <col min="11008" max="11008" width="25.875" style="1" customWidth="1"/>
    <col min="11009" max="11013" width="12.75" style="1" customWidth="1"/>
    <col min="11014" max="11015" width="1.75" style="1" customWidth="1"/>
    <col min="11016" max="11016" width="1.375" style="1" customWidth="1"/>
    <col min="11017" max="11017" width="33.375" style="1" customWidth="1"/>
    <col min="11018" max="11018" width="2.25" style="1" customWidth="1"/>
    <col min="11019" max="11019" width="5.625" style="1" customWidth="1"/>
    <col min="11020" max="11020" width="4.875" style="1" customWidth="1"/>
    <col min="11021" max="11259" width="9.125" style="1"/>
    <col min="11260" max="11261" width="1.75" style="1" customWidth="1"/>
    <col min="11262" max="11262" width="4.125" style="1" customWidth="1"/>
    <col min="11263" max="11263" width="6.125" style="1" customWidth="1"/>
    <col min="11264" max="11264" width="25.875" style="1" customWidth="1"/>
    <col min="11265" max="11269" width="12.75" style="1" customWidth="1"/>
    <col min="11270" max="11271" width="1.75" style="1" customWidth="1"/>
    <col min="11272" max="11272" width="1.375" style="1" customWidth="1"/>
    <col min="11273" max="11273" width="33.375" style="1" customWidth="1"/>
    <col min="11274" max="11274" width="2.25" style="1" customWidth="1"/>
    <col min="11275" max="11275" width="5.625" style="1" customWidth="1"/>
    <col min="11276" max="11276" width="4.875" style="1" customWidth="1"/>
    <col min="11277" max="11515" width="9.125" style="1"/>
    <col min="11516" max="11517" width="1.75" style="1" customWidth="1"/>
    <col min="11518" max="11518" width="4.125" style="1" customWidth="1"/>
    <col min="11519" max="11519" width="6.125" style="1" customWidth="1"/>
    <col min="11520" max="11520" width="25.875" style="1" customWidth="1"/>
    <col min="11521" max="11525" width="12.75" style="1" customWidth="1"/>
    <col min="11526" max="11527" width="1.75" style="1" customWidth="1"/>
    <col min="11528" max="11528" width="1.375" style="1" customWidth="1"/>
    <col min="11529" max="11529" width="33.375" style="1" customWidth="1"/>
    <col min="11530" max="11530" width="2.25" style="1" customWidth="1"/>
    <col min="11531" max="11531" width="5.625" style="1" customWidth="1"/>
    <col min="11532" max="11532" width="4.875" style="1" customWidth="1"/>
    <col min="11533" max="11771" width="9.125" style="1"/>
    <col min="11772" max="11773" width="1.75" style="1" customWidth="1"/>
    <col min="11774" max="11774" width="4.125" style="1" customWidth="1"/>
    <col min="11775" max="11775" width="6.125" style="1" customWidth="1"/>
    <col min="11776" max="11776" width="25.875" style="1" customWidth="1"/>
    <col min="11777" max="11781" width="12.75" style="1" customWidth="1"/>
    <col min="11782" max="11783" width="1.75" style="1" customWidth="1"/>
    <col min="11784" max="11784" width="1.375" style="1" customWidth="1"/>
    <col min="11785" max="11785" width="33.375" style="1" customWidth="1"/>
    <col min="11786" max="11786" width="2.25" style="1" customWidth="1"/>
    <col min="11787" max="11787" width="5.625" style="1" customWidth="1"/>
    <col min="11788" max="11788" width="4.875" style="1" customWidth="1"/>
    <col min="11789" max="12027" width="9.125" style="1"/>
    <col min="12028" max="12029" width="1.75" style="1" customWidth="1"/>
    <col min="12030" max="12030" width="4.125" style="1" customWidth="1"/>
    <col min="12031" max="12031" width="6.125" style="1" customWidth="1"/>
    <col min="12032" max="12032" width="25.875" style="1" customWidth="1"/>
    <col min="12033" max="12037" width="12.75" style="1" customWidth="1"/>
    <col min="12038" max="12039" width="1.75" style="1" customWidth="1"/>
    <col min="12040" max="12040" width="1.375" style="1" customWidth="1"/>
    <col min="12041" max="12041" width="33.375" style="1" customWidth="1"/>
    <col min="12042" max="12042" width="2.25" style="1" customWidth="1"/>
    <col min="12043" max="12043" width="5.625" style="1" customWidth="1"/>
    <col min="12044" max="12044" width="4.875" style="1" customWidth="1"/>
    <col min="12045" max="12283" width="9.125" style="1"/>
    <col min="12284" max="12285" width="1.75" style="1" customWidth="1"/>
    <col min="12286" max="12286" width="4.125" style="1" customWidth="1"/>
    <col min="12287" max="12287" width="6.125" style="1" customWidth="1"/>
    <col min="12288" max="12288" width="25.875" style="1" customWidth="1"/>
    <col min="12289" max="12293" width="12.75" style="1" customWidth="1"/>
    <col min="12294" max="12295" width="1.75" style="1" customWidth="1"/>
    <col min="12296" max="12296" width="1.375" style="1" customWidth="1"/>
    <col min="12297" max="12297" width="33.375" style="1" customWidth="1"/>
    <col min="12298" max="12298" width="2.25" style="1" customWidth="1"/>
    <col min="12299" max="12299" width="5.625" style="1" customWidth="1"/>
    <col min="12300" max="12300" width="4.875" style="1" customWidth="1"/>
    <col min="12301" max="12539" width="9.125" style="1"/>
    <col min="12540" max="12541" width="1.75" style="1" customWidth="1"/>
    <col min="12542" max="12542" width="4.125" style="1" customWidth="1"/>
    <col min="12543" max="12543" width="6.125" style="1" customWidth="1"/>
    <col min="12544" max="12544" width="25.875" style="1" customWidth="1"/>
    <col min="12545" max="12549" width="12.75" style="1" customWidth="1"/>
    <col min="12550" max="12551" width="1.75" style="1" customWidth="1"/>
    <col min="12552" max="12552" width="1.375" style="1" customWidth="1"/>
    <col min="12553" max="12553" width="33.375" style="1" customWidth="1"/>
    <col min="12554" max="12554" width="2.25" style="1" customWidth="1"/>
    <col min="12555" max="12555" width="5.625" style="1" customWidth="1"/>
    <col min="12556" max="12556" width="4.875" style="1" customWidth="1"/>
    <col min="12557" max="12795" width="9.125" style="1"/>
    <col min="12796" max="12797" width="1.75" style="1" customWidth="1"/>
    <col min="12798" max="12798" width="4.125" style="1" customWidth="1"/>
    <col min="12799" max="12799" width="6.125" style="1" customWidth="1"/>
    <col min="12800" max="12800" width="25.875" style="1" customWidth="1"/>
    <col min="12801" max="12805" width="12.75" style="1" customWidth="1"/>
    <col min="12806" max="12807" width="1.75" style="1" customWidth="1"/>
    <col min="12808" max="12808" width="1.375" style="1" customWidth="1"/>
    <col min="12809" max="12809" width="33.375" style="1" customWidth="1"/>
    <col min="12810" max="12810" width="2.25" style="1" customWidth="1"/>
    <col min="12811" max="12811" width="5.625" style="1" customWidth="1"/>
    <col min="12812" max="12812" width="4.875" style="1" customWidth="1"/>
    <col min="12813" max="13051" width="9.125" style="1"/>
    <col min="13052" max="13053" width="1.75" style="1" customWidth="1"/>
    <col min="13054" max="13054" width="4.125" style="1" customWidth="1"/>
    <col min="13055" max="13055" width="6.125" style="1" customWidth="1"/>
    <col min="13056" max="13056" width="25.875" style="1" customWidth="1"/>
    <col min="13057" max="13061" width="12.75" style="1" customWidth="1"/>
    <col min="13062" max="13063" width="1.75" style="1" customWidth="1"/>
    <col min="13064" max="13064" width="1.375" style="1" customWidth="1"/>
    <col min="13065" max="13065" width="33.375" style="1" customWidth="1"/>
    <col min="13066" max="13066" width="2.25" style="1" customWidth="1"/>
    <col min="13067" max="13067" width="5.625" style="1" customWidth="1"/>
    <col min="13068" max="13068" width="4.875" style="1" customWidth="1"/>
    <col min="13069" max="13307" width="9.125" style="1"/>
    <col min="13308" max="13309" width="1.75" style="1" customWidth="1"/>
    <col min="13310" max="13310" width="4.125" style="1" customWidth="1"/>
    <col min="13311" max="13311" width="6.125" style="1" customWidth="1"/>
    <col min="13312" max="13312" width="25.875" style="1" customWidth="1"/>
    <col min="13313" max="13317" width="12.75" style="1" customWidth="1"/>
    <col min="13318" max="13319" width="1.75" style="1" customWidth="1"/>
    <col min="13320" max="13320" width="1.375" style="1" customWidth="1"/>
    <col min="13321" max="13321" width="33.375" style="1" customWidth="1"/>
    <col min="13322" max="13322" width="2.25" style="1" customWidth="1"/>
    <col min="13323" max="13323" width="5.625" style="1" customWidth="1"/>
    <col min="13324" max="13324" width="4.875" style="1" customWidth="1"/>
    <col min="13325" max="13563" width="9.125" style="1"/>
    <col min="13564" max="13565" width="1.75" style="1" customWidth="1"/>
    <col min="13566" max="13566" width="4.125" style="1" customWidth="1"/>
    <col min="13567" max="13567" width="6.125" style="1" customWidth="1"/>
    <col min="13568" max="13568" width="25.875" style="1" customWidth="1"/>
    <col min="13569" max="13573" width="12.75" style="1" customWidth="1"/>
    <col min="13574" max="13575" width="1.75" style="1" customWidth="1"/>
    <col min="13576" max="13576" width="1.375" style="1" customWidth="1"/>
    <col min="13577" max="13577" width="33.375" style="1" customWidth="1"/>
    <col min="13578" max="13578" width="2.25" style="1" customWidth="1"/>
    <col min="13579" max="13579" width="5.625" style="1" customWidth="1"/>
    <col min="13580" max="13580" width="4.875" style="1" customWidth="1"/>
    <col min="13581" max="13819" width="9.125" style="1"/>
    <col min="13820" max="13821" width="1.75" style="1" customWidth="1"/>
    <col min="13822" max="13822" width="4.125" style="1" customWidth="1"/>
    <col min="13823" max="13823" width="6.125" style="1" customWidth="1"/>
    <col min="13824" max="13824" width="25.875" style="1" customWidth="1"/>
    <col min="13825" max="13829" width="12.75" style="1" customWidth="1"/>
    <col min="13830" max="13831" width="1.75" style="1" customWidth="1"/>
    <col min="13832" max="13832" width="1.375" style="1" customWidth="1"/>
    <col min="13833" max="13833" width="33.375" style="1" customWidth="1"/>
    <col min="13834" max="13834" width="2.25" style="1" customWidth="1"/>
    <col min="13835" max="13835" width="5.625" style="1" customWidth="1"/>
    <col min="13836" max="13836" width="4.875" style="1" customWidth="1"/>
    <col min="13837" max="14075" width="9.125" style="1"/>
    <col min="14076" max="14077" width="1.75" style="1" customWidth="1"/>
    <col min="14078" max="14078" width="4.125" style="1" customWidth="1"/>
    <col min="14079" max="14079" width="6.125" style="1" customWidth="1"/>
    <col min="14080" max="14080" width="25.875" style="1" customWidth="1"/>
    <col min="14081" max="14085" width="12.75" style="1" customWidth="1"/>
    <col min="14086" max="14087" width="1.75" style="1" customWidth="1"/>
    <col min="14088" max="14088" width="1.375" style="1" customWidth="1"/>
    <col min="14089" max="14089" width="33.375" style="1" customWidth="1"/>
    <col min="14090" max="14090" width="2.25" style="1" customWidth="1"/>
    <col min="14091" max="14091" width="5.625" style="1" customWidth="1"/>
    <col min="14092" max="14092" width="4.875" style="1" customWidth="1"/>
    <col min="14093" max="14331" width="9.125" style="1"/>
    <col min="14332" max="14333" width="1.75" style="1" customWidth="1"/>
    <col min="14334" max="14334" width="4.125" style="1" customWidth="1"/>
    <col min="14335" max="14335" width="6.125" style="1" customWidth="1"/>
    <col min="14336" max="14336" width="25.875" style="1" customWidth="1"/>
    <col min="14337" max="14341" width="12.75" style="1" customWidth="1"/>
    <col min="14342" max="14343" width="1.75" style="1" customWidth="1"/>
    <col min="14344" max="14344" width="1.375" style="1" customWidth="1"/>
    <col min="14345" max="14345" width="33.375" style="1" customWidth="1"/>
    <col min="14346" max="14346" width="2.25" style="1" customWidth="1"/>
    <col min="14347" max="14347" width="5.625" style="1" customWidth="1"/>
    <col min="14348" max="14348" width="4.875" style="1" customWidth="1"/>
    <col min="14349" max="14587" width="9.125" style="1"/>
    <col min="14588" max="14589" width="1.75" style="1" customWidth="1"/>
    <col min="14590" max="14590" width="4.125" style="1" customWidth="1"/>
    <col min="14591" max="14591" width="6.125" style="1" customWidth="1"/>
    <col min="14592" max="14592" width="25.875" style="1" customWidth="1"/>
    <col min="14593" max="14597" width="12.75" style="1" customWidth="1"/>
    <col min="14598" max="14599" width="1.75" style="1" customWidth="1"/>
    <col min="14600" max="14600" width="1.375" style="1" customWidth="1"/>
    <col min="14601" max="14601" width="33.375" style="1" customWidth="1"/>
    <col min="14602" max="14602" width="2.25" style="1" customWidth="1"/>
    <col min="14603" max="14603" width="5.625" style="1" customWidth="1"/>
    <col min="14604" max="14604" width="4.875" style="1" customWidth="1"/>
    <col min="14605" max="14843" width="9.125" style="1"/>
    <col min="14844" max="14845" width="1.75" style="1" customWidth="1"/>
    <col min="14846" max="14846" width="4.125" style="1" customWidth="1"/>
    <col min="14847" max="14847" width="6.125" style="1" customWidth="1"/>
    <col min="14848" max="14848" width="25.875" style="1" customWidth="1"/>
    <col min="14849" max="14853" width="12.75" style="1" customWidth="1"/>
    <col min="14854" max="14855" width="1.75" style="1" customWidth="1"/>
    <col min="14856" max="14856" width="1.375" style="1" customWidth="1"/>
    <col min="14857" max="14857" width="33.375" style="1" customWidth="1"/>
    <col min="14858" max="14858" width="2.25" style="1" customWidth="1"/>
    <col min="14859" max="14859" width="5.625" style="1" customWidth="1"/>
    <col min="14860" max="14860" width="4.875" style="1" customWidth="1"/>
    <col min="14861" max="15099" width="9.125" style="1"/>
    <col min="15100" max="15101" width="1.75" style="1" customWidth="1"/>
    <col min="15102" max="15102" width="4.125" style="1" customWidth="1"/>
    <col min="15103" max="15103" width="6.125" style="1" customWidth="1"/>
    <col min="15104" max="15104" width="25.875" style="1" customWidth="1"/>
    <col min="15105" max="15109" width="12.75" style="1" customWidth="1"/>
    <col min="15110" max="15111" width="1.75" style="1" customWidth="1"/>
    <col min="15112" max="15112" width="1.375" style="1" customWidth="1"/>
    <col min="15113" max="15113" width="33.375" style="1" customWidth="1"/>
    <col min="15114" max="15114" width="2.25" style="1" customWidth="1"/>
    <col min="15115" max="15115" width="5.625" style="1" customWidth="1"/>
    <col min="15116" max="15116" width="4.875" style="1" customWidth="1"/>
    <col min="15117" max="15355" width="9.125" style="1"/>
    <col min="15356" max="15357" width="1.75" style="1" customWidth="1"/>
    <col min="15358" max="15358" width="4.125" style="1" customWidth="1"/>
    <col min="15359" max="15359" width="6.125" style="1" customWidth="1"/>
    <col min="15360" max="15360" width="25.875" style="1" customWidth="1"/>
    <col min="15361" max="15365" width="12.75" style="1" customWidth="1"/>
    <col min="15366" max="15367" width="1.75" style="1" customWidth="1"/>
    <col min="15368" max="15368" width="1.375" style="1" customWidth="1"/>
    <col min="15369" max="15369" width="33.375" style="1" customWidth="1"/>
    <col min="15370" max="15370" width="2.25" style="1" customWidth="1"/>
    <col min="15371" max="15371" width="5.625" style="1" customWidth="1"/>
    <col min="15372" max="15372" width="4.875" style="1" customWidth="1"/>
    <col min="15373" max="15611" width="9.125" style="1"/>
    <col min="15612" max="15613" width="1.75" style="1" customWidth="1"/>
    <col min="15614" max="15614" width="4.125" style="1" customWidth="1"/>
    <col min="15615" max="15615" width="6.125" style="1" customWidth="1"/>
    <col min="15616" max="15616" width="25.875" style="1" customWidth="1"/>
    <col min="15617" max="15621" width="12.75" style="1" customWidth="1"/>
    <col min="15622" max="15623" width="1.75" style="1" customWidth="1"/>
    <col min="15624" max="15624" width="1.375" style="1" customWidth="1"/>
    <col min="15625" max="15625" width="33.375" style="1" customWidth="1"/>
    <col min="15626" max="15626" width="2.25" style="1" customWidth="1"/>
    <col min="15627" max="15627" width="5.625" style="1" customWidth="1"/>
    <col min="15628" max="15628" width="4.875" style="1" customWidth="1"/>
    <col min="15629" max="15867" width="9.125" style="1"/>
    <col min="15868" max="15869" width="1.75" style="1" customWidth="1"/>
    <col min="15870" max="15870" width="4.125" style="1" customWidth="1"/>
    <col min="15871" max="15871" width="6.125" style="1" customWidth="1"/>
    <col min="15872" max="15872" width="25.875" style="1" customWidth="1"/>
    <col min="15873" max="15877" width="12.75" style="1" customWidth="1"/>
    <col min="15878" max="15879" width="1.75" style="1" customWidth="1"/>
    <col min="15880" max="15880" width="1.375" style="1" customWidth="1"/>
    <col min="15881" max="15881" width="33.375" style="1" customWidth="1"/>
    <col min="15882" max="15882" width="2.25" style="1" customWidth="1"/>
    <col min="15883" max="15883" width="5.625" style="1" customWidth="1"/>
    <col min="15884" max="15884" width="4.875" style="1" customWidth="1"/>
    <col min="15885" max="16123" width="9.125" style="1"/>
    <col min="16124" max="16125" width="1.75" style="1" customWidth="1"/>
    <col min="16126" max="16126" width="4.125" style="1" customWidth="1"/>
    <col min="16127" max="16127" width="6.125" style="1" customWidth="1"/>
    <col min="16128" max="16128" width="25.875" style="1" customWidth="1"/>
    <col min="16129" max="16133" width="12.75" style="1" customWidth="1"/>
    <col min="16134" max="16135" width="1.75" style="1" customWidth="1"/>
    <col min="16136" max="16136" width="1.375" style="1" customWidth="1"/>
    <col min="16137" max="16137" width="33.375" style="1" customWidth="1"/>
    <col min="16138" max="16138" width="2.25" style="1" customWidth="1"/>
    <col min="16139" max="16139" width="5.625" style="1" customWidth="1"/>
    <col min="16140" max="16140" width="4.875" style="1" customWidth="1"/>
    <col min="16141" max="16379" width="9.125" style="1"/>
    <col min="16380" max="16384" width="9.125" style="1" customWidth="1"/>
  </cols>
  <sheetData>
    <row r="1" spans="1:14" s="2" customFormat="1" ht="21" customHeight="1" x14ac:dyDescent="0.6">
      <c r="B1" s="26" t="s">
        <v>0</v>
      </c>
      <c r="C1" s="26"/>
      <c r="D1" s="3">
        <v>16.100000000000001</v>
      </c>
      <c r="E1" s="2" t="s">
        <v>1</v>
      </c>
    </row>
    <row r="2" spans="1:14" s="4" customFormat="1" ht="20.25" customHeight="1" x14ac:dyDescent="0.6">
      <c r="B2" s="26" t="s">
        <v>2</v>
      </c>
      <c r="C2" s="26"/>
      <c r="D2" s="3">
        <v>16.100000000000001</v>
      </c>
      <c r="E2" s="2" t="s">
        <v>3</v>
      </c>
      <c r="F2" s="2"/>
    </row>
    <row r="3" spans="1:14" ht="17.25" customHeight="1" x14ac:dyDescent="0.6">
      <c r="N3" s="6" t="s">
        <v>4</v>
      </c>
    </row>
    <row r="4" spans="1:14" ht="20.25" customHeight="1" x14ac:dyDescent="0.6">
      <c r="A4" s="7"/>
      <c r="B4" s="27" t="s">
        <v>5</v>
      </c>
      <c r="C4" s="27"/>
      <c r="D4" s="27"/>
      <c r="E4" s="28"/>
      <c r="F4" s="8">
        <v>2555</v>
      </c>
      <c r="G4" s="8">
        <v>2556</v>
      </c>
      <c r="H4" s="8">
        <v>2557</v>
      </c>
      <c r="I4" s="8">
        <v>2558</v>
      </c>
      <c r="J4" s="8">
        <v>2559</v>
      </c>
      <c r="K4" s="8"/>
      <c r="L4" s="9"/>
      <c r="M4" s="27" t="s">
        <v>6</v>
      </c>
      <c r="N4" s="27"/>
    </row>
    <row r="5" spans="1:14" ht="20.25" customHeight="1" x14ac:dyDescent="0.6">
      <c r="A5" s="10"/>
      <c r="B5" s="29"/>
      <c r="C5" s="29"/>
      <c r="D5" s="29"/>
      <c r="E5" s="30"/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2"/>
      <c r="L5" s="12"/>
      <c r="M5" s="29"/>
      <c r="N5" s="29"/>
    </row>
    <row r="6" spans="1:14" s="5" customFormat="1" ht="26.25" customHeight="1" x14ac:dyDescent="0.6">
      <c r="A6" s="4" t="s">
        <v>12</v>
      </c>
      <c r="C6" s="4"/>
      <c r="D6" s="4"/>
      <c r="E6" s="13"/>
      <c r="F6" s="14">
        <f>SUM(F7:F8)</f>
        <v>44141</v>
      </c>
      <c r="G6" s="14">
        <f>SUM(G7:G8)</f>
        <v>44039</v>
      </c>
      <c r="H6" s="14">
        <f>SUM(H7:H8)</f>
        <v>43996</v>
      </c>
      <c r="I6" s="14">
        <f>SUM(I7:I8)</f>
        <v>43616</v>
      </c>
      <c r="J6" s="14">
        <f>SUM(J7:J8)</f>
        <v>43608</v>
      </c>
      <c r="K6" s="4" t="s">
        <v>13</v>
      </c>
      <c r="L6" s="4"/>
    </row>
    <row r="7" spans="1:14" s="15" customFormat="1" ht="23.25" customHeight="1" x14ac:dyDescent="0.6">
      <c r="A7" s="5"/>
      <c r="B7" s="5" t="s">
        <v>14</v>
      </c>
      <c r="C7" s="5"/>
      <c r="D7" s="5"/>
      <c r="E7" s="13"/>
      <c r="F7" s="15">
        <v>33101</v>
      </c>
      <c r="G7" s="16">
        <v>32999</v>
      </c>
      <c r="H7" s="16">
        <v>32956</v>
      </c>
      <c r="I7" s="16">
        <v>32576</v>
      </c>
      <c r="J7" s="16">
        <v>32568</v>
      </c>
      <c r="K7" s="5"/>
      <c r="L7" s="5" t="s">
        <v>15</v>
      </c>
      <c r="M7" s="5"/>
      <c r="N7" s="5"/>
    </row>
    <row r="8" spans="1:14" s="15" customFormat="1" ht="23.25" customHeight="1" x14ac:dyDescent="0.6">
      <c r="A8" s="5"/>
      <c r="B8" s="5" t="s">
        <v>16</v>
      </c>
      <c r="C8" s="5"/>
      <c r="D8" s="5"/>
      <c r="E8" s="13"/>
      <c r="F8" s="15">
        <v>11040</v>
      </c>
      <c r="G8" s="16">
        <v>11040</v>
      </c>
      <c r="H8" s="17">
        <v>11040</v>
      </c>
      <c r="I8" s="16">
        <v>11040</v>
      </c>
      <c r="J8" s="16">
        <v>11040</v>
      </c>
      <c r="K8" s="5"/>
      <c r="L8" s="5" t="s">
        <v>17</v>
      </c>
      <c r="M8" s="5"/>
      <c r="N8" s="5"/>
    </row>
    <row r="9" spans="1:14" s="5" customFormat="1" ht="24" customHeight="1" x14ac:dyDescent="0.6">
      <c r="A9" s="4" t="s">
        <v>18</v>
      </c>
      <c r="C9" s="4"/>
      <c r="D9" s="4"/>
      <c r="E9" s="4"/>
      <c r="F9" s="14">
        <f>SUM(F10,F17)</f>
        <v>24937</v>
      </c>
      <c r="G9" s="14">
        <f>SUM(G10,G17)</f>
        <v>22565</v>
      </c>
      <c r="H9" s="14">
        <f>SUM(H10,H17)</f>
        <v>21137</v>
      </c>
      <c r="I9" s="14">
        <f>SUM(I10,I17)</f>
        <v>19717</v>
      </c>
      <c r="J9" s="14">
        <f>SUM(J10,J17)</f>
        <v>18908</v>
      </c>
      <c r="K9" s="4" t="s">
        <v>19</v>
      </c>
      <c r="L9" s="4"/>
    </row>
    <row r="10" spans="1:14" s="15" customFormat="1" ht="22.5" customHeight="1" x14ac:dyDescent="0.6">
      <c r="A10" s="5"/>
      <c r="B10" s="5" t="s">
        <v>14</v>
      </c>
      <c r="C10" s="5"/>
      <c r="D10" s="5"/>
      <c r="E10" s="5"/>
      <c r="F10" s="16">
        <v>18559</v>
      </c>
      <c r="G10" s="17">
        <f>SUM(G11:G16)</f>
        <v>17096</v>
      </c>
      <c r="H10" s="17">
        <f>SUM(H11:H16)</f>
        <v>16491</v>
      </c>
      <c r="I10" s="17">
        <f>SUM(I11:I16)</f>
        <v>15802</v>
      </c>
      <c r="J10" s="17">
        <f>SUM(J11:J16)</f>
        <v>15672</v>
      </c>
      <c r="K10" s="5"/>
      <c r="L10" s="5" t="s">
        <v>15</v>
      </c>
      <c r="M10" s="5"/>
      <c r="N10" s="5"/>
    </row>
    <row r="11" spans="1:14" s="15" customFormat="1" ht="22.5" customHeight="1" x14ac:dyDescent="0.6">
      <c r="A11" s="5"/>
      <c r="B11" s="18"/>
      <c r="C11" s="19" t="s">
        <v>20</v>
      </c>
      <c r="D11" s="18"/>
      <c r="E11" s="5"/>
      <c r="F11" s="16">
        <v>855</v>
      </c>
      <c r="G11" s="17">
        <v>815</v>
      </c>
      <c r="H11" s="16">
        <v>805</v>
      </c>
      <c r="I11" s="16">
        <v>801</v>
      </c>
      <c r="J11" s="16">
        <v>802</v>
      </c>
      <c r="K11" s="5"/>
      <c r="L11" s="5"/>
      <c r="M11" s="5" t="s">
        <v>21</v>
      </c>
      <c r="N11" s="5"/>
    </row>
    <row r="12" spans="1:14" s="15" customFormat="1" ht="22.5" customHeight="1" x14ac:dyDescent="0.6">
      <c r="A12" s="5"/>
      <c r="B12" s="5"/>
      <c r="C12" s="5" t="s">
        <v>22</v>
      </c>
      <c r="D12" s="5"/>
      <c r="E12" s="5"/>
      <c r="F12" s="16">
        <v>14521</v>
      </c>
      <c r="G12" s="17">
        <v>13181</v>
      </c>
      <c r="H12" s="16">
        <v>12648</v>
      </c>
      <c r="I12" s="16">
        <v>11984</v>
      </c>
      <c r="J12" s="16">
        <v>11865</v>
      </c>
      <c r="K12" s="5"/>
      <c r="L12" s="5"/>
      <c r="M12" s="5" t="s">
        <v>23</v>
      </c>
      <c r="N12" s="5"/>
    </row>
    <row r="13" spans="1:14" s="15" customFormat="1" ht="22.5" customHeight="1" x14ac:dyDescent="0.6">
      <c r="A13" s="5"/>
      <c r="B13" s="5"/>
      <c r="C13" s="5" t="s">
        <v>24</v>
      </c>
      <c r="D13" s="5"/>
      <c r="E13" s="5"/>
      <c r="F13" s="16">
        <v>1474</v>
      </c>
      <c r="G13" s="17">
        <v>1399</v>
      </c>
      <c r="H13" s="16">
        <v>1381</v>
      </c>
      <c r="I13" s="16">
        <v>1367</v>
      </c>
      <c r="J13" s="16">
        <v>1363</v>
      </c>
      <c r="K13" s="5"/>
      <c r="L13" s="5"/>
      <c r="M13" s="5" t="s">
        <v>25</v>
      </c>
      <c r="N13" s="5"/>
    </row>
    <row r="14" spans="1:14" s="15" customFormat="1" ht="22.5" customHeight="1" x14ac:dyDescent="0.6">
      <c r="A14" s="5"/>
      <c r="B14" s="5"/>
      <c r="C14" s="5" t="s">
        <v>14</v>
      </c>
      <c r="D14" s="5"/>
      <c r="E14" s="5"/>
      <c r="F14" s="16">
        <v>255</v>
      </c>
      <c r="G14" s="17">
        <v>248</v>
      </c>
      <c r="H14" s="16">
        <v>248</v>
      </c>
      <c r="I14" s="16">
        <v>248</v>
      </c>
      <c r="J14" s="16">
        <v>248</v>
      </c>
      <c r="K14" s="5"/>
      <c r="L14" s="5"/>
      <c r="M14" s="5" t="s">
        <v>15</v>
      </c>
      <c r="N14" s="5"/>
    </row>
    <row r="15" spans="1:14" s="15" customFormat="1" ht="22.5" customHeight="1" x14ac:dyDescent="0.6">
      <c r="A15" s="5"/>
      <c r="B15" s="5"/>
      <c r="C15" s="5" t="s">
        <v>26</v>
      </c>
      <c r="D15" s="5"/>
      <c r="E15" s="5"/>
      <c r="F15" s="16">
        <v>1454</v>
      </c>
      <c r="G15" s="17">
        <v>1416</v>
      </c>
      <c r="H15" s="16">
        <v>1396</v>
      </c>
      <c r="I15" s="16">
        <v>1392</v>
      </c>
      <c r="J15" s="16">
        <v>1385</v>
      </c>
      <c r="K15" s="5"/>
      <c r="L15" s="5"/>
      <c r="M15" s="5" t="s">
        <v>27</v>
      </c>
      <c r="N15" s="5"/>
    </row>
    <row r="16" spans="1:14" s="15" customFormat="1" ht="22.5" customHeight="1" x14ac:dyDescent="0.6">
      <c r="A16" s="5"/>
      <c r="B16" s="5"/>
      <c r="C16" s="5" t="s">
        <v>28</v>
      </c>
      <c r="D16" s="5"/>
      <c r="E16" s="5"/>
      <c r="F16" s="16">
        <v>0</v>
      </c>
      <c r="G16" s="16">
        <v>37</v>
      </c>
      <c r="H16" s="16">
        <v>13</v>
      </c>
      <c r="I16" s="16">
        <v>10</v>
      </c>
      <c r="J16" s="16">
        <v>9</v>
      </c>
      <c r="K16" s="5"/>
      <c r="L16" s="5"/>
      <c r="M16" s="5" t="s">
        <v>29</v>
      </c>
      <c r="N16" s="5"/>
    </row>
    <row r="17" spans="1:14" s="15" customFormat="1" ht="22.5" customHeight="1" x14ac:dyDescent="0.6">
      <c r="A17" s="5"/>
      <c r="B17" s="5" t="s">
        <v>16</v>
      </c>
      <c r="C17" s="5"/>
      <c r="D17" s="5"/>
      <c r="E17" s="13"/>
      <c r="F17" s="20">
        <v>6378</v>
      </c>
      <c r="G17" s="17">
        <v>5469</v>
      </c>
      <c r="H17" s="16">
        <v>4646</v>
      </c>
      <c r="I17" s="16">
        <v>3915</v>
      </c>
      <c r="J17" s="16">
        <v>3236</v>
      </c>
      <c r="K17" s="21"/>
      <c r="L17" s="5" t="s">
        <v>17</v>
      </c>
      <c r="M17" s="5"/>
      <c r="N17" s="5"/>
    </row>
    <row r="18" spans="1:14" s="5" customFormat="1" ht="3" customHeight="1" x14ac:dyDescent="0.6">
      <c r="A18" s="22"/>
      <c r="B18" s="22"/>
      <c r="C18" s="22"/>
      <c r="D18" s="22"/>
      <c r="E18" s="23"/>
      <c r="F18" s="23">
        <v>6378</v>
      </c>
      <c r="G18" s="24"/>
      <c r="H18" s="23"/>
      <c r="I18" s="22"/>
      <c r="J18" s="24"/>
      <c r="K18" s="25"/>
      <c r="L18" s="22"/>
      <c r="M18" s="22"/>
      <c r="N18" s="22"/>
    </row>
    <row r="19" spans="1:14" s="5" customFormat="1" ht="3" customHeight="1" x14ac:dyDescent="0.6"/>
    <row r="20" spans="1:14" s="5" customFormat="1" ht="18.75" customHeight="1" x14ac:dyDescent="0.6">
      <c r="B20" s="5" t="s">
        <v>30</v>
      </c>
      <c r="H20" s="5" t="s">
        <v>31</v>
      </c>
    </row>
    <row r="21" spans="1:14" s="5" customFormat="1" ht="18.75" customHeight="1" x14ac:dyDescent="0.6">
      <c r="B21" s="5" t="s">
        <v>32</v>
      </c>
      <c r="H21" s="19" t="s">
        <v>33</v>
      </c>
    </row>
    <row r="22" spans="1:14" s="5" customFormat="1" ht="18.75" customHeight="1" x14ac:dyDescent="0.6">
      <c r="B22" s="5" t="s">
        <v>34</v>
      </c>
      <c r="H22" s="5" t="s">
        <v>35</v>
      </c>
    </row>
    <row r="23" spans="1:14" s="5" customFormat="1" ht="18.75" customHeight="1" x14ac:dyDescent="0.6">
      <c r="H23" s="5" t="s">
        <v>36</v>
      </c>
    </row>
    <row r="24" spans="1:14" s="5" customFormat="1" ht="18.75" customHeight="1" x14ac:dyDescent="0.6">
      <c r="B24" s="5" t="s">
        <v>37</v>
      </c>
      <c r="H24" s="5" t="s">
        <v>38</v>
      </c>
    </row>
  </sheetData>
  <mergeCells count="4">
    <mergeCell ref="B1:C1"/>
    <mergeCell ref="B2:C2"/>
    <mergeCell ref="B4:E5"/>
    <mergeCell ref="M4:N5"/>
  </mergeCells>
  <pageMargins left="0.64" right="0.15748031496062992" top="1.29" bottom="0.31496062992125984" header="0.51181102362204722" footer="0.31496062992125984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2019-08-01T05:19:48Z</dcterms:created>
  <dcterms:modified xsi:type="dcterms:W3CDTF">2022-07-13T05:08:15Z</dcterms:modified>
</cp:coreProperties>
</file>