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6 " sheetId="1" r:id="rId1"/>
  </sheets>
  <definedNames>
    <definedName name="_xlnm.Print_Area" localSheetId="0">'T-20.6 '!$A$1:$AG$53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J11" i="1"/>
  <c r="H11" i="1"/>
  <c r="F11" i="1"/>
</calcChain>
</file>

<file path=xl/sharedStrings.xml><?xml version="1.0" encoding="utf-8"?>
<sst xmlns="http://schemas.openxmlformats.org/spreadsheetml/2006/main" count="148" uniqueCount="61">
  <si>
    <t>ตาราง</t>
  </si>
  <si>
    <t>อุณหภูมิ และความกดอากาศ ณ สถานีตรวจอากาศ เป็นรายเดือน พ.ศ. 2559 - 2560</t>
  </si>
  <si>
    <t>Table</t>
  </si>
  <si>
    <t>Monthly Temperature and Atmospheric Pressure Data: 2016 - 2017</t>
  </si>
  <si>
    <t>เดือน</t>
  </si>
  <si>
    <t>2559 (2016)</t>
  </si>
  <si>
    <t>2560 (2017)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</si>
  <si>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</si>
  <si>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</si>
  <si>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</si>
  <si>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</si>
  <si>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</si>
  <si>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</si>
  <si>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</si>
  <si>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</si>
  <si>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</si>
  <si>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</si>
  <si>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</si>
  <si>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</si>
  <si>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</si>
  <si>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</si>
  <si>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</si>
  <si>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</si>
  <si>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</si>
  <si>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</si>
  <si>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</si>
  <si>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</si>
  <si>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</si>
  <si>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</si>
  <si>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</si>
  <si>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</si>
  <si>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</si>
  <si>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</si>
  <si>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</si>
  <si>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</si>
  <si>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</si>
  <si>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</si>
  <si>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</si>
  <si>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</si>
  <si>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</si>
  <si>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</si>
  <si>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</si>
  <si>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</si>
  <si>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</si>
  <si>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</si>
  <si>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</si>
  <si>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</si>
  <si>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</si>
  <si>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</si>
  <si>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</si>
  <si>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</si>
  <si>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</si>
  <si>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</si>
  <si>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</si>
  <si>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ณ สถานีตรวจอากาศ เป็นรายเดือน พ.ศ. _ _ _ _ - _ _ _ _ (ต่อ)</t>
  </si>
  <si>
    <t>Monthly Temperature and Atmospheric Pressure Data: _ _ _ _ - _ _ _ _ (Cont.)</t>
  </si>
  <si>
    <t>25_ _ (20_ _)</t>
  </si>
  <si>
    <t>สถานีตรวจอากาศ _ _ _ _</t>
  </si>
  <si>
    <t>_ _ Meteorological station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</si>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</sst>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_);\(#,##0.0\)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5" fillId="0" borderId="8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8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0" fontId="4" fillId="0" borderId="7" xfId="0" applyFont="1" applyBorder="1"/>
    <xf numFmtId="187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9" fontId="11" fillId="0" borderId="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0" fontId="4" fillId="0" borderId="9" xfId="0" applyFont="1" applyBorder="1"/>
    <xf numFmtId="187" fontId="4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0" fontId="4" fillId="0" borderId="10" xfId="0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8" xfId="0" applyFont="1" applyBorder="1"/>
    <xf numFmtId="189" fontId="11" fillId="0" borderId="8" xfId="0" applyNumberFormat="1" applyFont="1" applyBorder="1" applyAlignment="1" applyProtection="1">
      <alignment horizontal="center" vertical="center"/>
    </xf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10725" y="66198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28</xdr:row>
      <xdr:rowOff>0</xdr:rowOff>
    </xdr:from>
    <xdr:to>
      <xdr:col>32</xdr:col>
      <xdr:colOff>0</xdr:colOff>
      <xdr:row>28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6105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133350</xdr:colOff>
      <xdr:row>34</xdr:row>
      <xdr:rowOff>19050</xdr:rowOff>
    </xdr:from>
    <xdr:to>
      <xdr:col>8</xdr:col>
      <xdr:colOff>9525</xdr:colOff>
      <xdr:row>35</xdr:row>
      <xdr:rowOff>238125</xdr:rowOff>
    </xdr:to>
    <xdr:sp macro="" textlink="">
      <xdr:nvSpPr>
        <xdr:cNvPr id="5" name="Text Box 163"/>
        <xdr:cNvSpPr txBox="1">
          <a:spLocks noChangeArrowheads="1"/>
        </xdr:cNvSpPr>
      </xdr:nvSpPr>
      <xdr:spPr bwMode="auto">
        <a:xfrm>
          <a:off x="876300" y="610552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31</xdr:col>
      <xdr:colOff>38100</xdr:colOff>
      <xdr:row>12</xdr:row>
      <xdr:rowOff>114300</xdr:rowOff>
    </xdr:from>
    <xdr:to>
      <xdr:col>32</xdr:col>
      <xdr:colOff>381000</xdr:colOff>
      <xdr:row>53</xdr:row>
      <xdr:rowOff>19050</xdr:rowOff>
    </xdr:to>
    <xdr:grpSp>
      <xdr:nvGrpSpPr>
        <xdr:cNvPr id="6" name="Group 20"/>
        <xdr:cNvGrpSpPr/>
      </xdr:nvGrpSpPr>
      <xdr:grpSpPr>
        <a:xfrm>
          <a:off x="9525000" y="3009900"/>
          <a:ext cx="466725" cy="3667125"/>
          <a:chOff x="9448800" y="3105150"/>
          <a:chExt cx="466725" cy="3410819"/>
        </a:xfrm>
      </xdr:grpSpPr>
      <xdr:grpSp>
        <xdr:nvGrpSpPr>
          <xdr:cNvPr id="7" name="Group 14"/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1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1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31</xdr:col>
      <xdr:colOff>104775</xdr:colOff>
      <xdr:row>24</xdr:row>
      <xdr:rowOff>0</xdr:rowOff>
    </xdr:from>
    <xdr:to>
      <xdr:col>32</xdr:col>
      <xdr:colOff>315335</xdr:colOff>
      <xdr:row>24</xdr:row>
      <xdr:rowOff>0</xdr:rowOff>
    </xdr:to>
    <xdr:grpSp>
      <xdr:nvGrpSpPr>
        <xdr:cNvPr id="11" name="Group 21"/>
        <xdr:cNvGrpSpPr/>
      </xdr:nvGrpSpPr>
      <xdr:grpSpPr>
        <a:xfrm>
          <a:off x="9591675" y="6105525"/>
          <a:ext cx="334385" cy="0"/>
          <a:chOff x="9591675" y="6762750"/>
          <a:chExt cx="334385" cy="2581275"/>
        </a:xfrm>
      </xdr:grpSpPr>
      <xdr:grpSp>
        <xdr:nvGrpSpPr>
          <xdr:cNvPr id="12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4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3"/>
  <sheetViews>
    <sheetView showGridLines="0" tabSelected="1" workbookViewId="0">
      <selection activeCell="AG12" sqref="AG12"/>
    </sheetView>
  </sheetViews>
  <sheetFormatPr defaultRowHeight="24" x14ac:dyDescent="0.5500000000000000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7.42578125" style="4" customWidth="1"/>
    <col min="15" max="15" width="0.42578125" style="4" customWidth="1"/>
    <col min="16" max="16" width="10.28515625" style="4" customWidth="1"/>
    <col min="17" max="17" width="1" style="4" customWidth="1"/>
    <col min="18" max="18" width="6.8554687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30" width="0.7109375" style="4" customWidth="1"/>
    <col min="31" max="31" width="22.140625" style="4" customWidth="1"/>
    <col min="32" max="32" width="1.85546875" style="5" customWidth="1"/>
    <col min="33" max="33" width="6" style="5" customWidth="1"/>
    <col min="34" max="16384" width="9.140625" style="5"/>
  </cols>
  <sheetData>
    <row r="1" spans="1:31" x14ac:dyDescent="0.55000000000000004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6"/>
      <c r="B2" s="2" t="s">
        <v>2</v>
      </c>
      <c r="C2" s="7"/>
      <c r="D2" s="3">
        <v>20.6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6" customHeight="1" x14ac:dyDescent="0.55000000000000004">
      <c r="B3" s="9"/>
      <c r="C3" s="9"/>
      <c r="D3" s="10"/>
      <c r="E3" s="9"/>
    </row>
    <row r="4" spans="1:31" ht="21" customHeight="1" x14ac:dyDescent="0.55000000000000004">
      <c r="A4" s="11" t="s">
        <v>4</v>
      </c>
      <c r="B4" s="12"/>
      <c r="C4" s="12"/>
      <c r="D4" s="12"/>
      <c r="E4" s="13"/>
      <c r="F4" s="14" t="s">
        <v>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4" t="s">
        <v>6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7" t="s">
        <v>7</v>
      </c>
      <c r="AE4" s="12"/>
    </row>
    <row r="5" spans="1:31" s="8" customFormat="1" ht="21" customHeight="1" x14ac:dyDescent="0.45">
      <c r="A5" s="18"/>
      <c r="B5" s="18"/>
      <c r="C5" s="18"/>
      <c r="D5" s="18"/>
      <c r="E5" s="19"/>
      <c r="F5" s="20" t="s">
        <v>8</v>
      </c>
      <c r="G5" s="20"/>
      <c r="H5" s="20"/>
      <c r="I5" s="20"/>
      <c r="J5" s="20"/>
      <c r="K5" s="20"/>
      <c r="L5" s="20"/>
      <c r="M5" s="20"/>
      <c r="N5" s="20"/>
      <c r="O5" s="21"/>
      <c r="P5" s="22" t="s">
        <v>9</v>
      </c>
      <c r="Q5" s="23"/>
      <c r="R5" s="20" t="s">
        <v>8</v>
      </c>
      <c r="S5" s="20"/>
      <c r="T5" s="20"/>
      <c r="U5" s="20"/>
      <c r="V5" s="20"/>
      <c r="W5" s="20"/>
      <c r="X5" s="20"/>
      <c r="Y5" s="20"/>
      <c r="Z5" s="20"/>
      <c r="AA5" s="21"/>
      <c r="AB5" s="22" t="s">
        <v>10</v>
      </c>
      <c r="AC5" s="24"/>
      <c r="AD5" s="25"/>
      <c r="AE5" s="18"/>
    </row>
    <row r="6" spans="1:31" s="8" customFormat="1" ht="21" customHeight="1" x14ac:dyDescent="0.45">
      <c r="A6" s="18"/>
      <c r="B6" s="18"/>
      <c r="C6" s="18"/>
      <c r="D6" s="18"/>
      <c r="E6" s="19"/>
      <c r="F6" s="26" t="s">
        <v>11</v>
      </c>
      <c r="G6" s="26"/>
      <c r="H6" s="26"/>
      <c r="I6" s="26"/>
      <c r="J6" s="26"/>
      <c r="K6" s="26"/>
      <c r="L6" s="26"/>
      <c r="M6" s="26"/>
      <c r="N6" s="27"/>
      <c r="O6" s="28"/>
      <c r="P6" s="29" t="s">
        <v>12</v>
      </c>
      <c r="Q6" s="30"/>
      <c r="R6" s="26" t="s">
        <v>11</v>
      </c>
      <c r="S6" s="26"/>
      <c r="T6" s="26"/>
      <c r="U6" s="26"/>
      <c r="V6" s="26"/>
      <c r="W6" s="26"/>
      <c r="X6" s="26"/>
      <c r="Y6" s="26"/>
      <c r="Z6" s="27"/>
      <c r="AA6" s="28"/>
      <c r="AB6" s="29" t="s">
        <v>12</v>
      </c>
      <c r="AC6" s="27"/>
      <c r="AD6" s="25"/>
      <c r="AE6" s="18"/>
    </row>
    <row r="7" spans="1:31" s="8" customFormat="1" ht="21" customHeight="1" x14ac:dyDescent="0.45">
      <c r="A7" s="18"/>
      <c r="B7" s="18"/>
      <c r="C7" s="18"/>
      <c r="D7" s="18"/>
      <c r="E7" s="19"/>
      <c r="F7" s="20"/>
      <c r="G7" s="31"/>
      <c r="H7" s="32" t="s">
        <v>13</v>
      </c>
      <c r="I7" s="31"/>
      <c r="J7" s="32" t="s">
        <v>14</v>
      </c>
      <c r="K7" s="31"/>
      <c r="L7" s="32"/>
      <c r="M7" s="31"/>
      <c r="N7" s="33"/>
      <c r="O7" s="34"/>
      <c r="P7" s="35" t="s">
        <v>15</v>
      </c>
      <c r="Q7" s="36"/>
      <c r="R7" s="20"/>
      <c r="S7" s="31"/>
      <c r="T7" s="32" t="s">
        <v>13</v>
      </c>
      <c r="U7" s="31"/>
      <c r="V7" s="32" t="s">
        <v>14</v>
      </c>
      <c r="W7" s="31"/>
      <c r="X7" s="32"/>
      <c r="Y7" s="31"/>
      <c r="Z7" s="33"/>
      <c r="AA7" s="34"/>
      <c r="AB7" s="35" t="s">
        <v>15</v>
      </c>
      <c r="AC7" s="37"/>
      <c r="AD7" s="25"/>
      <c r="AE7" s="18"/>
    </row>
    <row r="8" spans="1:31" s="8" customFormat="1" ht="21" customHeight="1" x14ac:dyDescent="0.45">
      <c r="A8" s="18"/>
      <c r="B8" s="18"/>
      <c r="C8" s="18"/>
      <c r="D8" s="18"/>
      <c r="E8" s="19"/>
      <c r="F8" s="35" t="s">
        <v>16</v>
      </c>
      <c r="G8" s="36"/>
      <c r="H8" s="38" t="s">
        <v>17</v>
      </c>
      <c r="I8" s="39"/>
      <c r="J8" s="38" t="s">
        <v>18</v>
      </c>
      <c r="K8" s="39"/>
      <c r="L8" s="35" t="s">
        <v>19</v>
      </c>
      <c r="M8" s="36"/>
      <c r="N8" s="35" t="s">
        <v>20</v>
      </c>
      <c r="O8" s="36"/>
      <c r="P8" s="38" t="s">
        <v>21</v>
      </c>
      <c r="Q8" s="39"/>
      <c r="R8" s="35" t="s">
        <v>16</v>
      </c>
      <c r="S8" s="36"/>
      <c r="T8" s="38" t="s">
        <v>17</v>
      </c>
      <c r="U8" s="39"/>
      <c r="V8" s="38" t="s">
        <v>18</v>
      </c>
      <c r="W8" s="39"/>
      <c r="X8" s="35" t="s">
        <v>19</v>
      </c>
      <c r="Y8" s="36"/>
      <c r="Z8" s="35" t="s">
        <v>20</v>
      </c>
      <c r="AA8" s="36"/>
      <c r="AB8" s="35" t="s">
        <v>22</v>
      </c>
      <c r="AC8" s="36"/>
      <c r="AD8" s="25"/>
      <c r="AE8" s="18"/>
    </row>
    <row r="9" spans="1:31" s="8" customFormat="1" ht="21" customHeight="1" x14ac:dyDescent="0.45">
      <c r="A9" s="40"/>
      <c r="B9" s="40"/>
      <c r="C9" s="40"/>
      <c r="D9" s="40"/>
      <c r="E9" s="41"/>
      <c r="F9" s="42" t="s">
        <v>18</v>
      </c>
      <c r="G9" s="43"/>
      <c r="H9" s="42" t="s">
        <v>23</v>
      </c>
      <c r="I9" s="43"/>
      <c r="J9" s="42" t="s">
        <v>24</v>
      </c>
      <c r="K9" s="43"/>
      <c r="L9" s="42" t="s">
        <v>25</v>
      </c>
      <c r="M9" s="43"/>
      <c r="N9" s="42" t="s">
        <v>26</v>
      </c>
      <c r="O9" s="43"/>
      <c r="P9" s="42" t="s">
        <v>27</v>
      </c>
      <c r="Q9" s="43"/>
      <c r="R9" s="42" t="s">
        <v>18</v>
      </c>
      <c r="S9" s="43"/>
      <c r="T9" s="42" t="s">
        <v>23</v>
      </c>
      <c r="U9" s="43"/>
      <c r="V9" s="42" t="s">
        <v>24</v>
      </c>
      <c r="W9" s="43"/>
      <c r="X9" s="42" t="s">
        <v>25</v>
      </c>
      <c r="Y9" s="43"/>
      <c r="Z9" s="42" t="s">
        <v>26</v>
      </c>
      <c r="AA9" s="43"/>
      <c r="AB9" s="42" t="s">
        <v>27</v>
      </c>
      <c r="AC9" s="43"/>
      <c r="AD9" s="44"/>
      <c r="AE9" s="40"/>
    </row>
    <row r="10" spans="1:31" s="8" customFormat="1" ht="3" customHeight="1" x14ac:dyDescent="0.45">
      <c r="A10" s="45"/>
      <c r="B10" s="45"/>
      <c r="C10" s="45"/>
      <c r="D10" s="45"/>
      <c r="E10" s="46"/>
      <c r="F10" s="47"/>
      <c r="G10" s="48"/>
      <c r="H10" s="47"/>
      <c r="I10" s="48"/>
      <c r="J10" s="47"/>
      <c r="K10" s="48"/>
      <c r="L10" s="47"/>
      <c r="M10" s="48"/>
      <c r="N10" s="47"/>
      <c r="O10" s="49"/>
      <c r="P10" s="50"/>
      <c r="Q10" s="45"/>
      <c r="R10" s="47"/>
      <c r="S10" s="48"/>
      <c r="T10" s="47"/>
      <c r="U10" s="48"/>
      <c r="V10" s="47"/>
      <c r="W10" s="48"/>
      <c r="X10" s="47"/>
      <c r="Y10" s="48"/>
      <c r="Z10" s="47"/>
      <c r="AA10" s="49"/>
      <c r="AB10" s="50"/>
      <c r="AC10" s="45"/>
      <c r="AD10" s="50"/>
      <c r="AE10" s="45"/>
    </row>
    <row r="11" spans="1:31" s="8" customFormat="1" ht="24.75" customHeight="1" x14ac:dyDescent="0.45">
      <c r="A11" s="51" t="s">
        <v>28</v>
      </c>
      <c r="B11" s="51"/>
      <c r="C11" s="51"/>
      <c r="D11" s="51"/>
      <c r="E11" s="51"/>
      <c r="F11" s="52">
        <f>AVERAGE(F12:F23)</f>
        <v>27.614999999999998</v>
      </c>
      <c r="G11" s="53"/>
      <c r="H11" s="52">
        <f>AVERAGE(H12:H23)</f>
        <v>33.358333333333327</v>
      </c>
      <c r="I11" s="54"/>
      <c r="J11" s="52">
        <f>AVERAGE(J12:J23)</f>
        <v>23.241666666666671</v>
      </c>
      <c r="K11" s="53"/>
      <c r="L11" s="52">
        <v>42.3</v>
      </c>
      <c r="M11" s="55"/>
      <c r="N11" s="56">
        <v>10.5</v>
      </c>
      <c r="O11" s="57"/>
      <c r="P11" s="58">
        <f>AVERAGE(P12:P23)</f>
        <v>1009.3683333333332</v>
      </c>
      <c r="Q11" s="59"/>
      <c r="R11" s="52">
        <v>26.8</v>
      </c>
      <c r="S11" s="53"/>
      <c r="T11" s="52">
        <v>32.299999999999997</v>
      </c>
      <c r="U11" s="54"/>
      <c r="V11" s="52">
        <v>22.8</v>
      </c>
      <c r="W11" s="53"/>
      <c r="X11" s="52">
        <v>36.1</v>
      </c>
      <c r="Y11" s="55"/>
      <c r="Z11" s="56">
        <v>19.2</v>
      </c>
      <c r="AA11" s="57"/>
      <c r="AB11" s="58">
        <v>1009.79</v>
      </c>
      <c r="AC11" s="59"/>
      <c r="AD11" s="51" t="s">
        <v>29</v>
      </c>
      <c r="AE11" s="51"/>
    </row>
    <row r="12" spans="1:31" s="8" customFormat="1" ht="22.5" customHeight="1" x14ac:dyDescent="0.45">
      <c r="A12" s="6" t="s">
        <v>30</v>
      </c>
      <c r="B12" s="6"/>
      <c r="C12" s="6"/>
      <c r="D12" s="6"/>
      <c r="E12" s="6"/>
      <c r="F12" s="60">
        <v>24.36</v>
      </c>
      <c r="G12" s="61"/>
      <c r="H12" s="62">
        <v>30.6</v>
      </c>
      <c r="I12" s="63"/>
      <c r="J12" s="62">
        <v>19.3</v>
      </c>
      <c r="K12" s="61"/>
      <c r="L12" s="62">
        <v>35.1</v>
      </c>
      <c r="M12" s="61"/>
      <c r="N12" s="62">
        <v>10.5</v>
      </c>
      <c r="O12" s="64"/>
      <c r="P12" s="65">
        <v>1014.09</v>
      </c>
      <c r="Q12" s="59"/>
      <c r="R12" s="60">
        <v>24.4</v>
      </c>
      <c r="S12" s="61"/>
      <c r="T12" s="62">
        <v>30.8</v>
      </c>
      <c r="U12" s="63"/>
      <c r="V12" s="62">
        <v>19.7</v>
      </c>
      <c r="W12" s="61"/>
      <c r="X12" s="62">
        <v>33.5</v>
      </c>
      <c r="Y12" s="61"/>
      <c r="Z12" s="62">
        <v>17</v>
      </c>
      <c r="AA12" s="64"/>
      <c r="AB12" s="65">
        <v>1014.23</v>
      </c>
      <c r="AC12" s="59"/>
      <c r="AD12" s="6"/>
      <c r="AE12" s="6" t="s">
        <v>31</v>
      </c>
    </row>
    <row r="13" spans="1:31" s="8" customFormat="1" ht="22.5" customHeight="1" x14ac:dyDescent="0.45">
      <c r="A13" s="6" t="s">
        <v>32</v>
      </c>
      <c r="B13" s="6"/>
      <c r="C13" s="6"/>
      <c r="D13" s="6"/>
      <c r="E13" s="6"/>
      <c r="F13" s="60">
        <v>22.46</v>
      </c>
      <c r="G13" s="61"/>
      <c r="H13" s="62">
        <v>30.3</v>
      </c>
      <c r="I13" s="61"/>
      <c r="J13" s="62">
        <v>16.100000000000001</v>
      </c>
      <c r="K13" s="61"/>
      <c r="L13" s="62">
        <v>37.299999999999997</v>
      </c>
      <c r="M13" s="61"/>
      <c r="N13" s="60">
        <v>12</v>
      </c>
      <c r="O13" s="64"/>
      <c r="P13" s="65">
        <v>1016.39</v>
      </c>
      <c r="Q13" s="59"/>
      <c r="R13" s="60">
        <v>24.4</v>
      </c>
      <c r="S13" s="61"/>
      <c r="T13" s="62">
        <v>31.6</v>
      </c>
      <c r="U13" s="61"/>
      <c r="V13" s="62">
        <v>18.399999999999999</v>
      </c>
      <c r="W13" s="61"/>
      <c r="X13" s="62">
        <v>37.6</v>
      </c>
      <c r="Y13" s="61"/>
      <c r="Z13" s="60">
        <v>13.4</v>
      </c>
      <c r="AA13" s="64"/>
      <c r="AB13" s="65">
        <v>1014.31</v>
      </c>
      <c r="AC13" s="59"/>
      <c r="AD13" s="6"/>
      <c r="AE13" s="6" t="s">
        <v>33</v>
      </c>
    </row>
    <row r="14" spans="1:31" s="8" customFormat="1" ht="22.5" customHeight="1" x14ac:dyDescent="0.45">
      <c r="A14" s="6" t="s">
        <v>34</v>
      </c>
      <c r="B14" s="6"/>
      <c r="C14" s="6"/>
      <c r="D14" s="6"/>
      <c r="E14" s="6"/>
      <c r="F14" s="60">
        <v>28.77</v>
      </c>
      <c r="G14" s="61"/>
      <c r="H14" s="62">
        <v>35.799999999999997</v>
      </c>
      <c r="I14" s="61"/>
      <c r="J14" s="60">
        <v>23</v>
      </c>
      <c r="K14" s="61"/>
      <c r="L14" s="62">
        <v>40.200000000000003</v>
      </c>
      <c r="M14" s="61"/>
      <c r="N14" s="60">
        <v>15.8</v>
      </c>
      <c r="O14" s="64"/>
      <c r="P14" s="65">
        <v>1011.16</v>
      </c>
      <c r="Q14" s="59"/>
      <c r="R14" s="60">
        <v>27.5</v>
      </c>
      <c r="S14" s="61"/>
      <c r="T14" s="62">
        <v>33.700000000000003</v>
      </c>
      <c r="U14" s="61"/>
      <c r="V14" s="60">
        <v>22.5</v>
      </c>
      <c r="W14" s="61"/>
      <c r="X14" s="62">
        <v>39.200000000000003</v>
      </c>
      <c r="Y14" s="61"/>
      <c r="Z14" s="60">
        <v>17</v>
      </c>
      <c r="AA14" s="64"/>
      <c r="AB14" s="65">
        <v>1010.37</v>
      </c>
      <c r="AC14" s="59"/>
      <c r="AD14" s="6"/>
      <c r="AE14" s="6" t="s">
        <v>35</v>
      </c>
    </row>
    <row r="15" spans="1:31" s="8" customFormat="1" ht="22.5" customHeight="1" x14ac:dyDescent="0.45">
      <c r="A15" s="6" t="s">
        <v>36</v>
      </c>
      <c r="B15" s="6"/>
      <c r="C15" s="6"/>
      <c r="D15" s="6"/>
      <c r="E15" s="6"/>
      <c r="F15" s="60">
        <v>32.97</v>
      </c>
      <c r="G15" s="61"/>
      <c r="H15" s="62">
        <v>39.5</v>
      </c>
      <c r="I15" s="61"/>
      <c r="J15" s="62">
        <v>27.8</v>
      </c>
      <c r="K15" s="61"/>
      <c r="L15" s="62">
        <v>42.3</v>
      </c>
      <c r="M15" s="61"/>
      <c r="N15" s="60">
        <v>22.2</v>
      </c>
      <c r="O15" s="64"/>
      <c r="P15" s="65">
        <v>1006.69</v>
      </c>
      <c r="Q15" s="59"/>
      <c r="R15" s="60">
        <v>29.1</v>
      </c>
      <c r="S15" s="61"/>
      <c r="T15" s="62">
        <v>35</v>
      </c>
      <c r="U15" s="61"/>
      <c r="V15" s="62">
        <v>24.4</v>
      </c>
      <c r="W15" s="61"/>
      <c r="X15" s="62">
        <v>39.5</v>
      </c>
      <c r="Y15" s="61"/>
      <c r="Z15" s="60">
        <v>18.3</v>
      </c>
      <c r="AA15" s="64"/>
      <c r="AB15" s="65">
        <v>1009.3</v>
      </c>
      <c r="AC15" s="59"/>
      <c r="AD15" s="6"/>
      <c r="AE15" s="6" t="s">
        <v>37</v>
      </c>
    </row>
    <row r="16" spans="1:31" s="8" customFormat="1" ht="22.5" customHeight="1" x14ac:dyDescent="0.45">
      <c r="A16" s="6" t="s">
        <v>38</v>
      </c>
      <c r="B16" s="6"/>
      <c r="C16" s="6"/>
      <c r="D16" s="6"/>
      <c r="E16" s="6"/>
      <c r="F16" s="60">
        <v>30.69</v>
      </c>
      <c r="G16" s="61"/>
      <c r="H16" s="62">
        <v>36.799999999999997</v>
      </c>
      <c r="I16" s="61"/>
      <c r="J16" s="62">
        <v>26.5</v>
      </c>
      <c r="K16" s="61"/>
      <c r="L16" s="62">
        <v>40.5</v>
      </c>
      <c r="M16" s="61"/>
      <c r="N16" s="60">
        <v>24</v>
      </c>
      <c r="O16" s="64"/>
      <c r="P16" s="65">
        <v>1006.62</v>
      </c>
      <c r="Q16" s="59"/>
      <c r="R16" s="60">
        <v>28.9</v>
      </c>
      <c r="S16" s="61"/>
      <c r="T16" s="62">
        <v>34.200000000000003</v>
      </c>
      <c r="U16" s="61"/>
      <c r="V16" s="62">
        <v>25.1</v>
      </c>
      <c r="W16" s="61"/>
      <c r="X16" s="62">
        <v>39</v>
      </c>
      <c r="Y16" s="61"/>
      <c r="Z16" s="60">
        <v>23.3</v>
      </c>
      <c r="AA16" s="64"/>
      <c r="AB16" s="65">
        <v>1007.81</v>
      </c>
      <c r="AC16" s="59"/>
      <c r="AD16" s="6"/>
      <c r="AE16" s="6" t="s">
        <v>39</v>
      </c>
    </row>
    <row r="17" spans="1:31" s="8" customFormat="1" ht="22.5" customHeight="1" x14ac:dyDescent="0.45">
      <c r="A17" s="6" t="s">
        <v>40</v>
      </c>
      <c r="B17" s="6"/>
      <c r="C17" s="6"/>
      <c r="D17" s="6"/>
      <c r="E17" s="6"/>
      <c r="F17" s="60">
        <v>29.38</v>
      </c>
      <c r="G17" s="61"/>
      <c r="H17" s="62">
        <v>34.200000000000003</v>
      </c>
      <c r="I17" s="61"/>
      <c r="J17" s="62">
        <v>25.8</v>
      </c>
      <c r="K17" s="61"/>
      <c r="L17" s="62">
        <v>37.6</v>
      </c>
      <c r="M17" s="61"/>
      <c r="N17" s="62">
        <v>22.3</v>
      </c>
      <c r="O17" s="64"/>
      <c r="P17" s="65">
        <v>1006.66</v>
      </c>
      <c r="Q17" s="59"/>
      <c r="R17" s="60">
        <v>28.5</v>
      </c>
      <c r="S17" s="61"/>
      <c r="T17" s="62">
        <v>33.5</v>
      </c>
      <c r="U17" s="61"/>
      <c r="V17" s="62">
        <v>25.3</v>
      </c>
      <c r="W17" s="61"/>
      <c r="X17" s="62">
        <v>36.1</v>
      </c>
      <c r="Y17" s="61"/>
      <c r="Z17" s="62">
        <v>23.7</v>
      </c>
      <c r="AA17" s="64"/>
      <c r="AB17" s="65">
        <v>1006.16</v>
      </c>
      <c r="AC17" s="59"/>
      <c r="AD17" s="6"/>
      <c r="AE17" s="6" t="s">
        <v>41</v>
      </c>
    </row>
    <row r="18" spans="1:31" s="8" customFormat="1" ht="22.5" customHeight="1" x14ac:dyDescent="0.45">
      <c r="A18" s="6" t="s">
        <v>42</v>
      </c>
      <c r="B18" s="6"/>
      <c r="C18" s="6"/>
      <c r="D18" s="6"/>
      <c r="E18" s="6"/>
      <c r="F18" s="60">
        <v>28.5</v>
      </c>
      <c r="G18" s="61"/>
      <c r="H18" s="62">
        <v>33.200000000000003</v>
      </c>
      <c r="I18" s="61"/>
      <c r="J18" s="62">
        <v>25.3</v>
      </c>
      <c r="K18" s="61"/>
      <c r="L18" s="60">
        <v>36</v>
      </c>
      <c r="M18" s="61"/>
      <c r="N18" s="60">
        <v>24</v>
      </c>
      <c r="O18" s="64"/>
      <c r="P18" s="65">
        <v>1006.32</v>
      </c>
      <c r="Q18" s="59"/>
      <c r="R18" s="60">
        <v>27.1</v>
      </c>
      <c r="S18" s="61"/>
      <c r="T18" s="62">
        <v>31.5</v>
      </c>
      <c r="U18" s="61"/>
      <c r="V18" s="62">
        <v>24.5</v>
      </c>
      <c r="W18" s="61"/>
      <c r="X18" s="60">
        <v>34.200000000000003</v>
      </c>
      <c r="Y18" s="61"/>
      <c r="Z18" s="60">
        <v>23.3</v>
      </c>
      <c r="AA18" s="64"/>
      <c r="AB18" s="65">
        <v>1005.35</v>
      </c>
      <c r="AC18" s="59"/>
      <c r="AD18" s="6"/>
      <c r="AE18" s="6" t="s">
        <v>43</v>
      </c>
    </row>
    <row r="19" spans="1:31" s="8" customFormat="1" ht="22.5" customHeight="1" x14ac:dyDescent="0.45">
      <c r="A19" s="6" t="s">
        <v>44</v>
      </c>
      <c r="B19" s="6"/>
      <c r="C19" s="6"/>
      <c r="D19" s="6"/>
      <c r="E19" s="6"/>
      <c r="F19" s="60">
        <v>28.63</v>
      </c>
      <c r="G19" s="61"/>
      <c r="H19" s="62">
        <v>33.1</v>
      </c>
      <c r="I19" s="61"/>
      <c r="J19" s="62">
        <v>25.5</v>
      </c>
      <c r="K19" s="61"/>
      <c r="L19" s="62">
        <v>36.1</v>
      </c>
      <c r="M19" s="61"/>
      <c r="N19" s="62">
        <v>23.3</v>
      </c>
      <c r="O19" s="64"/>
      <c r="P19" s="65">
        <v>1003.88</v>
      </c>
      <c r="Q19" s="59"/>
      <c r="R19" s="60">
        <v>28.6</v>
      </c>
      <c r="S19" s="61"/>
      <c r="T19" s="62">
        <v>33.200000000000003</v>
      </c>
      <c r="U19" s="61"/>
      <c r="V19" s="62">
        <v>25.5</v>
      </c>
      <c r="W19" s="61"/>
      <c r="X19" s="62">
        <v>36.1</v>
      </c>
      <c r="Y19" s="61"/>
      <c r="Z19" s="62">
        <v>23.8</v>
      </c>
      <c r="AA19" s="64"/>
      <c r="AB19" s="65">
        <v>1005.71</v>
      </c>
      <c r="AC19" s="59"/>
      <c r="AD19" s="6"/>
      <c r="AE19" s="6" t="s">
        <v>45</v>
      </c>
    </row>
    <row r="20" spans="1:31" s="8" customFormat="1" ht="22.5" customHeight="1" x14ac:dyDescent="0.45">
      <c r="A20" s="6" t="s">
        <v>46</v>
      </c>
      <c r="B20" s="6"/>
      <c r="C20" s="6"/>
      <c r="D20" s="6"/>
      <c r="E20" s="6"/>
      <c r="F20" s="60">
        <v>27.89</v>
      </c>
      <c r="G20" s="61"/>
      <c r="H20" s="62">
        <v>32.4</v>
      </c>
      <c r="I20" s="61"/>
      <c r="J20" s="62">
        <v>24.7</v>
      </c>
      <c r="K20" s="61"/>
      <c r="L20" s="62">
        <v>35.200000000000003</v>
      </c>
      <c r="M20" s="61"/>
      <c r="N20" s="62">
        <v>22.7</v>
      </c>
      <c r="O20" s="64"/>
      <c r="P20" s="65">
        <v>1006.65</v>
      </c>
      <c r="Q20" s="59"/>
      <c r="R20" s="60">
        <v>28.4</v>
      </c>
      <c r="S20" s="61"/>
      <c r="T20" s="62">
        <v>33.299999999999997</v>
      </c>
      <c r="U20" s="61"/>
      <c r="V20" s="62">
        <v>25.2</v>
      </c>
      <c r="W20" s="61"/>
      <c r="X20" s="62">
        <v>35.299999999999997</v>
      </c>
      <c r="Y20" s="61"/>
      <c r="Z20" s="62">
        <v>22.8</v>
      </c>
      <c r="AA20" s="64"/>
      <c r="AB20" s="65">
        <v>1007.43</v>
      </c>
      <c r="AC20" s="59"/>
      <c r="AD20" s="6"/>
      <c r="AE20" s="6" t="s">
        <v>47</v>
      </c>
    </row>
    <row r="21" spans="1:31" s="8" customFormat="1" ht="22.5" customHeight="1" x14ac:dyDescent="0.45">
      <c r="A21" s="6" t="s">
        <v>48</v>
      </c>
      <c r="B21" s="6"/>
      <c r="C21" s="6"/>
      <c r="D21" s="6"/>
      <c r="E21" s="6"/>
      <c r="F21" s="60">
        <v>27.89</v>
      </c>
      <c r="G21" s="61"/>
      <c r="H21" s="62">
        <v>32.9</v>
      </c>
      <c r="I21" s="61"/>
      <c r="J21" s="62">
        <v>24.1</v>
      </c>
      <c r="K21" s="61"/>
      <c r="L21" s="62">
        <v>34.799999999999997</v>
      </c>
      <c r="M21" s="61"/>
      <c r="N21" s="62">
        <v>22.5</v>
      </c>
      <c r="O21" s="64"/>
      <c r="P21" s="65">
        <v>1008.07</v>
      </c>
      <c r="Q21" s="59"/>
      <c r="R21" s="60">
        <v>27.1</v>
      </c>
      <c r="S21" s="61"/>
      <c r="T21" s="62">
        <v>32</v>
      </c>
      <c r="U21" s="61"/>
      <c r="V21" s="62">
        <v>23.4</v>
      </c>
      <c r="W21" s="61"/>
      <c r="X21" s="62">
        <v>34.5</v>
      </c>
      <c r="Y21" s="61"/>
      <c r="Z21" s="62">
        <v>19.5</v>
      </c>
      <c r="AA21" s="64"/>
      <c r="AB21" s="65">
        <v>1009.87</v>
      </c>
      <c r="AC21" s="59"/>
      <c r="AD21" s="6"/>
      <c r="AE21" s="6" t="s">
        <v>49</v>
      </c>
    </row>
    <row r="22" spans="1:31" s="8" customFormat="1" ht="22.5" customHeight="1" x14ac:dyDescent="0.45">
      <c r="A22" s="6" t="s">
        <v>50</v>
      </c>
      <c r="B22" s="6"/>
      <c r="C22" s="6"/>
      <c r="D22" s="6"/>
      <c r="E22" s="6"/>
      <c r="F22" s="60">
        <v>26.04</v>
      </c>
      <c r="G22" s="61"/>
      <c r="H22" s="62">
        <v>31.8</v>
      </c>
      <c r="I22" s="61"/>
      <c r="J22" s="62">
        <v>21.7</v>
      </c>
      <c r="K22" s="61"/>
      <c r="L22" s="60">
        <v>35</v>
      </c>
      <c r="M22" s="61"/>
      <c r="N22" s="60">
        <v>18</v>
      </c>
      <c r="O22" s="64"/>
      <c r="P22" s="65">
        <v>1011.92</v>
      </c>
      <c r="Q22" s="59"/>
      <c r="R22" s="60">
        <v>25.3</v>
      </c>
      <c r="S22" s="61"/>
      <c r="T22" s="62">
        <v>30.8</v>
      </c>
      <c r="U22" s="61"/>
      <c r="V22" s="62">
        <v>21.1</v>
      </c>
      <c r="W22" s="61"/>
      <c r="X22" s="60">
        <v>35.799999999999997</v>
      </c>
      <c r="Y22" s="61"/>
      <c r="Z22" s="60">
        <v>16.600000000000001</v>
      </c>
      <c r="AA22" s="64"/>
      <c r="AB22" s="65">
        <v>1011.79</v>
      </c>
      <c r="AC22" s="59"/>
      <c r="AD22" s="6"/>
      <c r="AE22" s="6" t="s">
        <v>51</v>
      </c>
    </row>
    <row r="23" spans="1:31" s="8" customFormat="1" ht="22.5" customHeight="1" x14ac:dyDescent="0.45">
      <c r="A23" s="66" t="s">
        <v>52</v>
      </c>
      <c r="B23" s="66"/>
      <c r="C23" s="66"/>
      <c r="D23" s="66"/>
      <c r="E23" s="66"/>
      <c r="F23" s="67">
        <v>23.8</v>
      </c>
      <c r="G23" s="68"/>
      <c r="H23" s="69">
        <v>29.7</v>
      </c>
      <c r="I23" s="68"/>
      <c r="J23" s="69">
        <v>19.100000000000001</v>
      </c>
      <c r="K23" s="68"/>
      <c r="L23" s="69">
        <v>34.1</v>
      </c>
      <c r="M23" s="68"/>
      <c r="N23" s="69">
        <v>15.5</v>
      </c>
      <c r="O23" s="70"/>
      <c r="P23" s="71">
        <v>1013.97</v>
      </c>
      <c r="Q23" s="72"/>
      <c r="R23" s="67">
        <v>22.4</v>
      </c>
      <c r="S23" s="68"/>
      <c r="T23" s="69">
        <v>28.2</v>
      </c>
      <c r="U23" s="68"/>
      <c r="V23" s="69">
        <v>17.899999999999999</v>
      </c>
      <c r="W23" s="68"/>
      <c r="X23" s="69">
        <v>32.299999999999997</v>
      </c>
      <c r="Y23" s="68"/>
      <c r="Z23" s="69">
        <v>11.6</v>
      </c>
      <c r="AA23" s="70"/>
      <c r="AB23" s="71">
        <v>1015.1</v>
      </c>
      <c r="AC23" s="72"/>
      <c r="AD23" s="66"/>
      <c r="AE23" s="66" t="s">
        <v>53</v>
      </c>
    </row>
    <row r="24" spans="1:31" s="8" customFormat="1" ht="5.25" customHeight="1" x14ac:dyDescent="0.45">
      <c r="B24" s="6"/>
    </row>
    <row r="25" spans="1:31" hidden="1" x14ac:dyDescent="0.55000000000000004">
      <c r="A25" s="1"/>
      <c r="B25" s="2" t="s">
        <v>0</v>
      </c>
      <c r="C25" s="2"/>
      <c r="D25" s="3">
        <v>20.6</v>
      </c>
      <c r="E25" s="2" t="s">
        <v>54</v>
      </c>
      <c r="F25" s="1"/>
      <c r="G25" s="1"/>
      <c r="H25" s="1"/>
      <c r="I25" s="1"/>
      <c r="J25" s="1"/>
      <c r="K25" s="1"/>
      <c r="R25" s="1"/>
      <c r="S25" s="1"/>
      <c r="T25" s="1"/>
      <c r="U25" s="1"/>
      <c r="V25" s="1"/>
      <c r="W25" s="1"/>
    </row>
    <row r="26" spans="1:31" s="8" customFormat="1" ht="21.75" hidden="1" x14ac:dyDescent="0.5">
      <c r="A26" s="1"/>
      <c r="B26" s="2" t="s">
        <v>2</v>
      </c>
      <c r="C26" s="2"/>
      <c r="D26" s="3">
        <v>20.6</v>
      </c>
      <c r="E26" s="2" t="s">
        <v>55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6" hidden="1" customHeight="1" x14ac:dyDescent="0.55000000000000004">
      <c r="B27" s="9"/>
      <c r="C27" s="9"/>
      <c r="D27" s="10"/>
      <c r="E27" s="9"/>
    </row>
    <row r="28" spans="1:31" ht="19.5" hidden="1" customHeight="1" x14ac:dyDescent="0.55000000000000004">
      <c r="A28" s="11" t="s">
        <v>4</v>
      </c>
      <c r="B28" s="12"/>
      <c r="C28" s="12"/>
      <c r="D28" s="12"/>
      <c r="E28" s="13"/>
      <c r="F28" s="14" t="s">
        <v>56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4" t="s">
        <v>56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6"/>
      <c r="AD28" s="17" t="s">
        <v>7</v>
      </c>
      <c r="AE28" s="12"/>
    </row>
    <row r="29" spans="1:31" s="8" customFormat="1" ht="19.5" hidden="1" customHeight="1" x14ac:dyDescent="0.45">
      <c r="A29" s="18"/>
      <c r="B29" s="18"/>
      <c r="C29" s="18"/>
      <c r="D29" s="18"/>
      <c r="E29" s="19"/>
      <c r="F29" s="20" t="s">
        <v>8</v>
      </c>
      <c r="G29" s="20"/>
      <c r="H29" s="20"/>
      <c r="I29" s="20"/>
      <c r="J29" s="20"/>
      <c r="K29" s="20"/>
      <c r="L29" s="20"/>
      <c r="M29" s="20"/>
      <c r="N29" s="20"/>
      <c r="O29" s="21"/>
      <c r="P29" s="22" t="s">
        <v>9</v>
      </c>
      <c r="Q29" s="23"/>
      <c r="R29" s="20" t="s">
        <v>8</v>
      </c>
      <c r="S29" s="20"/>
      <c r="T29" s="20"/>
      <c r="U29" s="20"/>
      <c r="V29" s="20"/>
      <c r="W29" s="20"/>
      <c r="X29" s="20"/>
      <c r="Y29" s="20"/>
      <c r="Z29" s="20"/>
      <c r="AA29" s="21"/>
      <c r="AB29" s="22" t="s">
        <v>10</v>
      </c>
      <c r="AC29" s="24"/>
      <c r="AD29" s="25"/>
      <c r="AE29" s="18"/>
    </row>
    <row r="30" spans="1:31" s="8" customFormat="1" ht="19.5" hidden="1" customHeight="1" x14ac:dyDescent="0.45">
      <c r="A30" s="18"/>
      <c r="B30" s="18"/>
      <c r="C30" s="18"/>
      <c r="D30" s="18"/>
      <c r="E30" s="19"/>
      <c r="F30" s="26" t="s">
        <v>11</v>
      </c>
      <c r="G30" s="26"/>
      <c r="H30" s="26"/>
      <c r="I30" s="26"/>
      <c r="J30" s="26"/>
      <c r="K30" s="26"/>
      <c r="L30" s="26"/>
      <c r="M30" s="26"/>
      <c r="N30" s="27"/>
      <c r="O30" s="28"/>
      <c r="P30" s="29" t="s">
        <v>12</v>
      </c>
      <c r="Q30" s="30"/>
      <c r="R30" s="26" t="s">
        <v>11</v>
      </c>
      <c r="S30" s="26"/>
      <c r="T30" s="26"/>
      <c r="U30" s="26"/>
      <c r="V30" s="26"/>
      <c r="W30" s="26"/>
      <c r="X30" s="26"/>
      <c r="Y30" s="26"/>
      <c r="Z30" s="27"/>
      <c r="AA30" s="28"/>
      <c r="AB30" s="29" t="s">
        <v>12</v>
      </c>
      <c r="AC30" s="27"/>
      <c r="AD30" s="25"/>
      <c r="AE30" s="18"/>
    </row>
    <row r="31" spans="1:31" s="8" customFormat="1" ht="19.5" hidden="1" customHeight="1" x14ac:dyDescent="0.45">
      <c r="A31" s="18"/>
      <c r="B31" s="18"/>
      <c r="C31" s="18"/>
      <c r="D31" s="18"/>
      <c r="E31" s="19"/>
      <c r="F31" s="20"/>
      <c r="G31" s="31"/>
      <c r="H31" s="32" t="s">
        <v>13</v>
      </c>
      <c r="I31" s="31"/>
      <c r="J31" s="32" t="s">
        <v>14</v>
      </c>
      <c r="K31" s="31"/>
      <c r="L31" s="32"/>
      <c r="M31" s="31"/>
      <c r="N31" s="33"/>
      <c r="O31" s="34"/>
      <c r="P31" s="35" t="s">
        <v>15</v>
      </c>
      <c r="Q31" s="36"/>
      <c r="R31" s="20"/>
      <c r="S31" s="31"/>
      <c r="T31" s="32" t="s">
        <v>13</v>
      </c>
      <c r="U31" s="31"/>
      <c r="V31" s="32" t="s">
        <v>14</v>
      </c>
      <c r="W31" s="31"/>
      <c r="X31" s="32"/>
      <c r="Y31" s="31"/>
      <c r="Z31" s="33"/>
      <c r="AA31" s="34"/>
      <c r="AB31" s="35" t="s">
        <v>15</v>
      </c>
      <c r="AC31" s="37"/>
      <c r="AD31" s="25"/>
      <c r="AE31" s="18"/>
    </row>
    <row r="32" spans="1:31" s="8" customFormat="1" ht="19.5" hidden="1" customHeight="1" x14ac:dyDescent="0.45">
      <c r="A32" s="18"/>
      <c r="B32" s="18"/>
      <c r="C32" s="18"/>
      <c r="D32" s="18"/>
      <c r="E32" s="19"/>
      <c r="F32" s="35" t="s">
        <v>16</v>
      </c>
      <c r="G32" s="36"/>
      <c r="H32" s="38" t="s">
        <v>17</v>
      </c>
      <c r="I32" s="39"/>
      <c r="J32" s="38" t="s">
        <v>18</v>
      </c>
      <c r="K32" s="39"/>
      <c r="L32" s="35" t="s">
        <v>19</v>
      </c>
      <c r="M32" s="36"/>
      <c r="N32" s="35" t="s">
        <v>20</v>
      </c>
      <c r="O32" s="36"/>
      <c r="P32" s="38" t="s">
        <v>21</v>
      </c>
      <c r="Q32" s="39"/>
      <c r="R32" s="35" t="s">
        <v>16</v>
      </c>
      <c r="S32" s="36"/>
      <c r="T32" s="38" t="s">
        <v>17</v>
      </c>
      <c r="U32" s="39"/>
      <c r="V32" s="38" t="s">
        <v>18</v>
      </c>
      <c r="W32" s="39"/>
      <c r="X32" s="35" t="s">
        <v>19</v>
      </c>
      <c r="Y32" s="36"/>
      <c r="Z32" s="35" t="s">
        <v>20</v>
      </c>
      <c r="AA32" s="36"/>
      <c r="AB32" s="35" t="s">
        <v>22</v>
      </c>
      <c r="AC32" s="36"/>
      <c r="AD32" s="25"/>
      <c r="AE32" s="18"/>
    </row>
    <row r="33" spans="1:31" s="8" customFormat="1" ht="19.5" hidden="1" customHeight="1" x14ac:dyDescent="0.45">
      <c r="A33" s="40"/>
      <c r="B33" s="40"/>
      <c r="C33" s="40"/>
      <c r="D33" s="40"/>
      <c r="E33" s="41"/>
      <c r="F33" s="42" t="s">
        <v>18</v>
      </c>
      <c r="G33" s="43"/>
      <c r="H33" s="42" t="s">
        <v>23</v>
      </c>
      <c r="I33" s="43"/>
      <c r="J33" s="42" t="s">
        <v>24</v>
      </c>
      <c r="K33" s="43"/>
      <c r="L33" s="42" t="s">
        <v>25</v>
      </c>
      <c r="M33" s="43"/>
      <c r="N33" s="42" t="s">
        <v>26</v>
      </c>
      <c r="O33" s="43"/>
      <c r="P33" s="42" t="s">
        <v>27</v>
      </c>
      <c r="Q33" s="43"/>
      <c r="R33" s="42" t="s">
        <v>18</v>
      </c>
      <c r="S33" s="43"/>
      <c r="T33" s="42" t="s">
        <v>23</v>
      </c>
      <c r="U33" s="43"/>
      <c r="V33" s="42" t="s">
        <v>24</v>
      </c>
      <c r="W33" s="43"/>
      <c r="X33" s="42" t="s">
        <v>25</v>
      </c>
      <c r="Y33" s="43"/>
      <c r="Z33" s="42" t="s">
        <v>26</v>
      </c>
      <c r="AA33" s="43"/>
      <c r="AB33" s="42" t="s">
        <v>27</v>
      </c>
      <c r="AC33" s="43"/>
      <c r="AD33" s="44"/>
      <c r="AE33" s="40"/>
    </row>
    <row r="34" spans="1:31" s="8" customFormat="1" ht="3" hidden="1" customHeight="1" x14ac:dyDescent="0.45">
      <c r="A34" s="45"/>
      <c r="B34" s="45"/>
      <c r="C34" s="45"/>
      <c r="D34" s="45"/>
      <c r="E34" s="46"/>
      <c r="F34" s="47"/>
      <c r="G34" s="48"/>
      <c r="H34" s="47"/>
      <c r="I34" s="48"/>
      <c r="J34" s="47"/>
      <c r="K34" s="48"/>
      <c r="L34" s="73"/>
      <c r="M34" s="48"/>
      <c r="N34" s="47"/>
      <c r="O34" s="49"/>
      <c r="P34" s="50"/>
      <c r="Q34" s="45"/>
      <c r="R34" s="47"/>
      <c r="S34" s="48"/>
      <c r="T34" s="47"/>
      <c r="U34" s="48"/>
      <c r="V34" s="47"/>
      <c r="W34" s="48"/>
      <c r="X34" s="73"/>
      <c r="Y34" s="48"/>
      <c r="Z34" s="47"/>
      <c r="AA34" s="49"/>
      <c r="AB34" s="50"/>
      <c r="AC34" s="45"/>
      <c r="AD34" s="50"/>
      <c r="AE34" s="45"/>
    </row>
    <row r="35" spans="1:31" s="8" customFormat="1" ht="26.25" hidden="1" customHeight="1" x14ac:dyDescent="0.45">
      <c r="A35" s="74" t="s">
        <v>57</v>
      </c>
      <c r="B35" s="74"/>
      <c r="C35" s="74"/>
      <c r="D35" s="74"/>
      <c r="E35" s="75"/>
      <c r="F35" s="47"/>
      <c r="G35" s="48"/>
      <c r="H35" s="47"/>
      <c r="I35" s="48"/>
      <c r="J35" s="47"/>
      <c r="K35" s="48"/>
      <c r="L35" s="47"/>
      <c r="M35" s="48"/>
      <c r="N35" s="47"/>
      <c r="O35" s="49"/>
      <c r="P35" s="50"/>
      <c r="Q35" s="45"/>
      <c r="R35" s="47"/>
      <c r="S35" s="48"/>
      <c r="T35" s="47"/>
      <c r="U35" s="48"/>
      <c r="V35" s="47"/>
      <c r="W35" s="48"/>
      <c r="X35" s="47"/>
      <c r="Y35" s="48"/>
      <c r="Z35" s="47"/>
      <c r="AA35" s="49"/>
      <c r="AB35" s="50"/>
      <c r="AC35" s="46"/>
      <c r="AD35" s="45"/>
      <c r="AE35" s="76" t="s">
        <v>58</v>
      </c>
    </row>
    <row r="36" spans="1:31" s="8" customFormat="1" ht="24" hidden="1" customHeight="1" x14ac:dyDescent="0.45">
      <c r="A36" s="51" t="s">
        <v>28</v>
      </c>
      <c r="B36" s="51"/>
      <c r="C36" s="51"/>
      <c r="D36" s="51"/>
      <c r="E36" s="51"/>
      <c r="F36" s="77"/>
      <c r="G36" s="59"/>
      <c r="H36" s="47"/>
      <c r="I36" s="48"/>
      <c r="J36" s="77"/>
      <c r="K36" s="59"/>
      <c r="L36" s="77"/>
      <c r="M36" s="59"/>
      <c r="N36" s="77"/>
      <c r="P36" s="77"/>
      <c r="Q36" s="59"/>
      <c r="R36" s="77"/>
      <c r="S36" s="59"/>
      <c r="T36" s="47"/>
      <c r="U36" s="48"/>
      <c r="V36" s="77"/>
      <c r="W36" s="59"/>
      <c r="X36" s="77"/>
      <c r="Y36" s="59"/>
      <c r="Z36" s="77"/>
      <c r="AB36" s="77"/>
      <c r="AC36" s="59"/>
      <c r="AD36" s="51" t="s">
        <v>29</v>
      </c>
      <c r="AE36" s="51"/>
    </row>
    <row r="37" spans="1:31" s="8" customFormat="1" ht="20.25" hidden="1" customHeight="1" x14ac:dyDescent="0.45">
      <c r="A37" s="6" t="s">
        <v>30</v>
      </c>
      <c r="B37" s="6"/>
      <c r="C37" s="6"/>
      <c r="D37" s="6"/>
      <c r="E37" s="6"/>
      <c r="F37" s="77"/>
      <c r="G37" s="59"/>
      <c r="H37" s="78"/>
      <c r="I37" s="63"/>
      <c r="J37" s="77"/>
      <c r="K37" s="59"/>
      <c r="L37" s="77"/>
      <c r="M37" s="59"/>
      <c r="N37" s="77"/>
      <c r="P37" s="77"/>
      <c r="Q37" s="59"/>
      <c r="R37" s="77"/>
      <c r="S37" s="59"/>
      <c r="T37" s="78"/>
      <c r="U37" s="63"/>
      <c r="V37" s="77"/>
      <c r="W37" s="59"/>
      <c r="X37" s="77"/>
      <c r="Y37" s="59"/>
      <c r="Z37" s="77"/>
      <c r="AB37" s="77"/>
      <c r="AC37" s="59"/>
      <c r="AD37" s="6"/>
      <c r="AE37" s="6" t="s">
        <v>31</v>
      </c>
    </row>
    <row r="38" spans="1:31" s="8" customFormat="1" ht="20.25" hidden="1" customHeight="1" x14ac:dyDescent="0.45">
      <c r="A38" s="6" t="s">
        <v>32</v>
      </c>
      <c r="B38" s="6"/>
      <c r="C38" s="6"/>
      <c r="D38" s="6"/>
      <c r="E38" s="6"/>
      <c r="F38" s="77"/>
      <c r="G38" s="59"/>
      <c r="H38" s="77"/>
      <c r="I38" s="59"/>
      <c r="J38" s="77"/>
      <c r="K38" s="59"/>
      <c r="L38" s="77"/>
      <c r="M38" s="59"/>
      <c r="N38" s="77"/>
      <c r="P38" s="77"/>
      <c r="Q38" s="59"/>
      <c r="R38" s="77"/>
      <c r="S38" s="59"/>
      <c r="T38" s="77"/>
      <c r="U38" s="59"/>
      <c r="V38" s="77"/>
      <c r="W38" s="59"/>
      <c r="X38" s="77"/>
      <c r="Y38" s="59"/>
      <c r="Z38" s="77"/>
      <c r="AB38" s="77"/>
      <c r="AC38" s="59"/>
      <c r="AD38" s="6"/>
      <c r="AE38" s="6" t="s">
        <v>33</v>
      </c>
    </row>
    <row r="39" spans="1:31" s="8" customFormat="1" ht="20.25" hidden="1" customHeight="1" x14ac:dyDescent="0.45">
      <c r="A39" s="6" t="s">
        <v>34</v>
      </c>
      <c r="B39" s="6"/>
      <c r="C39" s="6"/>
      <c r="D39" s="6"/>
      <c r="E39" s="6"/>
      <c r="F39" s="77"/>
      <c r="G39" s="59"/>
      <c r="H39" s="77"/>
      <c r="I39" s="59"/>
      <c r="J39" s="77"/>
      <c r="K39" s="59"/>
      <c r="L39" s="77"/>
      <c r="M39" s="59"/>
      <c r="N39" s="77"/>
      <c r="P39" s="77"/>
      <c r="Q39" s="59"/>
      <c r="R39" s="77"/>
      <c r="S39" s="59"/>
      <c r="T39" s="77"/>
      <c r="U39" s="59"/>
      <c r="V39" s="77"/>
      <c r="W39" s="59"/>
      <c r="X39" s="77"/>
      <c r="Y39" s="59"/>
      <c r="Z39" s="77"/>
      <c r="AB39" s="77"/>
      <c r="AC39" s="59"/>
      <c r="AD39" s="6"/>
      <c r="AE39" s="6" t="s">
        <v>35</v>
      </c>
    </row>
    <row r="40" spans="1:31" s="8" customFormat="1" ht="20.25" hidden="1" customHeight="1" x14ac:dyDescent="0.45">
      <c r="A40" s="6" t="s">
        <v>36</v>
      </c>
      <c r="B40" s="6"/>
      <c r="C40" s="6"/>
      <c r="D40" s="6"/>
      <c r="E40" s="6"/>
      <c r="F40" s="77"/>
      <c r="G40" s="59"/>
      <c r="H40" s="77"/>
      <c r="I40" s="59"/>
      <c r="J40" s="77"/>
      <c r="K40" s="59"/>
      <c r="L40" s="77"/>
      <c r="M40" s="59"/>
      <c r="N40" s="77"/>
      <c r="P40" s="77"/>
      <c r="Q40" s="59"/>
      <c r="R40" s="77"/>
      <c r="S40" s="59"/>
      <c r="T40" s="77"/>
      <c r="U40" s="59"/>
      <c r="V40" s="77"/>
      <c r="W40" s="59"/>
      <c r="X40" s="77"/>
      <c r="Y40" s="59"/>
      <c r="Z40" s="77"/>
      <c r="AB40" s="77"/>
      <c r="AC40" s="59"/>
      <c r="AD40" s="6"/>
      <c r="AE40" s="6" t="s">
        <v>37</v>
      </c>
    </row>
    <row r="41" spans="1:31" s="8" customFormat="1" ht="20.25" hidden="1" customHeight="1" x14ac:dyDescent="0.45">
      <c r="A41" s="6" t="s">
        <v>38</v>
      </c>
      <c r="B41" s="6"/>
      <c r="C41" s="6"/>
      <c r="D41" s="6"/>
      <c r="E41" s="6"/>
      <c r="F41" s="77"/>
      <c r="G41" s="59"/>
      <c r="H41" s="77"/>
      <c r="I41" s="59"/>
      <c r="J41" s="77"/>
      <c r="K41" s="59"/>
      <c r="L41" s="77"/>
      <c r="M41" s="59"/>
      <c r="N41" s="77"/>
      <c r="P41" s="77"/>
      <c r="Q41" s="59"/>
      <c r="R41" s="77"/>
      <c r="S41" s="59"/>
      <c r="T41" s="77"/>
      <c r="U41" s="59"/>
      <c r="V41" s="77"/>
      <c r="W41" s="59"/>
      <c r="X41" s="77"/>
      <c r="Y41" s="59"/>
      <c r="Z41" s="77"/>
      <c r="AB41" s="77"/>
      <c r="AC41" s="59"/>
      <c r="AD41" s="6"/>
      <c r="AE41" s="6" t="s">
        <v>39</v>
      </c>
    </row>
    <row r="42" spans="1:31" s="8" customFormat="1" ht="20.25" hidden="1" customHeight="1" x14ac:dyDescent="0.45">
      <c r="A42" s="6" t="s">
        <v>40</v>
      </c>
      <c r="B42" s="6"/>
      <c r="C42" s="6"/>
      <c r="D42" s="6"/>
      <c r="E42" s="6"/>
      <c r="F42" s="77"/>
      <c r="G42" s="59"/>
      <c r="H42" s="77"/>
      <c r="I42" s="59"/>
      <c r="J42" s="77"/>
      <c r="K42" s="59"/>
      <c r="L42" s="77"/>
      <c r="M42" s="59"/>
      <c r="N42" s="77"/>
      <c r="P42" s="77"/>
      <c r="Q42" s="59"/>
      <c r="R42" s="77"/>
      <c r="S42" s="59"/>
      <c r="T42" s="77"/>
      <c r="U42" s="59"/>
      <c r="V42" s="77"/>
      <c r="W42" s="59"/>
      <c r="X42" s="77"/>
      <c r="Y42" s="59"/>
      <c r="Z42" s="77"/>
      <c r="AB42" s="77"/>
      <c r="AC42" s="59"/>
      <c r="AD42" s="6"/>
      <c r="AE42" s="6" t="s">
        <v>41</v>
      </c>
    </row>
    <row r="43" spans="1:31" s="8" customFormat="1" ht="20.25" hidden="1" customHeight="1" x14ac:dyDescent="0.45">
      <c r="A43" s="6" t="s">
        <v>42</v>
      </c>
      <c r="B43" s="6"/>
      <c r="C43" s="6"/>
      <c r="D43" s="6"/>
      <c r="E43" s="6"/>
      <c r="F43" s="77"/>
      <c r="G43" s="59"/>
      <c r="H43" s="77"/>
      <c r="I43" s="59"/>
      <c r="J43" s="77"/>
      <c r="K43" s="59"/>
      <c r="L43" s="77"/>
      <c r="M43" s="59"/>
      <c r="N43" s="77"/>
      <c r="P43" s="77"/>
      <c r="Q43" s="59"/>
      <c r="R43" s="77"/>
      <c r="S43" s="59"/>
      <c r="T43" s="77"/>
      <c r="U43" s="59"/>
      <c r="V43" s="77"/>
      <c r="W43" s="59"/>
      <c r="X43" s="77"/>
      <c r="Y43" s="59"/>
      <c r="Z43" s="77"/>
      <c r="AB43" s="77"/>
      <c r="AC43" s="59"/>
      <c r="AD43" s="6"/>
      <c r="AE43" s="6" t="s">
        <v>43</v>
      </c>
    </row>
    <row r="44" spans="1:31" s="8" customFormat="1" ht="20.25" hidden="1" customHeight="1" x14ac:dyDescent="0.45">
      <c r="A44" s="6" t="s">
        <v>44</v>
      </c>
      <c r="B44" s="6"/>
      <c r="C44" s="6"/>
      <c r="D44" s="6"/>
      <c r="E44" s="6"/>
      <c r="F44" s="77"/>
      <c r="G44" s="59"/>
      <c r="H44" s="77"/>
      <c r="I44" s="59"/>
      <c r="J44" s="77"/>
      <c r="K44" s="59"/>
      <c r="L44" s="77"/>
      <c r="M44" s="59"/>
      <c r="N44" s="77"/>
      <c r="P44" s="77"/>
      <c r="Q44" s="59"/>
      <c r="R44" s="77"/>
      <c r="S44" s="59"/>
      <c r="T44" s="77"/>
      <c r="U44" s="59"/>
      <c r="V44" s="77"/>
      <c r="W44" s="59"/>
      <c r="X44" s="77"/>
      <c r="Y44" s="59"/>
      <c r="Z44" s="77"/>
      <c r="AB44" s="77"/>
      <c r="AC44" s="59"/>
      <c r="AD44" s="6"/>
      <c r="AE44" s="6" t="s">
        <v>45</v>
      </c>
    </row>
    <row r="45" spans="1:31" s="8" customFormat="1" ht="20.25" hidden="1" customHeight="1" x14ac:dyDescent="0.45">
      <c r="A45" s="6" t="s">
        <v>46</v>
      </c>
      <c r="B45" s="6"/>
      <c r="C45" s="6"/>
      <c r="D45" s="6"/>
      <c r="E45" s="6"/>
      <c r="F45" s="77"/>
      <c r="G45" s="59"/>
      <c r="H45" s="77"/>
      <c r="I45" s="59"/>
      <c r="J45" s="77"/>
      <c r="K45" s="59"/>
      <c r="L45" s="77"/>
      <c r="M45" s="59"/>
      <c r="N45" s="77"/>
      <c r="P45" s="77"/>
      <c r="Q45" s="59"/>
      <c r="R45" s="77"/>
      <c r="S45" s="59"/>
      <c r="T45" s="77"/>
      <c r="U45" s="59"/>
      <c r="V45" s="77"/>
      <c r="W45" s="59"/>
      <c r="X45" s="77"/>
      <c r="Y45" s="59"/>
      <c r="Z45" s="77"/>
      <c r="AB45" s="77"/>
      <c r="AC45" s="59"/>
      <c r="AD45" s="6"/>
      <c r="AE45" s="6" t="s">
        <v>47</v>
      </c>
    </row>
    <row r="46" spans="1:31" s="8" customFormat="1" ht="20.25" hidden="1" customHeight="1" x14ac:dyDescent="0.45">
      <c r="A46" s="6" t="s">
        <v>48</v>
      </c>
      <c r="B46" s="6"/>
      <c r="C46" s="6"/>
      <c r="D46" s="6"/>
      <c r="E46" s="6"/>
      <c r="F46" s="77"/>
      <c r="G46" s="59"/>
      <c r="H46" s="77"/>
      <c r="I46" s="59"/>
      <c r="J46" s="77"/>
      <c r="K46" s="59"/>
      <c r="L46" s="77"/>
      <c r="M46" s="59"/>
      <c r="N46" s="77"/>
      <c r="P46" s="77"/>
      <c r="Q46" s="59"/>
      <c r="R46" s="77"/>
      <c r="S46" s="59"/>
      <c r="T46" s="77"/>
      <c r="U46" s="59"/>
      <c r="V46" s="77"/>
      <c r="W46" s="59"/>
      <c r="X46" s="77"/>
      <c r="Y46" s="59"/>
      <c r="Z46" s="77"/>
      <c r="AB46" s="77"/>
      <c r="AC46" s="59"/>
      <c r="AD46" s="6"/>
      <c r="AE46" s="6" t="s">
        <v>49</v>
      </c>
    </row>
    <row r="47" spans="1:31" s="8" customFormat="1" ht="20.25" hidden="1" customHeight="1" x14ac:dyDescent="0.45">
      <c r="A47" s="6" t="s">
        <v>50</v>
      </c>
      <c r="B47" s="6"/>
      <c r="C47" s="6"/>
      <c r="D47" s="6"/>
      <c r="E47" s="6"/>
      <c r="F47" s="77"/>
      <c r="G47" s="59"/>
      <c r="H47" s="77"/>
      <c r="I47" s="59"/>
      <c r="J47" s="77"/>
      <c r="K47" s="59"/>
      <c r="L47" s="77"/>
      <c r="M47" s="59"/>
      <c r="N47" s="77"/>
      <c r="P47" s="77"/>
      <c r="Q47" s="59"/>
      <c r="R47" s="77"/>
      <c r="S47" s="59"/>
      <c r="T47" s="77"/>
      <c r="U47" s="59"/>
      <c r="V47" s="77"/>
      <c r="W47" s="59"/>
      <c r="X47" s="77"/>
      <c r="Y47" s="59"/>
      <c r="Z47" s="77"/>
      <c r="AB47" s="77"/>
      <c r="AC47" s="59"/>
      <c r="AD47" s="6"/>
      <c r="AE47" s="6" t="s">
        <v>51</v>
      </c>
    </row>
    <row r="48" spans="1:31" s="8" customFormat="1" ht="20.25" hidden="1" customHeight="1" x14ac:dyDescent="0.45">
      <c r="A48" s="66" t="s">
        <v>52</v>
      </c>
      <c r="B48" s="66"/>
      <c r="C48" s="66"/>
      <c r="D48" s="66"/>
      <c r="E48" s="66"/>
      <c r="F48" s="79"/>
      <c r="G48" s="72"/>
      <c r="H48" s="79"/>
      <c r="I48" s="72"/>
      <c r="J48" s="79"/>
      <c r="K48" s="72"/>
      <c r="L48" s="79"/>
      <c r="M48" s="72"/>
      <c r="N48" s="79"/>
      <c r="O48" s="66"/>
      <c r="P48" s="79"/>
      <c r="Q48" s="72"/>
      <c r="R48" s="79"/>
      <c r="S48" s="72"/>
      <c r="T48" s="79"/>
      <c r="U48" s="72"/>
      <c r="V48" s="79"/>
      <c r="W48" s="72"/>
      <c r="X48" s="79"/>
      <c r="Y48" s="72"/>
      <c r="Z48" s="79"/>
      <c r="AA48" s="66"/>
      <c r="AB48" s="79"/>
      <c r="AC48" s="72"/>
      <c r="AD48" s="66"/>
      <c r="AE48" s="66" t="s">
        <v>53</v>
      </c>
    </row>
    <row r="49" spans="1:31" s="8" customFormat="1" ht="2.25" hidden="1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s="8" customFormat="1" ht="3" hidden="1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8" customFormat="1" ht="20.25" customHeight="1" x14ac:dyDescent="0.45">
      <c r="A51" s="6"/>
      <c r="B51" s="6" t="s">
        <v>59</v>
      </c>
      <c r="C51" s="6"/>
      <c r="E51" s="6"/>
      <c r="F51" s="6"/>
      <c r="G51" s="6"/>
      <c r="H51" s="6"/>
      <c r="I51" s="6"/>
      <c r="J51" s="6"/>
      <c r="K51" s="6"/>
      <c r="L51" s="6"/>
      <c r="M51" s="6"/>
      <c r="P51" s="6"/>
      <c r="Q51" s="6"/>
      <c r="R51" s="6"/>
      <c r="S51" s="6"/>
      <c r="T51" s="6"/>
      <c r="U51" s="6"/>
      <c r="V51" s="6"/>
      <c r="W51" s="6"/>
      <c r="X51" s="6"/>
      <c r="Y51" s="6"/>
      <c r="AB51" s="6"/>
      <c r="AC51" s="6"/>
      <c r="AD51" s="6"/>
      <c r="AE51" s="6"/>
    </row>
    <row r="52" spans="1:31" s="8" customFormat="1" ht="20.25" customHeight="1" x14ac:dyDescent="0.45">
      <c r="A52" s="6"/>
      <c r="B52" s="6" t="s">
        <v>60</v>
      </c>
      <c r="C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3" customHeight="1" x14ac:dyDescent="0.55000000000000004"/>
  </sheetData>
  <mergeCells count="87">
    <mergeCell ref="X33:Y33"/>
    <mergeCell ref="Z33:AA33"/>
    <mergeCell ref="AB33:AC33"/>
    <mergeCell ref="A35:E35"/>
    <mergeCell ref="A36:E36"/>
    <mergeCell ref="AD36:AE36"/>
    <mergeCell ref="AB32:AC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T31:U31"/>
    <mergeCell ref="V31:W31"/>
    <mergeCell ref="X31:Y31"/>
    <mergeCell ref="AB31:AC31"/>
    <mergeCell ref="F32:G32"/>
    <mergeCell ref="L32:M32"/>
    <mergeCell ref="N32:O32"/>
    <mergeCell ref="R32:S32"/>
    <mergeCell ref="X32:Y32"/>
    <mergeCell ref="Z32:AA32"/>
    <mergeCell ref="F30:N30"/>
    <mergeCell ref="P30:Q30"/>
    <mergeCell ref="R30:Z30"/>
    <mergeCell ref="AB30:AC30"/>
    <mergeCell ref="F31:G31"/>
    <mergeCell ref="H31:I31"/>
    <mergeCell ref="J31:K31"/>
    <mergeCell ref="L31:M31"/>
    <mergeCell ref="P31:Q31"/>
    <mergeCell ref="R31:S31"/>
    <mergeCell ref="A11:E11"/>
    <mergeCell ref="AD11:AE11"/>
    <mergeCell ref="A28:E33"/>
    <mergeCell ref="F28:Q28"/>
    <mergeCell ref="R28:AC28"/>
    <mergeCell ref="AD28:AE33"/>
    <mergeCell ref="F29:N29"/>
    <mergeCell ref="P29:Q29"/>
    <mergeCell ref="R29:Z29"/>
    <mergeCell ref="AB29:AC29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2020-05-08T02:21:45Z</dcterms:created>
  <dcterms:modified xsi:type="dcterms:W3CDTF">2020-05-08T02:22:07Z</dcterms:modified>
</cp:coreProperties>
</file>