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2_2562\upweb\"/>
    </mc:Choice>
  </mc:AlternateContent>
  <bookViews>
    <workbookView xWindow="0" yWindow="0" windowWidth="20490" windowHeight="7350"/>
  </bookViews>
  <sheets>
    <sheet name="t-1 (2)" sheetId="1" r:id="rId1"/>
  </sheets>
  <definedNames>
    <definedName name="_xlnm.Print_Area" localSheetId="0">'t-1 (2)'!$A$1:$L$26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<sst xmlns="http://schemas.openxmlformats.org/spreadsheetml/2006/main" count="40" uniqueCount="25">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</sst>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</numFmts>
  <fonts count="17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41" fontId="9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41" fontId="11" fillId="0" borderId="0" xfId="1" applyNumberFormat="1" applyFont="1" applyFill="1" applyAlignment="1">
      <alignment horizontal="right"/>
    </xf>
    <xf numFmtId="0" fontId="12" fillId="0" borderId="0" xfId="0" applyFont="1" applyFill="1" applyAlignment="1">
      <alignment vertical="center"/>
    </xf>
    <xf numFmtId="41" fontId="9" fillId="0" borderId="0" xfId="1" applyNumberFormat="1" applyFont="1" applyFill="1" applyAlignment="1">
      <alignment horizontal="right" vertical="center"/>
    </xf>
    <xf numFmtId="41" fontId="11" fillId="0" borderId="0" xfId="1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/>
    </xf>
    <xf numFmtId="187" fontId="9" fillId="0" borderId="0" xfId="1" applyNumberFormat="1" applyFont="1" applyFill="1" applyAlignment="1">
      <alignment horizontal="right"/>
    </xf>
    <xf numFmtId="188" fontId="12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0" fillId="0" borderId="1" xfId="0" applyFont="1" applyFill="1" applyBorder="1"/>
    <xf numFmtId="187" fontId="11" fillId="0" borderId="1" xfId="1" applyNumberFormat="1" applyFont="1" applyFill="1" applyBorder="1" applyAlignment="1">
      <alignment horizontal="right"/>
    </xf>
    <xf numFmtId="0" fontId="10" fillId="0" borderId="0" xfId="0" quotePrefix="1" applyFont="1" applyFill="1" applyAlignment="1">
      <alignment horizontal="right" vertical="top"/>
    </xf>
    <xf numFmtId="0" fontId="10" fillId="0" borderId="0" xfId="0" quotePrefix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4" fillId="0" borderId="0" xfId="0" quotePrefix="1" applyFont="1" applyFill="1" applyAlignment="1">
      <alignment vertical="top"/>
    </xf>
    <xf numFmtId="0" fontId="7" fillId="0" borderId="0" xfId="0" applyFon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15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8"/>
  <sheetViews>
    <sheetView tabSelected="1" zoomScale="90" zoomScaleNormal="90" zoomScaleSheetLayoutView="110" workbookViewId="0">
      <selection activeCell="M11" sqref="M11"/>
    </sheetView>
  </sheetViews>
  <sheetFormatPr defaultColWidth="9.1796875" defaultRowHeight="18.75"/>
  <cols>
    <col min="1" max="1" width="19.54296875" style="37" customWidth="1"/>
    <col min="2" max="2" width="10.81640625" style="37" customWidth="1"/>
    <col min="3" max="3" width="10.6328125" style="37" customWidth="1"/>
    <col min="4" max="4" width="7.26953125" style="37" bestFit="1" customWidth="1"/>
    <col min="5" max="5" width="7.36328125" style="37" bestFit="1" customWidth="1"/>
    <col min="6" max="6" width="5.81640625" style="37" bestFit="1" customWidth="1"/>
    <col min="7" max="7" width="6.81640625" style="37" bestFit="1" customWidth="1"/>
    <col min="8" max="8" width="1.26953125" style="37" customWidth="1"/>
    <col min="9" max="9" width="7.6328125" style="37" customWidth="1"/>
    <col min="10" max="11" width="7.36328125" style="37" customWidth="1"/>
    <col min="12" max="12" width="8.36328125" style="37" customWidth="1"/>
    <col min="13" max="16384" width="9.1796875" style="37"/>
  </cols>
  <sheetData>
    <row r="1" spans="1:12" s="3" customFormat="1" ht="21">
      <c r="A1" s="1" t="s">
        <v>0</v>
      </c>
      <c r="B1" s="2"/>
      <c r="C1" s="2"/>
      <c r="D1" s="2"/>
    </row>
    <row r="2" spans="1:12" s="3" customFormat="1" ht="21">
      <c r="A2" s="4" t="s">
        <v>1</v>
      </c>
      <c r="B2" s="2"/>
      <c r="C2" s="2"/>
      <c r="D2" s="2"/>
    </row>
    <row r="3" spans="1:12" s="6" customFormat="1" ht="5.0999999999999996" customHeight="1">
      <c r="A3" s="5"/>
      <c r="D3" s="7"/>
      <c r="E3" s="7"/>
      <c r="F3" s="7"/>
      <c r="G3" s="7"/>
      <c r="H3" s="7"/>
      <c r="I3" s="7"/>
      <c r="J3" s="7"/>
      <c r="K3" s="7"/>
      <c r="L3" s="7"/>
    </row>
    <row r="4" spans="1:12" s="12" customFormat="1">
      <c r="A4" s="8"/>
      <c r="B4" s="8" t="s">
        <v>2</v>
      </c>
      <c r="C4" s="9"/>
      <c r="D4" s="10" t="s">
        <v>3</v>
      </c>
      <c r="E4" s="10"/>
      <c r="F4" s="10"/>
      <c r="G4" s="10"/>
      <c r="H4" s="11"/>
      <c r="I4" s="10" t="s">
        <v>4</v>
      </c>
      <c r="J4" s="10"/>
      <c r="K4" s="10"/>
      <c r="L4" s="10"/>
    </row>
    <row r="5" spans="1:12" s="12" customFormat="1">
      <c r="A5" s="13" t="s">
        <v>5</v>
      </c>
      <c r="B5" s="13" t="s">
        <v>6</v>
      </c>
      <c r="C5" s="13"/>
      <c r="D5" s="10" t="s">
        <v>7</v>
      </c>
      <c r="E5" s="10"/>
      <c r="F5" s="10"/>
      <c r="G5" s="13" t="s">
        <v>8</v>
      </c>
      <c r="H5" s="14"/>
      <c r="I5" s="13"/>
      <c r="J5" s="13"/>
      <c r="K5" s="13"/>
      <c r="L5" s="13"/>
    </row>
    <row r="6" spans="1:12" s="12" customFormat="1">
      <c r="A6" s="15"/>
      <c r="B6" s="15" t="s">
        <v>9</v>
      </c>
      <c r="C6" s="15" t="s">
        <v>10</v>
      </c>
      <c r="D6" s="15" t="s">
        <v>10</v>
      </c>
      <c r="E6" s="15" t="s">
        <v>11</v>
      </c>
      <c r="F6" s="15" t="s">
        <v>12</v>
      </c>
      <c r="G6" s="15" t="s">
        <v>13</v>
      </c>
      <c r="H6" s="15"/>
      <c r="I6" s="15" t="s">
        <v>10</v>
      </c>
      <c r="J6" s="15" t="s">
        <v>14</v>
      </c>
      <c r="K6" s="15" t="s">
        <v>15</v>
      </c>
      <c r="L6" s="15" t="s">
        <v>16</v>
      </c>
    </row>
    <row r="7" spans="1:12" s="18" customFormat="1">
      <c r="A7" s="16" t="s">
        <v>17</v>
      </c>
      <c r="B7" s="17">
        <v>56541221</v>
      </c>
      <c r="C7" s="17">
        <v>38420132.899999999</v>
      </c>
      <c r="D7" s="17">
        <v>38158728.469999999</v>
      </c>
      <c r="E7" s="17">
        <v>37781802.079999998</v>
      </c>
      <c r="F7" s="17">
        <v>376926.38</v>
      </c>
      <c r="G7" s="17">
        <v>261404.43</v>
      </c>
      <c r="H7" s="17"/>
      <c r="I7" s="17">
        <v>18121088.100000001</v>
      </c>
      <c r="J7" s="17">
        <v>5332584.18</v>
      </c>
      <c r="K7" s="17">
        <v>4341493.4400000004</v>
      </c>
      <c r="L7" s="17">
        <v>8447010.4800000004</v>
      </c>
    </row>
    <row r="8" spans="1:12" s="21" customFormat="1">
      <c r="A8" s="19" t="s">
        <v>18</v>
      </c>
      <c r="B8" s="20">
        <v>27285908.989999998</v>
      </c>
      <c r="C8" s="20">
        <v>20916048.379999999</v>
      </c>
      <c r="D8" s="20">
        <v>20765204.170000002</v>
      </c>
      <c r="E8" s="20">
        <v>20560866.370000001</v>
      </c>
      <c r="F8" s="20">
        <v>204337.81</v>
      </c>
      <c r="G8" s="20">
        <v>150844.21</v>
      </c>
      <c r="H8" s="20"/>
      <c r="I8" s="20">
        <v>6369860.6100000003</v>
      </c>
      <c r="J8" s="20">
        <v>291862.59000000003</v>
      </c>
      <c r="K8" s="20">
        <v>2021856.78</v>
      </c>
      <c r="L8" s="20">
        <v>4056141.24</v>
      </c>
    </row>
    <row r="9" spans="1:12" s="21" customFormat="1">
      <c r="A9" s="19" t="s">
        <v>19</v>
      </c>
      <c r="B9" s="20">
        <v>29255312.010000002</v>
      </c>
      <c r="C9" s="20">
        <v>17504084.52</v>
      </c>
      <c r="D9" s="20">
        <v>17393524.289999999</v>
      </c>
      <c r="E9" s="20">
        <v>17220935.719999999</v>
      </c>
      <c r="F9" s="20">
        <v>172588.58</v>
      </c>
      <c r="G9" s="20">
        <v>110560.22</v>
      </c>
      <c r="H9" s="20"/>
      <c r="I9" s="20">
        <v>11751227.49</v>
      </c>
      <c r="J9" s="20">
        <v>5040721.59</v>
      </c>
      <c r="K9" s="20">
        <v>2319636.66</v>
      </c>
      <c r="L9" s="20">
        <v>4390869.24</v>
      </c>
    </row>
    <row r="10" spans="1:12" s="18" customFormat="1">
      <c r="A10" s="16" t="s">
        <v>20</v>
      </c>
      <c r="B10" s="17">
        <v>14991840</v>
      </c>
      <c r="C10" s="17">
        <v>9601750.2300000004</v>
      </c>
      <c r="D10" s="17">
        <v>9431342.3100000005</v>
      </c>
      <c r="E10" s="17">
        <v>9358668.1600000001</v>
      </c>
      <c r="F10" s="17">
        <v>72674.14</v>
      </c>
      <c r="G10" s="17">
        <v>170407.92</v>
      </c>
      <c r="H10" s="17"/>
      <c r="I10" s="17">
        <v>5390089.7800000003</v>
      </c>
      <c r="J10" s="17">
        <v>1414689.8</v>
      </c>
      <c r="K10" s="17">
        <v>1335321</v>
      </c>
      <c r="L10" s="17">
        <v>2640078.98</v>
      </c>
    </row>
    <row r="11" spans="1:12" s="21" customFormat="1">
      <c r="A11" s="19" t="s">
        <v>18</v>
      </c>
      <c r="B11" s="20">
        <v>7197280</v>
      </c>
      <c r="C11" s="20">
        <v>5301356.25</v>
      </c>
      <c r="D11" s="20">
        <v>5201438.8600000003</v>
      </c>
      <c r="E11" s="20">
        <v>5165981.5</v>
      </c>
      <c r="F11" s="20">
        <v>35457.370000000003</v>
      </c>
      <c r="G11" s="20">
        <v>99917.39</v>
      </c>
      <c r="H11" s="20"/>
      <c r="I11" s="20">
        <v>1895923.75</v>
      </c>
      <c r="J11" s="20">
        <v>61356.03</v>
      </c>
      <c r="K11" s="20">
        <v>617752.02</v>
      </c>
      <c r="L11" s="20">
        <v>1216815.7</v>
      </c>
    </row>
    <row r="12" spans="1:12" s="21" customFormat="1">
      <c r="A12" s="19" t="s">
        <v>19</v>
      </c>
      <c r="B12" s="20">
        <v>7794560</v>
      </c>
      <c r="C12" s="20">
        <v>4300393.9800000004</v>
      </c>
      <c r="D12" s="20">
        <v>4229903.45</v>
      </c>
      <c r="E12" s="20">
        <v>4192686.67</v>
      </c>
      <c r="F12" s="20">
        <v>37216.78</v>
      </c>
      <c r="G12" s="20">
        <v>70490.53</v>
      </c>
      <c r="H12" s="20"/>
      <c r="I12" s="20">
        <v>3494166.02</v>
      </c>
      <c r="J12" s="20">
        <v>1353333.77</v>
      </c>
      <c r="K12" s="20">
        <v>717568.98</v>
      </c>
      <c r="L12" s="20">
        <v>1423263.28</v>
      </c>
    </row>
    <row r="13" spans="1:12" s="18" customFormat="1">
      <c r="A13" s="16" t="s">
        <v>21</v>
      </c>
      <c r="B13" s="22">
        <v>353127</v>
      </c>
      <c r="C13" s="22">
        <v>211541</v>
      </c>
      <c r="D13" s="22">
        <v>210330</v>
      </c>
      <c r="E13" s="22">
        <v>208740</v>
      </c>
      <c r="F13" s="22">
        <v>1590</v>
      </c>
      <c r="G13" s="22">
        <v>1211</v>
      </c>
      <c r="H13" s="17">
        <v>0</v>
      </c>
      <c r="I13" s="22">
        <v>141586</v>
      </c>
      <c r="J13" s="22">
        <v>38684</v>
      </c>
      <c r="K13" s="22">
        <v>33965</v>
      </c>
      <c r="L13" s="22">
        <v>68937</v>
      </c>
    </row>
    <row r="14" spans="1:12" s="21" customFormat="1">
      <c r="A14" s="19" t="s">
        <v>18</v>
      </c>
      <c r="B14" s="23">
        <v>168149</v>
      </c>
      <c r="C14" s="23">
        <v>116675</v>
      </c>
      <c r="D14" s="23">
        <v>115623</v>
      </c>
      <c r="E14" s="23">
        <v>114809</v>
      </c>
      <c r="F14" s="23">
        <v>814</v>
      </c>
      <c r="G14" s="23">
        <v>1052</v>
      </c>
      <c r="H14" s="20">
        <v>0</v>
      </c>
      <c r="I14" s="23">
        <v>51474</v>
      </c>
      <c r="J14" s="23">
        <v>1730</v>
      </c>
      <c r="K14" s="23">
        <v>14664</v>
      </c>
      <c r="L14" s="23">
        <v>35080</v>
      </c>
    </row>
    <row r="15" spans="1:12" s="21" customFormat="1">
      <c r="A15" s="19" t="s">
        <v>19</v>
      </c>
      <c r="B15" s="23">
        <v>184978</v>
      </c>
      <c r="C15" s="23">
        <v>94866</v>
      </c>
      <c r="D15" s="23">
        <v>94707</v>
      </c>
      <c r="E15" s="23">
        <v>93931</v>
      </c>
      <c r="F15" s="23">
        <v>776</v>
      </c>
      <c r="G15" s="23">
        <v>159</v>
      </c>
      <c r="H15" s="20">
        <v>0</v>
      </c>
      <c r="I15" s="23">
        <v>90112</v>
      </c>
      <c r="J15" s="23">
        <v>36954</v>
      </c>
      <c r="K15" s="23">
        <v>19301</v>
      </c>
      <c r="L15" s="23">
        <v>33857</v>
      </c>
    </row>
    <row r="16" spans="1:12" s="18" customFormat="1" ht="18">
      <c r="A16" s="24" t="s">
        <v>22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4" s="18" customFormat="1">
      <c r="A17" s="16" t="s">
        <v>17</v>
      </c>
      <c r="B17" s="25">
        <v>100</v>
      </c>
      <c r="C17" s="25">
        <v>68</v>
      </c>
      <c r="D17" s="25">
        <v>67.5</v>
      </c>
      <c r="E17" s="25">
        <v>66.8</v>
      </c>
      <c r="F17" s="25">
        <v>0.7</v>
      </c>
      <c r="G17" s="25">
        <v>0.5</v>
      </c>
      <c r="H17" s="25">
        <v>0</v>
      </c>
      <c r="I17" s="25">
        <v>32</v>
      </c>
      <c r="J17" s="25">
        <v>9.4</v>
      </c>
      <c r="K17" s="25">
        <v>7.7</v>
      </c>
      <c r="L17" s="25">
        <v>14.9</v>
      </c>
      <c r="M17" s="26"/>
    </row>
    <row r="18" spans="1:14" s="21" customFormat="1">
      <c r="A18" s="19" t="s">
        <v>18</v>
      </c>
      <c r="B18" s="27">
        <v>100</v>
      </c>
      <c r="C18" s="27">
        <v>76.599999999999994</v>
      </c>
      <c r="D18" s="27">
        <v>76.099999999999994</v>
      </c>
      <c r="E18" s="27">
        <v>75.400000000000006</v>
      </c>
      <c r="F18" s="27">
        <v>0.7</v>
      </c>
      <c r="G18" s="27">
        <v>0.5</v>
      </c>
      <c r="H18" s="27">
        <v>0</v>
      </c>
      <c r="I18" s="27">
        <v>23.4</v>
      </c>
      <c r="J18" s="27">
        <v>1.1000000000000001</v>
      </c>
      <c r="K18" s="27">
        <v>7.4</v>
      </c>
      <c r="L18" s="27">
        <v>14.9</v>
      </c>
      <c r="M18" s="26"/>
    </row>
    <row r="19" spans="1:14" s="21" customFormat="1">
      <c r="A19" s="19" t="s">
        <v>19</v>
      </c>
      <c r="B19" s="27">
        <v>100</v>
      </c>
      <c r="C19" s="27">
        <v>59.9</v>
      </c>
      <c r="D19" s="27">
        <v>59.5</v>
      </c>
      <c r="E19" s="27">
        <v>58.9</v>
      </c>
      <c r="F19" s="27">
        <v>0.6</v>
      </c>
      <c r="G19" s="27">
        <v>0.4</v>
      </c>
      <c r="H19" s="27">
        <v>0</v>
      </c>
      <c r="I19" s="27">
        <v>40.1</v>
      </c>
      <c r="J19" s="27">
        <v>17.2</v>
      </c>
      <c r="K19" s="27">
        <v>7.9</v>
      </c>
      <c r="L19" s="27">
        <v>15</v>
      </c>
      <c r="M19" s="26"/>
    </row>
    <row r="20" spans="1:14" s="18" customFormat="1">
      <c r="A20" s="16" t="s">
        <v>20</v>
      </c>
      <c r="B20" s="25">
        <v>100</v>
      </c>
      <c r="C20" s="25">
        <v>64.099999999999994</v>
      </c>
      <c r="D20" s="25">
        <v>62.9</v>
      </c>
      <c r="E20" s="25">
        <v>62.4</v>
      </c>
      <c r="F20" s="25">
        <v>0.5</v>
      </c>
      <c r="G20" s="25">
        <v>1.2</v>
      </c>
      <c r="H20" s="25">
        <v>0</v>
      </c>
      <c r="I20" s="25">
        <v>35.900000000000006</v>
      </c>
      <c r="J20" s="25">
        <v>9.4</v>
      </c>
      <c r="K20" s="25">
        <v>8.9</v>
      </c>
      <c r="L20" s="25">
        <v>17.600000000000001</v>
      </c>
      <c r="M20" s="26"/>
    </row>
    <row r="21" spans="1:14" s="21" customFormat="1">
      <c r="A21" s="19" t="s">
        <v>18</v>
      </c>
      <c r="B21" s="27">
        <v>100</v>
      </c>
      <c r="C21" s="27">
        <v>73.7</v>
      </c>
      <c r="D21" s="27">
        <v>72.3</v>
      </c>
      <c r="E21" s="27">
        <v>71.8</v>
      </c>
      <c r="F21" s="27">
        <v>0.5</v>
      </c>
      <c r="G21" s="27">
        <v>1.4</v>
      </c>
      <c r="H21" s="27">
        <v>0</v>
      </c>
      <c r="I21" s="27">
        <v>26.299999999999997</v>
      </c>
      <c r="J21" s="27">
        <v>0.8</v>
      </c>
      <c r="K21" s="27">
        <v>8.6</v>
      </c>
      <c r="L21" s="27">
        <v>16.899999999999999</v>
      </c>
      <c r="M21" s="26"/>
    </row>
    <row r="22" spans="1:14" s="21" customFormat="1">
      <c r="A22" s="19" t="s">
        <v>19</v>
      </c>
      <c r="B22" s="27">
        <v>100</v>
      </c>
      <c r="C22" s="27">
        <v>55.199999999999996</v>
      </c>
      <c r="D22" s="27">
        <v>54.3</v>
      </c>
      <c r="E22" s="27">
        <v>53.8</v>
      </c>
      <c r="F22" s="27">
        <v>0.5</v>
      </c>
      <c r="G22" s="27">
        <v>0.9</v>
      </c>
      <c r="H22" s="27">
        <v>0</v>
      </c>
      <c r="I22" s="27">
        <v>44.8</v>
      </c>
      <c r="J22" s="27">
        <v>17.399999999999999</v>
      </c>
      <c r="K22" s="27">
        <v>9.1999999999999993</v>
      </c>
      <c r="L22" s="27">
        <v>18.2</v>
      </c>
      <c r="M22" s="26"/>
    </row>
    <row r="23" spans="1:14" s="18" customFormat="1">
      <c r="A23" s="16" t="s">
        <v>21</v>
      </c>
      <c r="B23" s="25">
        <v>100</v>
      </c>
      <c r="C23" s="25">
        <v>59.9</v>
      </c>
      <c r="D23" s="25">
        <v>59.6</v>
      </c>
      <c r="E23" s="25">
        <v>59.1</v>
      </c>
      <c r="F23" s="25">
        <v>0.5</v>
      </c>
      <c r="G23" s="25">
        <v>0.3</v>
      </c>
      <c r="H23" s="25">
        <v>0</v>
      </c>
      <c r="I23" s="25">
        <v>40.1</v>
      </c>
      <c r="J23" s="25">
        <v>11</v>
      </c>
      <c r="K23" s="25">
        <v>9.6</v>
      </c>
      <c r="L23" s="25">
        <v>19.5</v>
      </c>
      <c r="M23" s="26"/>
    </row>
    <row r="24" spans="1:14" s="21" customFormat="1">
      <c r="A24" s="19" t="s">
        <v>18</v>
      </c>
      <c r="B24" s="27">
        <v>99.999999999999986</v>
      </c>
      <c r="C24" s="27">
        <v>69.399999999999991</v>
      </c>
      <c r="D24" s="27">
        <v>68.8</v>
      </c>
      <c r="E24" s="27">
        <v>68.3</v>
      </c>
      <c r="F24" s="27">
        <v>0.5</v>
      </c>
      <c r="G24" s="27">
        <v>0.6</v>
      </c>
      <c r="H24" s="27">
        <v>0</v>
      </c>
      <c r="I24" s="27">
        <v>30.599999999999998</v>
      </c>
      <c r="J24" s="27">
        <v>1</v>
      </c>
      <c r="K24" s="27">
        <v>8.6999999999999993</v>
      </c>
      <c r="L24" s="27">
        <v>20.9</v>
      </c>
      <c r="M24" s="26"/>
    </row>
    <row r="25" spans="1:14" s="21" customFormat="1">
      <c r="A25" s="28" t="s">
        <v>19</v>
      </c>
      <c r="B25" s="29">
        <v>100</v>
      </c>
      <c r="C25" s="29">
        <v>51.300000000000004</v>
      </c>
      <c r="D25" s="29">
        <v>51.2</v>
      </c>
      <c r="E25" s="29">
        <v>50.8</v>
      </c>
      <c r="F25" s="29">
        <v>0.4</v>
      </c>
      <c r="G25" s="29">
        <v>0.1</v>
      </c>
      <c r="H25" s="29">
        <v>0</v>
      </c>
      <c r="I25" s="29">
        <v>48.7</v>
      </c>
      <c r="J25" s="29">
        <v>20</v>
      </c>
      <c r="K25" s="29">
        <v>10.4</v>
      </c>
      <c r="L25" s="29">
        <v>18.3</v>
      </c>
      <c r="M25" s="26"/>
    </row>
    <row r="26" spans="1:14" s="32" customFormat="1" ht="18.75" customHeight="1">
      <c r="A26" s="30" t="s">
        <v>23</v>
      </c>
      <c r="B26" s="31" t="s">
        <v>24</v>
      </c>
      <c r="F26" s="33"/>
    </row>
    <row r="27" spans="1:14" s="34" customForma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6"/>
    </row>
    <row r="28" spans="1:1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8"/>
      <c r="N28" s="38"/>
    </row>
    <row r="29" spans="1:1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8"/>
      <c r="N29" s="38"/>
    </row>
    <row r="30" spans="1:14" s="34" customFormat="1">
      <c r="B30" s="36"/>
      <c r="C30" s="36"/>
      <c r="D30" s="36"/>
      <c r="E30" s="35"/>
      <c r="F30" s="35"/>
      <c r="G30" s="35"/>
      <c r="H30" s="35"/>
      <c r="I30" s="36"/>
      <c r="J30" s="35"/>
      <c r="K30" s="35"/>
      <c r="L30" s="35"/>
      <c r="M30" s="35"/>
      <c r="N30" s="35"/>
    </row>
    <row r="31" spans="1:14">
      <c r="B31" s="39"/>
      <c r="C31" s="39"/>
      <c r="D31" s="39"/>
      <c r="E31" s="38"/>
      <c r="F31" s="38"/>
      <c r="G31" s="38"/>
      <c r="H31" s="38"/>
      <c r="I31" s="39"/>
      <c r="J31" s="38"/>
      <c r="K31" s="38"/>
      <c r="L31" s="38"/>
      <c r="M31" s="38"/>
      <c r="N31" s="38"/>
    </row>
    <row r="32" spans="1:14">
      <c r="B32" s="39"/>
      <c r="C32" s="39"/>
      <c r="D32" s="39"/>
      <c r="E32" s="38"/>
      <c r="F32" s="38"/>
      <c r="G32" s="38"/>
      <c r="H32" s="38"/>
      <c r="I32" s="39"/>
      <c r="J32" s="38"/>
      <c r="K32" s="38"/>
      <c r="L32" s="38"/>
      <c r="M32" s="38"/>
      <c r="N32" s="38"/>
    </row>
    <row r="33" spans="2:14" s="40" customFormat="1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>
      <c r="B34" s="39"/>
      <c r="C34" s="39"/>
      <c r="D34" s="39"/>
      <c r="E34" s="38"/>
      <c r="F34" s="38"/>
      <c r="G34" s="38"/>
      <c r="H34" s="38"/>
      <c r="I34" s="39"/>
      <c r="J34" s="38"/>
      <c r="K34" s="38"/>
      <c r="L34" s="38"/>
      <c r="M34" s="38"/>
      <c r="N34" s="38"/>
    </row>
    <row r="35" spans="2:14">
      <c r="B35" s="39"/>
      <c r="C35" s="39"/>
      <c r="D35" s="39"/>
      <c r="E35" s="38"/>
      <c r="F35" s="38"/>
      <c r="G35" s="39"/>
      <c r="H35" s="38"/>
      <c r="I35" s="39"/>
      <c r="J35" s="38"/>
      <c r="K35" s="38"/>
      <c r="L35" s="38"/>
      <c r="M35" s="38"/>
      <c r="N35" s="38"/>
    </row>
    <row r="36" spans="2:14">
      <c r="B36" s="38"/>
      <c r="C36" s="38">
        <f>ROUND(C16,0)</f>
        <v>0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8" spans="2:14">
      <c r="C38" s="38"/>
    </row>
  </sheetData>
  <mergeCells count="4">
    <mergeCell ref="D4:G4"/>
    <mergeCell ref="I4:L4"/>
    <mergeCell ref="D5:F5"/>
    <mergeCell ref="A16:L16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 (2)</vt:lpstr>
      <vt:lpstr>'t-1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2019-07-26T10:58:22Z</dcterms:created>
  <dcterms:modified xsi:type="dcterms:W3CDTF">2019-07-26T10:58:55Z</dcterms:modified>
</cp:coreProperties>
</file>