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ปี 2562 (เฉลี่ย 4 ไตรมาส)\"/>
    </mc:Choice>
  </mc:AlternateContent>
  <xr:revisionPtr revIDLastSave="0" documentId="13_ncr:1_{A200A3C1-4EDF-4167-91E0-1D6693A607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<sst xmlns="http://schemas.openxmlformats.org/spreadsheetml/2006/main" count="39" uniqueCount="24">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</sst>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/>
    <xf numFmtId="0" fontId="6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89" fontId="4" fillId="0" borderId="0" xfId="0" applyNumberFormat="1" applyFont="1"/>
    <xf numFmtId="2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7" fontId="5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center" vertical="center"/>
    </xf>
    <xf numFmtId="187" fontId="5" fillId="0" borderId="0" xfId="0" applyNumberFormat="1" applyFont="1" applyBorder="1"/>
    <xf numFmtId="187" fontId="4" fillId="0" borderId="0" xfId="0" applyNumberFormat="1" applyFont="1" applyBorder="1"/>
    <xf numFmtId="187" fontId="5" fillId="0" borderId="2" xfId="0" applyNumberFormat="1" applyFont="1" applyBorder="1" applyAlignment="1">
      <alignment horizontal="right"/>
    </xf>
    <xf numFmtId="187" fontId="5" fillId="0" borderId="2" xfId="0" applyNumberFormat="1" applyFont="1" applyBorder="1" applyAlignment="1">
      <alignment horizontal="center"/>
    </xf>
    <xf numFmtId="187" fontId="5" fillId="0" borderId="0" xfId="0" applyNumberFormat="1" applyFont="1"/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vertical="center"/>
    </xf>
    <xf numFmtId="187" fontId="7" fillId="0" borderId="0" xfId="0" applyNumberFormat="1" applyFont="1" applyBorder="1"/>
    <xf numFmtId="187" fontId="7" fillId="0" borderId="0" xfId="0" applyNumberFormat="1" applyFont="1" applyBorder="1" applyAlignment="1" applyProtection="1">
      <alignment horizontal="left" vertical="center"/>
    </xf>
    <xf numFmtId="187" fontId="8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center"/>
    </xf>
    <xf numFmtId="187" fontId="7" fillId="0" borderId="3" xfId="0" applyNumberFormat="1" applyFont="1" applyBorder="1" applyAlignment="1" applyProtection="1">
      <alignment horizontal="left" vertical="center"/>
    </xf>
    <xf numFmtId="187" fontId="7" fillId="0" borderId="0" xfId="0" applyNumberFormat="1" applyFont="1" applyFill="1" applyBorder="1" applyAlignment="1">
      <alignment horizontal="right"/>
    </xf>
    <xf numFmtId="187" fontId="10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Normal="100" zoomScaleSheetLayoutView="100" workbookViewId="0">
      <selection activeCell="B28" sqref="B28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4">
        <v>887552.25</v>
      </c>
      <c r="C6" s="44">
        <v>435802.5</v>
      </c>
      <c r="D6" s="44">
        <v>451749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5">
        <v>75065.25</v>
      </c>
      <c r="C7" s="45">
        <v>35030.5</v>
      </c>
      <c r="D7" s="45">
        <v>40034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5">
        <v>99762</v>
      </c>
      <c r="C8" s="45">
        <v>41607</v>
      </c>
      <c r="D8" s="45">
        <v>58155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5">
        <v>150050</v>
      </c>
      <c r="C9" s="45">
        <v>77677.25</v>
      </c>
      <c r="D9" s="45">
        <v>72373.25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5">
        <v>182388.5</v>
      </c>
      <c r="C10" s="45">
        <v>99306</v>
      </c>
      <c r="D10" s="45">
        <v>83083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6">
        <v>118357.25</v>
      </c>
      <c r="C11" s="46">
        <v>57920</v>
      </c>
      <c r="D11" s="46">
        <v>60437.25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5">
        <v>84470.25</v>
      </c>
      <c r="C12" s="45">
        <v>37872</v>
      </c>
      <c r="D12" s="45">
        <v>46598.25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5">
        <v>33521</v>
      </c>
      <c r="C13" s="45">
        <v>19762.75</v>
      </c>
      <c r="D13" s="45">
        <v>13758.25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6">
        <v>366</v>
      </c>
      <c r="C14" s="46">
        <v>285.25</v>
      </c>
      <c r="D14" s="46">
        <v>80.75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6">
        <v>124262.5</v>
      </c>
      <c r="C15" s="46">
        <v>50202.75</v>
      </c>
      <c r="D15" s="46">
        <v>74059.75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5">
        <v>74830.75</v>
      </c>
      <c r="C16" s="45">
        <v>25897.5</v>
      </c>
      <c r="D16" s="45">
        <v>48933.25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5">
        <v>40713.25</v>
      </c>
      <c r="C17" s="45">
        <v>21700.25</v>
      </c>
      <c r="D17" s="45">
        <v>19013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5">
        <v>8718.5</v>
      </c>
      <c r="C18" s="45">
        <v>2605</v>
      </c>
      <c r="D18" s="45">
        <v>6113.5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5">
        <v>128627</v>
      </c>
      <c r="C19" s="45">
        <v>69725.25</v>
      </c>
      <c r="D19" s="45">
        <v>58902.25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5">
        <v>9038.75</v>
      </c>
      <c r="C20" s="45">
        <v>4333.75</v>
      </c>
      <c r="D20" s="45">
        <v>4705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f>D6*100/D6</f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8.457558414166602</v>
      </c>
      <c r="C23" s="21">
        <v>8.0381594873824724</v>
      </c>
      <c r="D23" s="21">
        <v>8.8620008013299412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v>11.240126989706804</v>
      </c>
      <c r="C24" s="21">
        <v>9.6</v>
      </c>
      <c r="D24" s="21">
        <v>12.873299110789398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v>16.906046939771716</v>
      </c>
      <c r="C25" s="21">
        <v>17.82395695297755</v>
      </c>
      <c r="D25" s="21">
        <v>16.020677411571469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v>20.549607079470533</v>
      </c>
      <c r="C26" s="21">
        <v>22.786927564665184</v>
      </c>
      <c r="D26" s="21">
        <v>18.391407617947134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13.335243080055287</v>
      </c>
      <c r="C27" s="21">
        <v>13.290423987930314</v>
      </c>
      <c r="D27" s="21">
        <v>13.37850222136629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v>9.5172143386487953</v>
      </c>
      <c r="C28" s="21">
        <v>8.6901750219422791</v>
      </c>
      <c r="D28" s="21">
        <v>10.315075406918444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v>3.77679173254307</v>
      </c>
      <c r="C29" s="21">
        <v>4.5347950046179175</v>
      </c>
      <c r="D29" s="21">
        <v>3.0455518440549953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>
        <v>4.123700886342184E-2</v>
      </c>
      <c r="C30" s="21">
        <v>6.5453961370116054E-2</v>
      </c>
      <c r="D30" s="21">
        <v>1.7874970392850898E-2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v>14.000584190958898</v>
      </c>
      <c r="C31" s="21">
        <v>11.519610373965271</v>
      </c>
      <c r="D31" s="21">
        <v>16.394004192593677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v>8.4311374344440004</v>
      </c>
      <c r="C32" s="21">
        <v>5.942485414838143</v>
      </c>
      <c r="D32" s="21">
        <v>10.831955355739581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v>4.5871383910074028</v>
      </c>
      <c r="C33" s="21">
        <v>4.9793771261064359</v>
      </c>
      <c r="D33" s="21">
        <v>4.2087530907650041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v>0.98230836550749545</v>
      </c>
      <c r="C34" s="21">
        <v>0.59774783302069168</v>
      </c>
      <c r="D34" s="21">
        <v>1.3532957460890893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v>14.492329888184047</v>
      </c>
      <c r="C35" s="21">
        <v>15.999277195518612</v>
      </c>
      <c r="D35" s="21">
        <v>13.038711762505283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3">
        <v>1.1000000000000001</v>
      </c>
      <c r="C36" s="43">
        <v>0.99442981625851168</v>
      </c>
      <c r="D36" s="43">
        <v>1.0415075628280306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9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2020-01-14T03:34:21Z</dcterms:modified>
</cp:coreProperties>
</file>