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E0DD2CC2-5FDA-4D86-A2D2-2AECF67A07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<sst xmlns="http://schemas.openxmlformats.org/spreadsheetml/2006/main" count="32" uniqueCount="20">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</sst>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739897</v>
      </c>
      <c r="C6" s="26">
        <v>352931</v>
      </c>
      <c r="D6" s="26">
        <v>386966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484845.02</v>
      </c>
      <c r="C7" s="27">
        <v>260014.78</v>
      </c>
      <c r="D7" s="27">
        <v>224830.24</v>
      </c>
      <c r="E7" s="8"/>
      <c r="F7" s="11"/>
    </row>
    <row r="8" spans="1:17" s="7" customFormat="1" x14ac:dyDescent="0.3">
      <c r="A8" s="7" t="s">
        <v>9</v>
      </c>
      <c r="B8" s="27">
        <v>481653.18</v>
      </c>
      <c r="C8" s="27">
        <v>258342.1</v>
      </c>
      <c r="D8" s="27">
        <v>223311.09</v>
      </c>
      <c r="E8" s="8"/>
    </row>
    <row r="9" spans="1:17" s="7" customFormat="1" x14ac:dyDescent="0.3">
      <c r="A9" s="7" t="s">
        <v>8</v>
      </c>
      <c r="B9" s="27">
        <v>472922.91</v>
      </c>
      <c r="C9" s="27">
        <v>252850.11</v>
      </c>
      <c r="D9" s="27">
        <v>220072.81</v>
      </c>
      <c r="E9" s="8"/>
    </row>
    <row r="10" spans="1:17" s="7" customFormat="1" x14ac:dyDescent="0.3">
      <c r="A10" s="7" t="s">
        <v>6</v>
      </c>
      <c r="B10" s="27">
        <v>8730.27</v>
      </c>
      <c r="C10" s="27">
        <v>5491.99</v>
      </c>
      <c r="D10" s="27">
        <v>3238.28</v>
      </c>
      <c r="E10" s="12"/>
    </row>
    <row r="11" spans="1:17" s="7" customFormat="1" x14ac:dyDescent="0.35">
      <c r="A11" s="7" t="s">
        <v>4</v>
      </c>
      <c r="B11" s="27">
        <v>3191.83</v>
      </c>
      <c r="C11" s="27">
        <v>1672.68</v>
      </c>
      <c r="D11" s="27">
        <v>1519.15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255051.98</v>
      </c>
      <c r="C12" s="27">
        <v>92916.22</v>
      </c>
      <c r="D12" s="27">
        <v>162135.76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72340.78</v>
      </c>
      <c r="C13" s="27">
        <v>6861.46</v>
      </c>
      <c r="D13" s="27">
        <v>65479.31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67626.69</v>
      </c>
      <c r="C14" s="27">
        <v>31908.89</v>
      </c>
      <c r="D14" s="27">
        <v>35717.81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115084.51</v>
      </c>
      <c r="C15" s="27">
        <v>54145.87</v>
      </c>
      <c r="D15" s="27">
        <v>60938.64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100.00000000000001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65.528718186450277</v>
      </c>
      <c r="C19" s="24">
        <f t="shared" ref="C19:C27" si="0">(C7/$C$6)*100</f>
        <v>73.672978570882137</v>
      </c>
      <c r="D19" s="24">
        <f>(D7/$D$6)*100</f>
        <v>58.100773711385486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65.097328411927606</v>
      </c>
      <c r="C20" s="24">
        <f t="shared" si="0"/>
        <v>73.199038905621777</v>
      </c>
      <c r="D20" s="24">
        <f t="shared" ref="D20:D27" si="2">(D8/$D$6)*100</f>
        <v>57.708194001540178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63.917397962148783</v>
      </c>
      <c r="C21" s="24">
        <f t="shared" si="0"/>
        <v>71.642930204487556</v>
      </c>
      <c r="D21" s="24">
        <f t="shared" si="2"/>
        <v>56.871355622974626</v>
      </c>
      <c r="E21" s="16"/>
    </row>
    <row r="22" spans="1:7" s="7" customFormat="1" x14ac:dyDescent="0.35">
      <c r="A22" s="7" t="s">
        <v>6</v>
      </c>
      <c r="B22" s="24">
        <f t="shared" si="1"/>
        <v>1.1799304497788206</v>
      </c>
      <c r="C22" s="24">
        <f t="shared" si="0"/>
        <v>1.5561087011342158</v>
      </c>
      <c r="D22" s="24">
        <f t="shared" si="2"/>
        <v>0.83683837856555876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0.43138842298319896</v>
      </c>
      <c r="C23" s="24">
        <f t="shared" si="0"/>
        <v>0.47393966526034831</v>
      </c>
      <c r="D23" s="24">
        <f t="shared" si="2"/>
        <v>0.39257970984530943</v>
      </c>
      <c r="E23" s="16"/>
    </row>
    <row r="24" spans="1:7" s="7" customFormat="1" x14ac:dyDescent="0.35">
      <c r="A24" s="7" t="s">
        <v>3</v>
      </c>
      <c r="B24" s="24">
        <f t="shared" si="1"/>
        <v>34.471281813549723</v>
      </c>
      <c r="C24" s="24">
        <f t="shared" si="0"/>
        <v>26.327021429117874</v>
      </c>
      <c r="D24" s="24">
        <f t="shared" si="2"/>
        <v>41.899226288614507</v>
      </c>
      <c r="E24" s="13"/>
    </row>
    <row r="25" spans="1:7" s="7" customFormat="1" x14ac:dyDescent="0.35">
      <c r="A25" s="7" t="s">
        <v>2</v>
      </c>
      <c r="B25" s="24">
        <f t="shared" si="1"/>
        <v>9.7771419535421824</v>
      </c>
      <c r="C25" s="24">
        <f t="shared" si="0"/>
        <v>1.9441363892658905</v>
      </c>
      <c r="D25" s="24">
        <f t="shared" si="2"/>
        <v>16.921204963743584</v>
      </c>
      <c r="E25" s="16"/>
    </row>
    <row r="26" spans="1:7" s="7" customFormat="1" x14ac:dyDescent="0.35">
      <c r="A26" s="7" t="s">
        <v>1</v>
      </c>
      <c r="B26" s="24">
        <f t="shared" si="1"/>
        <v>9.1400140830412884</v>
      </c>
      <c r="C26" s="24">
        <f t="shared" si="0"/>
        <v>9.0411128520872346</v>
      </c>
      <c r="D26" s="24">
        <f t="shared" si="2"/>
        <v>9.2302191923838262</v>
      </c>
      <c r="E26" s="16"/>
    </row>
    <row r="27" spans="1:7" s="7" customFormat="1" x14ac:dyDescent="0.35">
      <c r="A27" s="13" t="s">
        <v>0</v>
      </c>
      <c r="B27" s="24">
        <f t="shared" si="1"/>
        <v>15.554125776966252</v>
      </c>
      <c r="C27" s="24">
        <f t="shared" si="0"/>
        <v>15.341772187764748</v>
      </c>
      <c r="D27" s="24">
        <f t="shared" si="2"/>
        <v>15.74780213248709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2020-04-03T06:32:20Z</dcterms:modified>
</cp:coreProperties>
</file>