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EB113146-5622-47D9-93C3-60EE6964B8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<sst xmlns="http://schemas.openxmlformats.org/spreadsheetml/2006/main" count="160" uniqueCount="20">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</sst>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7">
        <v>740187</v>
      </c>
      <c r="C6" s="29">
        <v>353165</v>
      </c>
      <c r="D6" s="29">
        <v>387022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8">
        <v>472064.3</v>
      </c>
      <c r="C7" s="26">
        <v>251635.44</v>
      </c>
      <c r="D7" s="26">
        <v>220428.86</v>
      </c>
      <c r="E7" s="8"/>
      <c r="F7" s="11"/>
    </row>
    <row r="8" spans="1:17" s="7" customFormat="1" x14ac:dyDescent="0.3">
      <c r="A8" s="7" t="s">
        <v>9</v>
      </c>
      <c r="B8" s="28">
        <v>471009.75</v>
      </c>
      <c r="C8" s="26">
        <v>251060.98</v>
      </c>
      <c r="D8" s="26">
        <v>219948.77</v>
      </c>
      <c r="E8" s="8"/>
    </row>
    <row r="9" spans="1:17" s="7" customFormat="1" x14ac:dyDescent="0.3">
      <c r="A9" s="7" t="s">
        <v>8</v>
      </c>
      <c r="B9" s="28">
        <v>462188.13</v>
      </c>
      <c r="C9" s="26">
        <v>246982.37</v>
      </c>
      <c r="D9" s="26">
        <v>215205.76000000001</v>
      </c>
      <c r="E9" s="8"/>
    </row>
    <row r="10" spans="1:17" s="7" customFormat="1" x14ac:dyDescent="0.3">
      <c r="A10" s="7" t="s">
        <v>6</v>
      </c>
      <c r="B10" s="28">
        <v>8821.6200000000008</v>
      </c>
      <c r="C10" s="26">
        <v>4078.61</v>
      </c>
      <c r="D10" s="26">
        <v>4743.01</v>
      </c>
      <c r="E10" s="12"/>
    </row>
    <row r="11" spans="1:17" s="7" customFormat="1" x14ac:dyDescent="0.35">
      <c r="A11" s="7" t="s">
        <v>4</v>
      </c>
      <c r="B11" s="28">
        <v>1054.55</v>
      </c>
      <c r="C11" s="26">
        <v>574.47</v>
      </c>
      <c r="D11" s="26">
        <v>480.09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8">
        <v>268122.7</v>
      </c>
      <c r="C12" s="26">
        <v>101529.56</v>
      </c>
      <c r="D12" s="26">
        <v>166593.14000000001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8">
        <v>85108.78</v>
      </c>
      <c r="C13" s="26">
        <v>7871.57</v>
      </c>
      <c r="D13" s="26">
        <v>77237.210000000006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8">
        <v>65410.76</v>
      </c>
      <c r="C14" s="26">
        <v>33829.519999999997</v>
      </c>
      <c r="D14" s="26">
        <v>31581.25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8">
        <v>117603.16</v>
      </c>
      <c r="C15" s="26">
        <v>59828.480000000003</v>
      </c>
      <c r="D15" s="26">
        <v>57774.69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63.776356515313012</v>
      </c>
      <c r="C19" s="24">
        <f t="shared" ref="C19:C27" si="0">(C7/$C$6)*100</f>
        <v>71.251522659380171</v>
      </c>
      <c r="D19" s="24">
        <f>(D7/$D$6)*100</f>
        <v>56.955123998118964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63.63388576130086</v>
      </c>
      <c r="C20" s="24">
        <f t="shared" si="0"/>
        <v>71.08886214658871</v>
      </c>
      <c r="D20" s="24">
        <f t="shared" ref="D20:D27" si="2">(D8/$D$6)*100</f>
        <v>56.831076786332559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62.442076124006505</v>
      </c>
      <c r="C21" s="24">
        <f t="shared" si="0"/>
        <v>69.933988362380177</v>
      </c>
      <c r="D21" s="24">
        <f t="shared" si="2"/>
        <v>55.605562474484657</v>
      </c>
      <c r="E21" s="16"/>
    </row>
    <row r="22" spans="1:7" s="7" customFormat="1" x14ac:dyDescent="0.35">
      <c r="A22" s="7" t="s">
        <v>6</v>
      </c>
      <c r="B22" s="24">
        <f t="shared" si="1"/>
        <v>1.1918096372943596</v>
      </c>
      <c r="C22" s="24">
        <f t="shared" si="0"/>
        <v>1.1548737842085144</v>
      </c>
      <c r="D22" s="24">
        <f t="shared" si="2"/>
        <v>1.2255143118479055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0.14247075401216178</v>
      </c>
      <c r="C23" s="24">
        <f t="shared" si="0"/>
        <v>0.16266334432913795</v>
      </c>
      <c r="D23" s="24">
        <f t="shared" si="2"/>
        <v>0.12404721178641007</v>
      </c>
      <c r="E23" s="16"/>
    </row>
    <row r="24" spans="1:7" s="7" customFormat="1" x14ac:dyDescent="0.35">
      <c r="A24" s="7" t="s">
        <v>3</v>
      </c>
      <c r="B24" s="24">
        <f t="shared" si="1"/>
        <v>36.223643484686981</v>
      </c>
      <c r="C24" s="24">
        <f t="shared" si="0"/>
        <v>28.748477340619822</v>
      </c>
      <c r="D24" s="24">
        <f t="shared" si="2"/>
        <v>43.044876001881036</v>
      </c>
      <c r="E24" s="13"/>
    </row>
    <row r="25" spans="1:7" s="7" customFormat="1" x14ac:dyDescent="0.35">
      <c r="A25" s="7" t="s">
        <v>2</v>
      </c>
      <c r="B25" s="24">
        <f t="shared" si="1"/>
        <v>11.498280839841824</v>
      </c>
      <c r="C25" s="24">
        <f t="shared" si="0"/>
        <v>2.2288646949726045</v>
      </c>
      <c r="D25" s="24">
        <f t="shared" si="2"/>
        <v>19.956800905374891</v>
      </c>
      <c r="E25" s="16"/>
    </row>
    <row r="26" spans="1:7" s="7" customFormat="1" x14ac:dyDescent="0.35">
      <c r="A26" s="7" t="s">
        <v>1</v>
      </c>
      <c r="B26" s="24">
        <f t="shared" si="1"/>
        <v>8.8370587432635279</v>
      </c>
      <c r="C26" s="24">
        <f t="shared" si="0"/>
        <v>9.5789560120623491</v>
      </c>
      <c r="D26" s="24">
        <f t="shared" si="2"/>
        <v>8.1600658360506628</v>
      </c>
      <c r="E26" s="16"/>
    </row>
    <row r="27" spans="1:7" s="7" customFormat="1" x14ac:dyDescent="0.35">
      <c r="A27" s="13" t="s">
        <v>0</v>
      </c>
      <c r="B27" s="24">
        <f t="shared" si="1"/>
        <v>15.888303901581628</v>
      </c>
      <c r="C27" s="24">
        <f t="shared" si="0"/>
        <v>16.940659465122536</v>
      </c>
      <c r="D27" s="24">
        <f t="shared" si="2"/>
        <v>14.928011844287923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2019-11-28T05:40:17Z</dcterms:modified>
</cp:coreProperties>
</file>