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86862E8B-22A1-4279-9D82-D7769C0D42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3" i="1"/>
  <c r="D25" i="1"/>
  <c r="D26" i="1"/>
  <c r="D27" i="1"/>
  <c r="D28" i="1"/>
  <c r="C21" i="1"/>
  <c r="C22" i="1"/>
  <c r="C23" i="1"/>
  <c r="C25" i="1"/>
  <c r="C26" i="1"/>
  <c r="C27" i="1"/>
  <c r="B21" i="1"/>
  <c r="B23" i="1"/>
  <c r="B25" i="1"/>
  <c r="B26" i="1"/>
  <c r="B27" i="1"/>
  <c r="B28" i="1"/>
  <c r="D20" i="1" l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<sst xmlns="http://schemas.openxmlformats.org/spreadsheetml/2006/main" count="32" uniqueCount="17">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</sst>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188" fontId="6" fillId="0" borderId="0" xfId="0" applyNumberFormat="1" applyFont="1"/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19" zoomScaleNormal="100" workbookViewId="0">
      <selection activeCell="D23" sqref="D23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29" t="s">
        <v>5</v>
      </c>
      <c r="C5" s="29"/>
      <c r="D5" s="29"/>
    </row>
    <row r="6" spans="1:4" ht="14.25" customHeight="1" x14ac:dyDescent="0.25">
      <c r="A6" s="10"/>
      <c r="B6" s="11"/>
      <c r="C6" s="11"/>
      <c r="D6" s="12"/>
    </row>
    <row r="7" spans="1:4" s="13" customFormat="1" ht="24" customHeight="1" x14ac:dyDescent="0.3">
      <c r="A7" s="26" t="s">
        <v>6</v>
      </c>
      <c r="B7" s="21">
        <v>217858</v>
      </c>
      <c r="C7" s="21">
        <v>110426</v>
      </c>
      <c r="D7" s="21">
        <v>107432</v>
      </c>
    </row>
    <row r="8" spans="1:4" s="13" customFormat="1" ht="24" customHeight="1" x14ac:dyDescent="0.3">
      <c r="A8" s="23" t="s">
        <v>7</v>
      </c>
      <c r="B8" s="22">
        <v>141902</v>
      </c>
      <c r="C8" s="22">
        <v>89339</v>
      </c>
      <c r="D8" s="22">
        <v>52563</v>
      </c>
    </row>
    <row r="9" spans="1:4" s="13" customFormat="1" ht="24" customHeight="1" x14ac:dyDescent="0.3">
      <c r="A9" s="23" t="s">
        <v>8</v>
      </c>
      <c r="B9" s="22">
        <v>141902</v>
      </c>
      <c r="C9" s="22">
        <v>89339</v>
      </c>
      <c r="D9" s="22">
        <v>52563</v>
      </c>
    </row>
    <row r="10" spans="1:4" s="13" customFormat="1" ht="24" customHeight="1" x14ac:dyDescent="0.3">
      <c r="A10" s="23" t="s">
        <v>9</v>
      </c>
      <c r="B10" s="22">
        <v>140207</v>
      </c>
      <c r="C10" s="22">
        <v>88783</v>
      </c>
      <c r="D10" s="22">
        <v>51424</v>
      </c>
    </row>
    <row r="11" spans="1:4" s="13" customFormat="1" ht="24" customHeight="1" x14ac:dyDescent="0.3">
      <c r="A11" s="23" t="s">
        <v>10</v>
      </c>
      <c r="B11" s="22">
        <v>1695</v>
      </c>
      <c r="C11" s="22">
        <v>556</v>
      </c>
      <c r="D11" s="22">
        <v>1139</v>
      </c>
    </row>
    <row r="12" spans="1:4" s="13" customFormat="1" ht="24" customHeight="1" x14ac:dyDescent="0.3">
      <c r="A12" s="23" t="s">
        <v>11</v>
      </c>
      <c r="B12" s="22" t="s">
        <v>12</v>
      </c>
      <c r="C12" s="22" t="s">
        <v>12</v>
      </c>
      <c r="D12" s="22" t="s">
        <v>12</v>
      </c>
    </row>
    <row r="13" spans="1:4" s="13" customFormat="1" ht="24" customHeight="1" x14ac:dyDescent="0.3">
      <c r="A13" s="23" t="s">
        <v>13</v>
      </c>
      <c r="B13" s="22">
        <v>75956</v>
      </c>
      <c r="C13" s="22">
        <v>21087</v>
      </c>
      <c r="D13" s="22">
        <v>54869</v>
      </c>
    </row>
    <row r="14" spans="1:4" s="13" customFormat="1" ht="24" customHeight="1" x14ac:dyDescent="0.3">
      <c r="A14" s="23" t="s">
        <v>14</v>
      </c>
      <c r="B14" s="22">
        <v>34544</v>
      </c>
      <c r="C14" s="22">
        <v>703</v>
      </c>
      <c r="D14" s="22">
        <v>33841</v>
      </c>
    </row>
    <row r="15" spans="1:4" s="13" customFormat="1" ht="24" customHeight="1" x14ac:dyDescent="0.3">
      <c r="A15" s="23" t="s">
        <v>15</v>
      </c>
      <c r="B15" s="22">
        <v>11281</v>
      </c>
      <c r="C15" s="22">
        <v>4659</v>
      </c>
      <c r="D15" s="22">
        <v>6622</v>
      </c>
    </row>
    <row r="16" spans="1:4" s="13" customFormat="1" ht="24" customHeight="1" x14ac:dyDescent="0.3">
      <c r="A16" s="27" t="s">
        <v>16</v>
      </c>
      <c r="B16" s="22">
        <v>30131</v>
      </c>
      <c r="C16" s="22">
        <v>15725</v>
      </c>
      <c r="D16" s="22">
        <v>14406</v>
      </c>
    </row>
    <row r="17" spans="1:7" s="13" customFormat="1" ht="25.5" customHeight="1" x14ac:dyDescent="0.3">
      <c r="A17" s="23"/>
      <c r="B17" s="23"/>
      <c r="C17" s="23"/>
      <c r="D17" s="23"/>
    </row>
    <row r="18" spans="1:7" s="13" customFormat="1" ht="16.5" customHeight="1" x14ac:dyDescent="0.3">
      <c r="A18" s="28"/>
      <c r="B18" s="17"/>
      <c r="C18" s="17"/>
      <c r="D18" s="17"/>
    </row>
    <row r="19" spans="1:7" s="13" customFormat="1" ht="24" customHeight="1" x14ac:dyDescent="0.3">
      <c r="A19" s="26" t="s">
        <v>6</v>
      </c>
      <c r="B19" s="24">
        <f>B7/$B$7*100</f>
        <v>100</v>
      </c>
      <c r="C19" s="24">
        <f>C7/$C$7*100</f>
        <v>100</v>
      </c>
      <c r="D19" s="24">
        <f>D7/$D$7*100</f>
        <v>100</v>
      </c>
      <c r="E19" s="14"/>
    </row>
    <row r="20" spans="1:7" s="13" customFormat="1" ht="24" customHeight="1" x14ac:dyDescent="0.3">
      <c r="A20" s="23" t="s">
        <v>7</v>
      </c>
      <c r="B20" s="25">
        <f>B8/$B$7*100</f>
        <v>65.13508799309642</v>
      </c>
      <c r="C20" s="25">
        <f>C8/$C$7*100</f>
        <v>80.903953779001327</v>
      </c>
      <c r="D20" s="25">
        <f>D8/$D$7*100</f>
        <v>48.926762975649716</v>
      </c>
      <c r="E20" s="14"/>
      <c r="F20" s="14"/>
      <c r="G20" s="14"/>
    </row>
    <row r="21" spans="1:7" s="13" customFormat="1" ht="24" customHeight="1" x14ac:dyDescent="0.3">
      <c r="A21" s="23" t="s">
        <v>8</v>
      </c>
      <c r="B21" s="25">
        <f t="shared" ref="B21:B28" si="0">B9/$B$7*100</f>
        <v>65.13508799309642</v>
      </c>
      <c r="C21" s="25">
        <f t="shared" ref="C21:C28" si="1">C9/$C$7*100</f>
        <v>80.903953779001327</v>
      </c>
      <c r="D21" s="25">
        <f t="shared" ref="D21:D28" si="2">D9/$D$7*100</f>
        <v>48.926762975649716</v>
      </c>
      <c r="E21" s="14"/>
      <c r="F21" s="14"/>
      <c r="G21" s="14"/>
    </row>
    <row r="22" spans="1:7" s="13" customFormat="1" ht="24" customHeight="1" x14ac:dyDescent="0.3">
      <c r="A22" s="23" t="s">
        <v>9</v>
      </c>
      <c r="B22" s="25">
        <v>64.3</v>
      </c>
      <c r="C22" s="25">
        <f t="shared" si="1"/>
        <v>80.40044916957963</v>
      </c>
      <c r="D22" s="25">
        <v>47.8</v>
      </c>
      <c r="E22" s="14"/>
      <c r="F22" s="14"/>
      <c r="G22" s="14"/>
    </row>
    <row r="23" spans="1:7" s="13" customFormat="1" ht="24" customHeight="1" x14ac:dyDescent="0.3">
      <c r="A23" s="23" t="s">
        <v>10</v>
      </c>
      <c r="B23" s="25">
        <f t="shared" si="0"/>
        <v>0.77802972578468543</v>
      </c>
      <c r="C23" s="25">
        <f t="shared" si="1"/>
        <v>0.50350460942169417</v>
      </c>
      <c r="D23" s="25">
        <f t="shared" si="2"/>
        <v>1.0602055253555738</v>
      </c>
      <c r="E23" s="14"/>
      <c r="F23" s="14"/>
      <c r="G23" s="14"/>
    </row>
    <row r="24" spans="1:7" s="13" customFormat="1" ht="24" customHeight="1" x14ac:dyDescent="0.3">
      <c r="A24" s="23" t="s">
        <v>11</v>
      </c>
      <c r="B24" s="25" t="s">
        <v>12</v>
      </c>
      <c r="C24" s="25" t="s">
        <v>12</v>
      </c>
      <c r="D24" s="25" t="s">
        <v>12</v>
      </c>
      <c r="E24" s="14"/>
      <c r="F24" s="14"/>
      <c r="G24" s="14"/>
    </row>
    <row r="25" spans="1:7" s="13" customFormat="1" ht="24" customHeight="1" x14ac:dyDescent="0.3">
      <c r="A25" s="23" t="s">
        <v>13</v>
      </c>
      <c r="B25" s="25">
        <f t="shared" si="0"/>
        <v>34.86491200690358</v>
      </c>
      <c r="C25" s="25">
        <f t="shared" si="1"/>
        <v>19.096046220998677</v>
      </c>
      <c r="D25" s="25">
        <f t="shared" si="2"/>
        <v>51.073237024350284</v>
      </c>
      <c r="E25" s="14"/>
      <c r="F25" s="14"/>
      <c r="G25" s="14"/>
    </row>
    <row r="26" spans="1:7" s="13" customFormat="1" ht="24" customHeight="1" x14ac:dyDescent="0.3">
      <c r="A26" s="23" t="s">
        <v>14</v>
      </c>
      <c r="B26" s="25">
        <f t="shared" si="0"/>
        <v>15.856199910033142</v>
      </c>
      <c r="C26" s="25">
        <f t="shared" si="1"/>
        <v>0.63662543241627878</v>
      </c>
      <c r="D26" s="25">
        <f t="shared" si="2"/>
        <v>31.499925534291457</v>
      </c>
      <c r="E26" s="14"/>
      <c r="F26" s="14"/>
      <c r="G26" s="14"/>
    </row>
    <row r="27" spans="1:7" s="13" customFormat="1" ht="24" customHeight="1" x14ac:dyDescent="0.3">
      <c r="A27" s="23" t="s">
        <v>15</v>
      </c>
      <c r="B27" s="25">
        <f t="shared" si="0"/>
        <v>5.178143561402381</v>
      </c>
      <c r="C27" s="25">
        <f t="shared" si="1"/>
        <v>4.2191150634814267</v>
      </c>
      <c r="D27" s="25">
        <f t="shared" si="2"/>
        <v>6.1638990244992184</v>
      </c>
      <c r="E27" s="14"/>
      <c r="F27" s="14"/>
      <c r="G27" s="14"/>
    </row>
    <row r="28" spans="1:7" s="13" customFormat="1" ht="24" customHeight="1" x14ac:dyDescent="0.3">
      <c r="A28" s="27" t="s">
        <v>16</v>
      </c>
      <c r="B28" s="25">
        <f t="shared" si="0"/>
        <v>13.830568535468057</v>
      </c>
      <c r="C28" s="25">
        <v>14.3</v>
      </c>
      <c r="D28" s="25">
        <f t="shared" si="2"/>
        <v>13.409412465559608</v>
      </c>
      <c r="E28" s="14"/>
      <c r="F28" s="14"/>
      <c r="G28" s="14"/>
    </row>
    <row r="29" spans="1:7" s="13" customFormat="1" ht="11.25" customHeight="1" x14ac:dyDescent="0.3">
      <c r="A29" s="15"/>
      <c r="B29" s="16"/>
      <c r="C29" s="16"/>
      <c r="D29" s="16"/>
    </row>
    <row r="30" spans="1:7" s="13" customFormat="1" ht="16.5" customHeight="1" x14ac:dyDescent="0.3">
      <c r="B30" s="17"/>
      <c r="C30" s="17"/>
      <c r="D30" s="17"/>
    </row>
    <row r="31" spans="1:7" s="13" customFormat="1" ht="24" customHeight="1" x14ac:dyDescent="0.3">
      <c r="A31" s="18"/>
      <c r="B31" s="17"/>
      <c r="C31" s="17"/>
      <c r="D31" s="17"/>
    </row>
    <row r="32" spans="1:7" ht="24" customHeight="1" x14ac:dyDescent="0.25">
      <c r="D32" s="19"/>
    </row>
    <row r="33" spans="1:4" ht="24" customHeight="1" x14ac:dyDescent="0.35">
      <c r="A33" s="30"/>
      <c r="B33" s="30"/>
      <c r="C33" s="30"/>
      <c r="D33" s="30"/>
    </row>
    <row r="35" spans="1:4" ht="24" customHeight="1" x14ac:dyDescent="0.25">
      <c r="A35" s="20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2019-10-10T09:05:18Z</cp:lastPrinted>
  <dcterms:created xsi:type="dcterms:W3CDTF">2019-05-26T06:45:22Z</dcterms:created>
  <dcterms:modified xsi:type="dcterms:W3CDTF">2019-11-07T08:36:34Z</dcterms:modified>
</cp:coreProperties>
</file>