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<sst xmlns="http://schemas.openxmlformats.org/spreadsheetml/2006/main" count="46" uniqueCount="38">
  <si>
    <t>ลักษณะทางประชากรและสังคม</t>
  </si>
  <si>
    <t>รวม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</si>
  <si>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</si>
  <si>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</si>
  <si>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</si>
  <si>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</si>
  <si>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</si>
  <si>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</si>
  <si>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</si>
  <si>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</si>
  <si>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</si>
  <si>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</si>
  <si>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</si>
  <si>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</si>
  <si>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</si>
  <si>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</si>
  <si>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>ปวช.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</si>
  <si>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</si>
  <si>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</si>
  <si>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</si>
  <si>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ลูกจ้างรัฐ/พนักงานรัฐวิสาหกิจ</t>
  </si>
  <si>
    <t>พนังงาน/ลูกจ้างเอกชน</t>
  </si>
  <si>
    <t>ค้าขาย/ประกอธุรกิจส่วนตัว</t>
  </si>
  <si>
    <t>เกษตรกร</t>
  </si>
  <si>
    <t>รับจ้างทั่วไป</t>
  </si>
  <si>
    <t>กรรมกร</t>
  </si>
  <si>
    <t>นักเรียน/นักศึกษา</t>
  </si>
  <si>
    <t>ว่างงาน/ไม่มีงานทำ</t>
  </si>
  <si>
    <t>คิดเห็นต่อการแพร่ระบาดยาเสพติดในปัจจุบัน</t>
  </si>
  <si>
    <t>เหมือนเดิม</t>
  </si>
  <si>
    <t>ตาราง 3 ร้อยละของประชาชนผู้ตอบสัมภาษณ์ จำแนกตามความคิดเห็นของประชาชนที่มีต่อการแพร่ระบาดยาเสพติด</t>
  </si>
  <si>
    <t xml:space="preserve">ไม่มีการศึกษา     </t>
  </si>
  <si>
    <t xml:space="preserve">           ในปัจจุบันเมื่อเทียบกับในช่วงที่ผ่านมา (ต.ค. - ธ.ค. 57)</t>
  </si>
  <si>
    <t>เมื่อเทียบกับในช่วงที่ผ่านมา (ต.ค. - ธ.ค. 57)</t>
  </si>
  <si>
    <t>ปริญญาโทหรือสูงกว่า</t>
  </si>
  <si>
    <t>ลดลง</t>
  </si>
  <si>
    <t>-</t>
  </si>
  <si>
    <t>อื่น ๆ ข้าราชการบำนาญ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</si>
</sst>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2" fontId="2" fillId="0" borderId="0"/>
  </cellStyleXfs>
  <cellXfs count="28">
    <xf numFmtId="0" fontId="0" fillId="0" borderId="0" xfId="0"/>
    <xf numFmtId="187" fontId="3" fillId="0" borderId="2" xfId="1" applyNumberFormat="1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187" fontId="4" fillId="0" borderId="5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187" fontId="4" fillId="0" borderId="2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187" fontId="3" fillId="0" borderId="1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indent="4"/>
    </xf>
    <xf numFmtId="0" fontId="4" fillId="0" borderId="3" xfId="1" applyFont="1" applyBorder="1" applyAlignment="1">
      <alignment horizontal="left" vertical="center" indent="4"/>
    </xf>
    <xf numFmtId="0" fontId="3" fillId="0" borderId="0" xfId="1" applyFont="1"/>
    <xf numFmtId="0" fontId="4" fillId="0" borderId="0" xfId="1" applyFont="1"/>
    <xf numFmtId="187" fontId="4" fillId="0" borderId="0" xfId="1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187" fontId="3" fillId="0" borderId="4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indent="4"/>
    </xf>
    <xf numFmtId="0" fontId="3" fillId="0" borderId="1" xfId="1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center" vertical="center"/>
    </xf>
    <xf numFmtId="187" fontId="3" fillId="0" borderId="10" xfId="1" applyNumberFormat="1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center" vertical="center"/>
    </xf>
    <xf numFmtId="187" fontId="3" fillId="0" borderId="7" xfId="1" applyNumberFormat="1" applyFont="1" applyBorder="1" applyAlignment="1">
      <alignment horizontal="center" vertical="center"/>
    </xf>
  </cellXfs>
  <cellStyles count="3">
    <cellStyle name="Normal" xfId="0" builtinId="0"/>
    <cellStyle name="ปกติ 2" xfId="1"/>
    <cellStyle name="ปกติ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showGridLines="0" tabSelected="1" workbookViewId="0">
      <selection activeCell="H9" sqref="H9"/>
    </sheetView>
  </sheetViews>
  <sheetFormatPr defaultRowHeight="18.75" x14ac:dyDescent="0.25"/>
  <cols>
    <col min="1" max="1" width="42.625" style="19" customWidth="1"/>
    <col min="2" max="2" width="12.625" style="19" customWidth="1"/>
    <col min="3" max="3" width="16.75" style="19" customWidth="1"/>
    <col min="4" max="4" width="16.25" style="19" customWidth="1"/>
    <col min="5" max="16384" width="9" style="19"/>
  </cols>
  <sheetData>
    <row r="1" spans="1:4" ht="23.25" x14ac:dyDescent="0.55000000000000004">
      <c r="A1" s="16" t="s">
        <v>30</v>
      </c>
      <c r="B1" s="17"/>
      <c r="C1" s="18"/>
      <c r="D1" s="18"/>
    </row>
    <row r="2" spans="1:4" ht="23.25" x14ac:dyDescent="0.55000000000000004">
      <c r="A2" s="16" t="s">
        <v>32</v>
      </c>
      <c r="B2" s="17"/>
      <c r="C2" s="18"/>
      <c r="D2" s="18"/>
    </row>
    <row r="3" spans="1:4" ht="23.25" x14ac:dyDescent="0.55000000000000004">
      <c r="A3" s="16"/>
      <c r="B3" s="17"/>
      <c r="C3" s="18"/>
      <c r="D3" s="18"/>
    </row>
    <row r="4" spans="1:4" s="20" customFormat="1" ht="23.1" customHeight="1" x14ac:dyDescent="0.2">
      <c r="A4" s="23" t="s">
        <v>0</v>
      </c>
      <c r="B4" s="23" t="s">
        <v>1</v>
      </c>
      <c r="C4" s="24" t="s">
        <v>28</v>
      </c>
      <c r="D4" s="25"/>
    </row>
    <row r="5" spans="1:4" s="20" customFormat="1" ht="23.1" customHeight="1" x14ac:dyDescent="0.2">
      <c r="A5" s="23"/>
      <c r="B5" s="23"/>
      <c r="C5" s="26" t="s">
        <v>33</v>
      </c>
      <c r="D5" s="27"/>
    </row>
    <row r="6" spans="1:4" s="20" customFormat="1" ht="23.1" customHeight="1" x14ac:dyDescent="0.2">
      <c r="A6" s="23"/>
      <c r="B6" s="23"/>
      <c r="C6" s="12" t="s">
        <v>29</v>
      </c>
      <c r="D6" s="12" t="s">
        <v>35</v>
      </c>
    </row>
    <row r="7" spans="1:4" s="20" customFormat="1" ht="23.1" customHeight="1" x14ac:dyDescent="0.2">
      <c r="A7" s="7" t="s">
        <v>2</v>
      </c>
      <c r="B7" s="13">
        <v>24.5</v>
      </c>
      <c r="C7" s="21">
        <v>4.3333333333333339</v>
      </c>
      <c r="D7" s="21">
        <v>20.166666666666664</v>
      </c>
    </row>
    <row r="8" spans="1:4" s="20" customFormat="1" ht="23.1" customHeight="1" x14ac:dyDescent="0.2">
      <c r="A8" s="6" t="s">
        <v>3</v>
      </c>
      <c r="B8" s="2">
        <v>25.816993464052288</v>
      </c>
      <c r="C8" s="2">
        <v>3.9215686274509802</v>
      </c>
      <c r="D8" s="2">
        <v>21.895424836601308</v>
      </c>
    </row>
    <row r="9" spans="1:4" s="20" customFormat="1" ht="23.1" customHeight="1" x14ac:dyDescent="0.2">
      <c r="A9" s="6" t="s">
        <v>4</v>
      </c>
      <c r="B9" s="2">
        <v>23.129251700680275</v>
      </c>
      <c r="C9" s="2">
        <v>4.7619047619047619</v>
      </c>
      <c r="D9" s="2">
        <v>18.3</v>
      </c>
    </row>
    <row r="10" spans="1:4" s="20" customFormat="1" ht="9.9499999999999993" customHeight="1" x14ac:dyDescent="0.2">
      <c r="A10" s="6"/>
      <c r="B10" s="1"/>
      <c r="C10" s="8"/>
      <c r="D10" s="2"/>
    </row>
    <row r="11" spans="1:4" s="20" customFormat="1" ht="23.1" customHeight="1" x14ac:dyDescent="0.2">
      <c r="A11" s="9" t="s">
        <v>5</v>
      </c>
      <c r="B11" s="1">
        <f t="shared" ref="B11:B17" si="0">SUM(C11:D11)</f>
        <v>24.5</v>
      </c>
      <c r="C11" s="1">
        <v>4.3333333333333339</v>
      </c>
      <c r="D11" s="1">
        <v>20.166666666666664</v>
      </c>
    </row>
    <row r="12" spans="1:4" s="20" customFormat="1" ht="23.1" customHeight="1" x14ac:dyDescent="0.2">
      <c r="A12" s="6" t="s">
        <v>6</v>
      </c>
      <c r="B12" s="2">
        <f t="shared" si="0"/>
        <v>23.076923076923077</v>
      </c>
      <c r="C12" s="2">
        <v>7.6923076923076925</v>
      </c>
      <c r="D12" s="2">
        <v>15.384615384615385</v>
      </c>
    </row>
    <row r="13" spans="1:4" s="20" customFormat="1" ht="23.1" customHeight="1" x14ac:dyDescent="0.2">
      <c r="A13" s="6" t="s">
        <v>7</v>
      </c>
      <c r="B13" s="2">
        <f t="shared" si="0"/>
        <v>15.873015873015872</v>
      </c>
      <c r="C13" s="10">
        <v>3.1746031746031744</v>
      </c>
      <c r="D13" s="10">
        <v>12.698412698412698</v>
      </c>
    </row>
    <row r="14" spans="1:4" s="20" customFormat="1" ht="23.1" customHeight="1" x14ac:dyDescent="0.2">
      <c r="A14" s="6" t="s">
        <v>8</v>
      </c>
      <c r="B14" s="2">
        <f t="shared" si="0"/>
        <v>25.490196078431374</v>
      </c>
      <c r="C14" s="2">
        <v>3.9215686274509802</v>
      </c>
      <c r="D14" s="2">
        <v>21.568627450980394</v>
      </c>
    </row>
    <row r="15" spans="1:4" s="20" customFormat="1" ht="23.1" customHeight="1" x14ac:dyDescent="0.2">
      <c r="A15" s="6" t="s">
        <v>9</v>
      </c>
      <c r="B15" s="2">
        <f t="shared" si="0"/>
        <v>32.484076433121018</v>
      </c>
      <c r="C15" s="2">
        <v>5.095541401273886</v>
      </c>
      <c r="D15" s="2">
        <v>27.388535031847134</v>
      </c>
    </row>
    <row r="16" spans="1:4" s="20" customFormat="1" ht="23.1" customHeight="1" x14ac:dyDescent="0.2">
      <c r="A16" s="11" t="s">
        <v>10</v>
      </c>
      <c r="B16" s="2">
        <f t="shared" si="0"/>
        <v>17.085714285714285</v>
      </c>
      <c r="C16" s="2">
        <v>2.2857142857142856</v>
      </c>
      <c r="D16" s="2">
        <v>14.8</v>
      </c>
    </row>
    <row r="17" spans="1:4" s="20" customFormat="1" ht="23.1" customHeight="1" x14ac:dyDescent="0.2">
      <c r="A17" s="6" t="s">
        <v>11</v>
      </c>
      <c r="B17" s="2">
        <f t="shared" si="0"/>
        <v>30</v>
      </c>
      <c r="C17" s="2">
        <v>7.7777777777777777</v>
      </c>
      <c r="D17" s="2">
        <v>22.222222222222221</v>
      </c>
    </row>
    <row r="18" spans="1:4" s="20" customFormat="1" ht="9.9499999999999993" customHeight="1" x14ac:dyDescent="0.2">
      <c r="A18" s="6"/>
      <c r="B18" s="1"/>
      <c r="C18" s="8"/>
      <c r="D18" s="2"/>
    </row>
    <row r="19" spans="1:4" s="20" customFormat="1" ht="23.1" customHeight="1" x14ac:dyDescent="0.2">
      <c r="A19" s="9" t="s">
        <v>12</v>
      </c>
      <c r="B19" s="1">
        <v>24.5</v>
      </c>
      <c r="C19" s="1">
        <v>4.3333333333333339</v>
      </c>
      <c r="D19" s="1">
        <v>20.166666666666664</v>
      </c>
    </row>
    <row r="20" spans="1:4" s="20" customFormat="1" ht="23.1" customHeight="1" x14ac:dyDescent="0.2">
      <c r="A20" s="14" t="s">
        <v>31</v>
      </c>
      <c r="B20" s="2">
        <v>28.571428571428569</v>
      </c>
      <c r="C20" s="3" t="s">
        <v>36</v>
      </c>
      <c r="D20" s="2">
        <v>28.571428571428569</v>
      </c>
    </row>
    <row r="21" spans="1:4" s="20" customFormat="1" ht="23.1" customHeight="1" x14ac:dyDescent="0.2">
      <c r="A21" s="14" t="s">
        <v>13</v>
      </c>
      <c r="B21" s="2">
        <v>22.647058823529413</v>
      </c>
      <c r="C21" s="3">
        <v>5</v>
      </c>
      <c r="D21" s="2">
        <v>17.647058823529413</v>
      </c>
    </row>
    <row r="22" spans="1:4" s="20" customFormat="1" ht="23.1" customHeight="1" x14ac:dyDescent="0.2">
      <c r="A22" s="14" t="s">
        <v>14</v>
      </c>
      <c r="B22" s="2">
        <v>32.352941176470587</v>
      </c>
      <c r="C22" s="3">
        <v>7.8431372549019605</v>
      </c>
      <c r="D22" s="2">
        <v>24.6</v>
      </c>
    </row>
    <row r="23" spans="1:4" s="20" customFormat="1" ht="23.1" customHeight="1" x14ac:dyDescent="0.2">
      <c r="A23" s="14" t="s">
        <v>15</v>
      </c>
      <c r="B23" s="2">
        <v>23.07692307692308</v>
      </c>
      <c r="C23" s="3">
        <v>1.6</v>
      </c>
      <c r="D23" s="2">
        <v>21.53846153846154</v>
      </c>
    </row>
    <row r="24" spans="1:4" s="20" customFormat="1" ht="23.1" customHeight="1" x14ac:dyDescent="0.2">
      <c r="A24" s="14" t="s">
        <v>16</v>
      </c>
      <c r="B24" s="2">
        <v>18.75</v>
      </c>
      <c r="C24" s="3" t="s">
        <v>36</v>
      </c>
      <c r="D24" s="2">
        <v>18.75</v>
      </c>
    </row>
    <row r="25" spans="1:4" s="20" customFormat="1" ht="23.1" customHeight="1" x14ac:dyDescent="0.2">
      <c r="A25" s="14" t="s">
        <v>17</v>
      </c>
      <c r="B25" s="2">
        <v>9.0909090909090917</v>
      </c>
      <c r="C25" s="3" t="s">
        <v>36</v>
      </c>
      <c r="D25" s="2">
        <v>9.0909090909090917</v>
      </c>
    </row>
    <row r="26" spans="1:4" s="20" customFormat="1" ht="23.1" customHeight="1" x14ac:dyDescent="0.2">
      <c r="A26" s="14" t="s">
        <v>18</v>
      </c>
      <c r="B26" s="2">
        <v>30.232558139534881</v>
      </c>
      <c r="C26" s="3" t="s">
        <v>36</v>
      </c>
      <c r="D26" s="2">
        <v>30.232558139534881</v>
      </c>
    </row>
    <row r="27" spans="1:4" s="20" customFormat="1" ht="22.5" customHeight="1" x14ac:dyDescent="0.2">
      <c r="A27" s="14" t="s">
        <v>34</v>
      </c>
      <c r="B27" s="2">
        <v>28.571428571428569</v>
      </c>
      <c r="C27" s="3" t="s">
        <v>36</v>
      </c>
      <c r="D27" s="2">
        <v>28.571428571428569</v>
      </c>
    </row>
    <row r="28" spans="1:4" s="20" customFormat="1" ht="12.75" customHeight="1" x14ac:dyDescent="0.2">
      <c r="A28" s="14"/>
      <c r="B28" s="2"/>
      <c r="C28" s="3"/>
      <c r="D28" s="2"/>
    </row>
    <row r="29" spans="1:4" s="20" customFormat="1" ht="23.1" customHeight="1" x14ac:dyDescent="0.2">
      <c r="A29" s="9" t="s">
        <v>19</v>
      </c>
      <c r="B29" s="1">
        <v>24.5</v>
      </c>
      <c r="C29" s="1">
        <v>4.3333333333333339</v>
      </c>
      <c r="D29" s="1">
        <v>20.166666666666664</v>
      </c>
    </row>
    <row r="30" spans="1:4" s="20" customFormat="1" ht="23.1" customHeight="1" x14ac:dyDescent="0.2">
      <c r="A30" s="14" t="s">
        <v>20</v>
      </c>
      <c r="B30" s="2">
        <v>23.636363636363637</v>
      </c>
      <c r="C30" s="3" t="s">
        <v>36</v>
      </c>
      <c r="D30" s="2">
        <v>23.636363636363637</v>
      </c>
    </row>
    <row r="31" spans="1:4" s="20" customFormat="1" ht="23.1" customHeight="1" x14ac:dyDescent="0.2">
      <c r="A31" s="14" t="s">
        <v>21</v>
      </c>
      <c r="B31" s="2">
        <v>17.777777777777779</v>
      </c>
      <c r="C31" s="3" t="s">
        <v>36</v>
      </c>
      <c r="D31" s="2">
        <v>17.777777777777779</v>
      </c>
    </row>
    <row r="32" spans="1:4" s="20" customFormat="1" ht="23.1" customHeight="1" x14ac:dyDescent="0.2">
      <c r="A32" s="14" t="s">
        <v>22</v>
      </c>
      <c r="B32" s="2">
        <v>28</v>
      </c>
      <c r="C32" s="3">
        <v>1</v>
      </c>
      <c r="D32" s="2">
        <v>27</v>
      </c>
    </row>
    <row r="33" spans="1:4" s="20" customFormat="1" ht="23.1" customHeight="1" x14ac:dyDescent="0.2">
      <c r="A33" s="14" t="s">
        <v>23</v>
      </c>
      <c r="B33" s="2">
        <v>23.451327433628322</v>
      </c>
      <c r="C33" s="3">
        <v>3.6</v>
      </c>
      <c r="D33" s="2">
        <v>19.911504424778762</v>
      </c>
    </row>
    <row r="34" spans="1:4" s="20" customFormat="1" ht="23.1" customHeight="1" x14ac:dyDescent="0.2">
      <c r="A34" s="14" t="s">
        <v>24</v>
      </c>
      <c r="B34" s="2">
        <v>28.421052631578945</v>
      </c>
      <c r="C34" s="3">
        <v>12.631578947368421</v>
      </c>
      <c r="D34" s="2">
        <v>15.789473684210526</v>
      </c>
    </row>
    <row r="35" spans="1:4" s="20" customFormat="1" ht="23.1" customHeight="1" x14ac:dyDescent="0.2">
      <c r="A35" s="14" t="s">
        <v>25</v>
      </c>
      <c r="B35" s="2">
        <v>43.478260869565219</v>
      </c>
      <c r="C35" s="3">
        <v>17.391304347826086</v>
      </c>
      <c r="D35" s="2">
        <v>26.086956521739129</v>
      </c>
    </row>
    <row r="36" spans="1:4" s="20" customFormat="1" ht="23.1" customHeight="1" x14ac:dyDescent="0.2">
      <c r="A36" s="14" t="s">
        <v>26</v>
      </c>
      <c r="B36" s="2">
        <v>18.181818181818183</v>
      </c>
      <c r="C36" s="3" t="s">
        <v>36</v>
      </c>
      <c r="D36" s="2">
        <v>18.181818181818183</v>
      </c>
    </row>
    <row r="37" spans="1:4" s="20" customFormat="1" ht="23.1" customHeight="1" x14ac:dyDescent="0.2">
      <c r="A37" s="22" t="s">
        <v>27</v>
      </c>
      <c r="B37" s="2">
        <v>11.904761904761905</v>
      </c>
      <c r="C37" s="3">
        <v>2.3809523809523809</v>
      </c>
      <c r="D37" s="2">
        <v>9.5238095238095237</v>
      </c>
    </row>
    <row r="38" spans="1:4" ht="23.25" x14ac:dyDescent="0.25">
      <c r="A38" s="15" t="s">
        <v>37</v>
      </c>
      <c r="B38" s="4">
        <v>33.333333333333329</v>
      </c>
      <c r="C38" s="5" t="s">
        <v>36</v>
      </c>
      <c r="D38" s="4">
        <v>33.333333333333329</v>
      </c>
    </row>
  </sheetData>
  <mergeCells count="4">
    <mergeCell ref="A4:A6"/>
    <mergeCell ref="B4:B6"/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2013-06-23T07:13:33Z</cp:lastPrinted>
  <dcterms:created xsi:type="dcterms:W3CDTF">2012-06-25T18:02:22Z</dcterms:created>
  <dcterms:modified xsi:type="dcterms:W3CDTF">2016-11-17T08:52:51Z</dcterms:modified>
</cp:coreProperties>
</file>