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2_64\"/>
    </mc:Choice>
  </mc:AlternateContent>
  <xr:revisionPtr revIDLastSave="0" documentId="13_ncr:1_{35A8E614-F9CF-4702-B924-F58132C7D6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calcPr calcId="191029"/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C23" i="1"/>
  <c r="C25" i="1"/>
  <c r="C26" i="1"/>
  <c r="C27" i="1"/>
  <c r="C28" i="1"/>
  <c r="B21" i="1"/>
  <c r="B22" i="1"/>
  <c r="B23" i="1"/>
  <c r="B24" i="1"/>
  <c r="B25" i="1"/>
  <c r="B26" i="1"/>
  <c r="B27" i="1"/>
  <c r="B28" i="1"/>
  <c r="B20" i="1" l="1"/>
  <c r="C20" i="1" l="1"/>
  <c r="D20" i="1"/>
  <c r="C19" i="1"/>
  <c r="D19" i="1"/>
  <c r="B19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<sst xmlns="http://schemas.openxmlformats.org/spreadsheetml/2006/main" count="28" uniqueCount="18">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</sst>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0.0"/>
    <numFmt numFmtId="191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9" fontId="4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89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91" fontId="3" fillId="0" borderId="0" xfId="1" applyNumberFormat="1" applyFont="1" applyAlignment="1">
      <alignment horizontal="right"/>
    </xf>
    <xf numFmtId="191" fontId="4" fillId="0" borderId="0" xfId="1" applyNumberFormat="1" applyFont="1" applyAlignment="1">
      <alignment vertical="center"/>
    </xf>
    <xf numFmtId="189" fontId="4" fillId="0" borderId="3" xfId="0" applyNumberFormat="1" applyFont="1" applyBorder="1" applyAlignment="1">
      <alignment horizontal="right" vertical="center"/>
    </xf>
    <xf numFmtId="0" fontId="9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zoomScale="115" zoomScaleNormal="115" workbookViewId="0">
      <selection activeCell="A17" sqref="A17:XFD17"/>
    </sheetView>
  </sheetViews>
  <sheetFormatPr defaultRowHeight="24" customHeight="1" x14ac:dyDescent="0.5"/>
  <cols>
    <col min="1" max="1" width="31.140625" style="19" customWidth="1"/>
    <col min="2" max="4" width="18.5703125" style="19" customWidth="1"/>
    <col min="5" max="16384" width="9.140625" style="19"/>
  </cols>
  <sheetData>
    <row r="1" spans="1:12" s="3" customFormat="1" ht="25.5" customHeight="1" x14ac:dyDescent="0.55000000000000004">
      <c r="A1" s="1" t="s">
        <v>16</v>
      </c>
      <c r="B1" s="2"/>
      <c r="C1" s="2"/>
      <c r="D1" s="2"/>
    </row>
    <row r="2" spans="1:12" s="3" customFormat="1" ht="13.5" customHeight="1" x14ac:dyDescent="0.65">
      <c r="A2" s="4"/>
      <c r="B2" s="4"/>
      <c r="C2" s="4"/>
      <c r="D2" s="4"/>
    </row>
    <row r="3" spans="1:12" s="3" customFormat="1" ht="32.1" customHeight="1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5">
      <c r="C4" s="7" t="s">
        <v>4</v>
      </c>
      <c r="D4" s="8"/>
    </row>
    <row r="5" spans="1:12" s="10" customFormat="1" ht="5.25" customHeight="1" x14ac:dyDescent="0.5">
      <c r="A5" s="9"/>
      <c r="E5" s="11"/>
    </row>
    <row r="6" spans="1:12" s="10" customFormat="1" ht="24" customHeight="1" x14ac:dyDescent="0.5">
      <c r="A6" s="9" t="s">
        <v>5</v>
      </c>
      <c r="B6" s="26">
        <v>727196</v>
      </c>
      <c r="C6" s="21">
        <v>346005</v>
      </c>
      <c r="D6" s="26">
        <v>381191</v>
      </c>
      <c r="E6" s="21"/>
      <c r="F6" s="21"/>
      <c r="G6" s="21"/>
      <c r="I6" s="21"/>
      <c r="J6" s="21"/>
      <c r="K6" s="21"/>
      <c r="L6" s="21"/>
    </row>
    <row r="7" spans="1:12" s="12" customFormat="1" ht="24" customHeight="1" x14ac:dyDescent="0.5">
      <c r="A7" s="12" t="s">
        <v>6</v>
      </c>
      <c r="B7" s="15">
        <v>480852.62</v>
      </c>
      <c r="C7" s="22">
        <v>264819.62</v>
      </c>
      <c r="D7" s="15">
        <v>216033</v>
      </c>
      <c r="E7" s="22"/>
      <c r="F7" s="22"/>
      <c r="G7" s="22"/>
      <c r="I7" s="22"/>
      <c r="J7" s="22"/>
      <c r="K7" s="22"/>
      <c r="L7" s="22"/>
    </row>
    <row r="8" spans="1:12" s="12" customFormat="1" ht="24" customHeight="1" x14ac:dyDescent="0.5">
      <c r="A8" s="12" t="s">
        <v>7</v>
      </c>
      <c r="B8" s="15">
        <v>477663.12</v>
      </c>
      <c r="C8" s="22">
        <v>263494.65000000002</v>
      </c>
      <c r="D8" s="15">
        <v>214168.47</v>
      </c>
      <c r="E8" s="22"/>
      <c r="F8" s="22"/>
      <c r="G8" s="22"/>
      <c r="I8" s="22"/>
      <c r="J8" s="22"/>
      <c r="K8" s="22"/>
      <c r="L8" s="22"/>
    </row>
    <row r="9" spans="1:12" s="12" customFormat="1" ht="24" customHeight="1" x14ac:dyDescent="0.5">
      <c r="A9" s="12" t="s">
        <v>8</v>
      </c>
      <c r="B9" s="15">
        <v>475589.14</v>
      </c>
      <c r="C9" s="22">
        <v>262187.23</v>
      </c>
      <c r="D9" s="15">
        <v>213401.91</v>
      </c>
      <c r="E9" s="13"/>
    </row>
    <row r="10" spans="1:12" s="12" customFormat="1" ht="24" customHeight="1" x14ac:dyDescent="0.5">
      <c r="A10" s="12" t="s">
        <v>9</v>
      </c>
      <c r="B10" s="15">
        <v>2073.98</v>
      </c>
      <c r="C10" s="22">
        <v>1307.43</v>
      </c>
      <c r="D10" s="15">
        <v>766.55</v>
      </c>
      <c r="E10" s="13"/>
    </row>
    <row r="11" spans="1:12" s="12" customFormat="1" ht="24" customHeight="1" x14ac:dyDescent="0.5">
      <c r="A11" s="12" t="s">
        <v>10</v>
      </c>
      <c r="B11" s="15">
        <v>3189.49</v>
      </c>
      <c r="C11" s="22">
        <v>1324.97</v>
      </c>
      <c r="D11" s="15">
        <v>1864.53</v>
      </c>
      <c r="E11" s="13"/>
    </row>
    <row r="12" spans="1:12" s="12" customFormat="1" ht="24" customHeight="1" x14ac:dyDescent="0.5">
      <c r="A12" s="12" t="s">
        <v>11</v>
      </c>
      <c r="B12" s="27">
        <v>246343.38</v>
      </c>
      <c r="C12" s="22">
        <v>81185.38</v>
      </c>
      <c r="D12" s="27">
        <v>165158</v>
      </c>
      <c r="E12" s="13"/>
    </row>
    <row r="13" spans="1:12" s="12" customFormat="1" ht="24" customHeight="1" x14ac:dyDescent="0.5">
      <c r="A13" s="12" t="s">
        <v>12</v>
      </c>
      <c r="B13" s="27">
        <v>65725.41</v>
      </c>
      <c r="C13" s="22">
        <v>3407.47</v>
      </c>
      <c r="D13" s="27">
        <v>62317.94</v>
      </c>
      <c r="E13" s="13"/>
    </row>
    <row r="14" spans="1:12" s="12" customFormat="1" ht="24" customHeight="1" x14ac:dyDescent="0.5">
      <c r="A14" s="12" t="s">
        <v>13</v>
      </c>
      <c r="B14" s="27">
        <v>41979.78</v>
      </c>
      <c r="C14" s="22">
        <v>16551.21</v>
      </c>
      <c r="D14" s="27">
        <v>25428.560000000001</v>
      </c>
      <c r="E14" s="13"/>
    </row>
    <row r="15" spans="1:12" s="12" customFormat="1" ht="24" customHeight="1" x14ac:dyDescent="0.5">
      <c r="A15" s="14" t="s">
        <v>14</v>
      </c>
      <c r="B15" s="27">
        <v>138638.19</v>
      </c>
      <c r="C15" s="22">
        <v>61226.69</v>
      </c>
      <c r="D15" s="27">
        <v>77411.509999999995</v>
      </c>
      <c r="E15" s="13"/>
    </row>
    <row r="16" spans="1:12" s="12" customFormat="1" ht="6" customHeight="1" x14ac:dyDescent="0.5">
      <c r="A16" s="14"/>
      <c r="E16" s="11"/>
    </row>
    <row r="17" spans="1:4" s="10" customFormat="1" ht="24" customHeight="1" x14ac:dyDescent="0.5">
      <c r="A17" s="3"/>
      <c r="B17" s="12"/>
      <c r="C17" s="24" t="s">
        <v>15</v>
      </c>
      <c r="D17" s="16"/>
    </row>
    <row r="18" spans="1:4" s="10" customFormat="1" ht="6" customHeight="1" x14ac:dyDescent="0.5">
      <c r="A18" s="9"/>
      <c r="B18" s="17"/>
      <c r="C18" s="17"/>
      <c r="D18" s="17"/>
    </row>
    <row r="19" spans="1:4" s="10" customFormat="1" ht="24" customHeight="1" x14ac:dyDescent="0.5">
      <c r="A19" s="9" t="s">
        <v>5</v>
      </c>
      <c r="B19" s="18">
        <f>B6/B$6*100</f>
        <v>100</v>
      </c>
      <c r="C19" s="18">
        <f>C6/C$6*100</f>
        <v>100</v>
      </c>
      <c r="D19" s="18">
        <f>D6/D$6*100</f>
        <v>100</v>
      </c>
    </row>
    <row r="20" spans="1:4" s="12" customFormat="1" ht="24" customHeight="1" x14ac:dyDescent="0.5">
      <c r="A20" s="12" t="s">
        <v>6</v>
      </c>
      <c r="B20" s="17">
        <f>B7/B$6*100</f>
        <v>66.124211354297884</v>
      </c>
      <c r="C20" s="17">
        <f t="shared" ref="C20:D20" si="0">C7/C$6*100</f>
        <v>76.536356411034518</v>
      </c>
      <c r="D20" s="17">
        <f t="shared" si="0"/>
        <v>56.673163846995337</v>
      </c>
    </row>
    <row r="21" spans="1:4" s="12" customFormat="1" ht="24" customHeight="1" x14ac:dyDescent="0.5">
      <c r="A21" s="12" t="s">
        <v>7</v>
      </c>
      <c r="B21" s="17">
        <f t="shared" ref="B21:D28" si="1">B8/B$6*100</f>
        <v>65.685608831731741</v>
      </c>
      <c r="C21" s="17">
        <v>76.099999999999994</v>
      </c>
      <c r="D21" s="17">
        <f t="shared" si="1"/>
        <v>56.184031102518162</v>
      </c>
    </row>
    <row r="22" spans="1:4" s="12" customFormat="1" ht="24" customHeight="1" x14ac:dyDescent="0.5">
      <c r="A22" s="12" t="s">
        <v>8</v>
      </c>
      <c r="B22" s="17">
        <f t="shared" si="1"/>
        <v>65.400406492884997</v>
      </c>
      <c r="C22" s="17">
        <v>75.7</v>
      </c>
      <c r="D22" s="17">
        <f t="shared" si="1"/>
        <v>55.982935064049258</v>
      </c>
    </row>
    <row r="23" spans="1:4" s="12" customFormat="1" ht="24" customHeight="1" x14ac:dyDescent="0.5">
      <c r="A23" s="12" t="s">
        <v>9</v>
      </c>
      <c r="B23" s="17">
        <f t="shared" si="1"/>
        <v>0.28520233884674834</v>
      </c>
      <c r="C23" s="17">
        <f t="shared" si="1"/>
        <v>0.37786448172714271</v>
      </c>
      <c r="D23" s="17">
        <f t="shared" si="1"/>
        <v>0.20109341511210915</v>
      </c>
    </row>
    <row r="24" spans="1:4" s="12" customFormat="1" ht="24" customHeight="1" x14ac:dyDescent="0.5">
      <c r="A24" s="12" t="s">
        <v>10</v>
      </c>
      <c r="B24" s="17">
        <f t="shared" si="1"/>
        <v>0.43860114742105288</v>
      </c>
      <c r="C24" s="17">
        <v>0.38293377263334349</v>
      </c>
      <c r="D24" s="17">
        <f t="shared" si="1"/>
        <v>0.48913274447717808</v>
      </c>
    </row>
    <row r="25" spans="1:4" s="12" customFormat="1" ht="24" customHeight="1" x14ac:dyDescent="0.5">
      <c r="A25" s="12" t="s">
        <v>11</v>
      </c>
      <c r="B25" s="17">
        <f t="shared" si="1"/>
        <v>33.875788645702123</v>
      </c>
      <c r="C25" s="17">
        <f t="shared" si="1"/>
        <v>23.463643588965478</v>
      </c>
      <c r="D25" s="17">
        <f t="shared" si="1"/>
        <v>43.326836153004663</v>
      </c>
    </row>
    <row r="26" spans="1:4" s="12" customFormat="1" ht="24" customHeight="1" x14ac:dyDescent="0.5">
      <c r="A26" s="12" t="s">
        <v>12</v>
      </c>
      <c r="B26" s="17">
        <f t="shared" si="1"/>
        <v>9.0381974048262101</v>
      </c>
      <c r="C26" s="17">
        <f t="shared" si="1"/>
        <v>0.98480368780797956</v>
      </c>
      <c r="D26" s="17">
        <f t="shared" si="1"/>
        <v>16.348219134239791</v>
      </c>
    </row>
    <row r="27" spans="1:4" s="12" customFormat="1" ht="24" customHeight="1" x14ac:dyDescent="0.5">
      <c r="A27" s="12" t="s">
        <v>13</v>
      </c>
      <c r="B27" s="17">
        <f t="shared" si="1"/>
        <v>5.7728287834366521</v>
      </c>
      <c r="C27" s="17">
        <f t="shared" si="1"/>
        <v>4.7835175792257338</v>
      </c>
      <c r="D27" s="17">
        <f t="shared" si="1"/>
        <v>6.6708185660207082</v>
      </c>
    </row>
    <row r="28" spans="1:4" s="12" customFormat="1" ht="24" customHeight="1" x14ac:dyDescent="0.5">
      <c r="A28" s="14" t="s">
        <v>14</v>
      </c>
      <c r="B28" s="17">
        <f t="shared" si="1"/>
        <v>19.064762457439262</v>
      </c>
      <c r="C28" s="17">
        <f t="shared" si="1"/>
        <v>17.695319431800119</v>
      </c>
      <c r="D28" s="17">
        <f t="shared" si="1"/>
        <v>20.307801076100958</v>
      </c>
    </row>
    <row r="29" spans="1:4" s="12" customFormat="1" ht="7.5" customHeight="1" x14ac:dyDescent="0.5">
      <c r="A29" s="23"/>
      <c r="B29" s="28"/>
      <c r="C29" s="28"/>
      <c r="D29" s="28"/>
    </row>
    <row r="30" spans="1:4" ht="24" customHeight="1" x14ac:dyDescent="0.5">
      <c r="A30" s="29" t="s">
        <v>17</v>
      </c>
    </row>
    <row r="31" spans="1:4" s="25" customFormat="1" ht="24" customHeight="1" x14ac:dyDescent="0.5">
      <c r="A31" s="3"/>
    </row>
    <row r="32" spans="1:4" ht="24" customHeight="1" x14ac:dyDescent="0.5">
      <c r="A32" s="3"/>
      <c r="B32" s="20"/>
      <c r="C32" s="20"/>
      <c r="D32" s="20"/>
    </row>
    <row r="33" spans="2:4" ht="24" customHeight="1" x14ac:dyDescent="0.5">
      <c r="B33" s="20"/>
      <c r="C33" s="20"/>
      <c r="D33" s="20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2021-09-17T08:04:04Z</cp:lastPrinted>
  <dcterms:created xsi:type="dcterms:W3CDTF">2003-03-13T03:28:52Z</dcterms:created>
  <dcterms:modified xsi:type="dcterms:W3CDTF">2021-09-22T06:12:06Z</dcterms:modified>
</cp:coreProperties>
</file>