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4\"/>
    </mc:Choice>
  </mc:AlternateContent>
  <xr:revisionPtr revIDLastSave="0" documentId="13_ncr:1_{6A14EB2D-05B7-4787-9A97-CAB0EBB6D3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<sst xmlns="http://schemas.openxmlformats.org/spreadsheetml/2006/main" count="32" uniqueCount="20">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</sst>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2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2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7">
        <v>740700</v>
      </c>
      <c r="C6" s="27">
        <v>353889</v>
      </c>
      <c r="D6" s="27">
        <v>386811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8">
        <v>498547.24</v>
      </c>
      <c r="C7" s="28">
        <v>265325.59000000003</v>
      </c>
      <c r="D7" s="28">
        <v>233221.65</v>
      </c>
      <c r="E7" s="8"/>
      <c r="F7" s="11"/>
    </row>
    <row r="8" spans="1:17" s="7" customFormat="1" x14ac:dyDescent="0.3">
      <c r="A8" s="7" t="s">
        <v>9</v>
      </c>
      <c r="B8" s="28">
        <v>497826.65</v>
      </c>
      <c r="C8" s="28">
        <v>264605</v>
      </c>
      <c r="D8" s="28">
        <v>233221.65</v>
      </c>
      <c r="E8" s="8"/>
    </row>
    <row r="9" spans="1:17" s="7" customFormat="1" x14ac:dyDescent="0.3">
      <c r="A9" s="7" t="s">
        <v>8</v>
      </c>
      <c r="B9" s="28">
        <v>486343.39</v>
      </c>
      <c r="C9" s="28">
        <v>260333</v>
      </c>
      <c r="D9" s="28">
        <v>226010.39</v>
      </c>
      <c r="E9" s="8"/>
    </row>
    <row r="10" spans="1:17" s="7" customFormat="1" x14ac:dyDescent="0.3">
      <c r="A10" s="7" t="s">
        <v>6</v>
      </c>
      <c r="B10" s="28">
        <v>11483.26</v>
      </c>
      <c r="C10" s="28">
        <v>4272</v>
      </c>
      <c r="D10" s="28">
        <v>7211.26</v>
      </c>
      <c r="E10" s="12"/>
    </row>
    <row r="11" spans="1:17" s="7" customFormat="1" x14ac:dyDescent="0.35">
      <c r="A11" s="7" t="s">
        <v>4</v>
      </c>
      <c r="B11" s="28">
        <v>720.59</v>
      </c>
      <c r="C11" s="28">
        <v>720.59</v>
      </c>
      <c r="D11" s="26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8">
        <v>242152.76</v>
      </c>
      <c r="C12" s="28">
        <v>88563.41</v>
      </c>
      <c r="D12" s="28">
        <v>153589.35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8">
        <v>76533.2</v>
      </c>
      <c r="C13" s="28">
        <v>13348.9</v>
      </c>
      <c r="D13" s="28">
        <v>63184.3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8">
        <v>69744.88</v>
      </c>
      <c r="C14" s="28">
        <v>33234.46</v>
      </c>
      <c r="D14" s="28">
        <v>36510.42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8">
        <v>95874.68</v>
      </c>
      <c r="C15" s="28">
        <v>41980.05</v>
      </c>
      <c r="D15" s="28">
        <v>53894.63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67.30757931686243</v>
      </c>
      <c r="C19" s="24">
        <f t="shared" ref="C19:C27" si="0">(C7/$C$6)*100</f>
        <v>74.974240510442542</v>
      </c>
      <c r="D19" s="24">
        <f>(D7/$D$6)*100</f>
        <v>60.293437880515285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67.210294316187387</v>
      </c>
      <c r="C20" s="24">
        <f t="shared" si="0"/>
        <v>74.770620166210307</v>
      </c>
      <c r="D20" s="24">
        <f t="shared" ref="D20:D27" si="2">(D8/$D$6)*100</f>
        <v>60.293437880515285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65.65996894829216</v>
      </c>
      <c r="C21" s="24">
        <f t="shared" si="0"/>
        <v>73.563461989493888</v>
      </c>
      <c r="D21" s="24">
        <f t="shared" si="2"/>
        <v>58.429152738675995</v>
      </c>
      <c r="E21" s="16"/>
    </row>
    <row r="22" spans="1:7" s="7" customFormat="1" x14ac:dyDescent="0.35">
      <c r="A22" s="7" t="s">
        <v>6</v>
      </c>
      <c r="B22" s="24">
        <f t="shared" si="1"/>
        <v>1.5503253678952342</v>
      </c>
      <c r="C22" s="24">
        <f t="shared" si="0"/>
        <v>1.2071581767164279</v>
      </c>
      <c r="D22" s="24">
        <f t="shared" si="2"/>
        <v>1.8642851418392961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9.7285000675037134E-2</v>
      </c>
      <c r="C23" s="24">
        <f t="shared" si="0"/>
        <v>0.20362034423223102</v>
      </c>
      <c r="D23" s="24">
        <f t="shared" si="2"/>
        <v>0</v>
      </c>
      <c r="E23" s="16"/>
    </row>
    <row r="24" spans="1:7" s="7" customFormat="1" x14ac:dyDescent="0.35">
      <c r="A24" s="7" t="s">
        <v>3</v>
      </c>
      <c r="B24" s="24">
        <f t="shared" si="1"/>
        <v>32.692420683137577</v>
      </c>
      <c r="C24" s="24">
        <f t="shared" si="0"/>
        <v>25.025759489557458</v>
      </c>
      <c r="D24" s="24">
        <f t="shared" si="2"/>
        <v>39.706562119484715</v>
      </c>
      <c r="E24" s="13"/>
    </row>
    <row r="25" spans="1:7" s="7" customFormat="1" x14ac:dyDescent="0.35">
      <c r="A25" s="7" t="s">
        <v>2</v>
      </c>
      <c r="B25" s="24">
        <f t="shared" si="1"/>
        <v>10.332550290265964</v>
      </c>
      <c r="C25" s="24">
        <f t="shared" si="0"/>
        <v>3.7720584703113125</v>
      </c>
      <c r="D25" s="24">
        <f t="shared" si="2"/>
        <v>16.334669903389511</v>
      </c>
      <c r="E25" s="16"/>
    </row>
    <row r="26" spans="1:7" s="7" customFormat="1" x14ac:dyDescent="0.35">
      <c r="A26" s="7" t="s">
        <v>1</v>
      </c>
      <c r="B26" s="24">
        <f t="shared" si="1"/>
        <v>9.4160766842176322</v>
      </c>
      <c r="C26" s="24">
        <f t="shared" si="0"/>
        <v>9.3912102382385445</v>
      </c>
      <c r="D26" s="24">
        <f t="shared" si="2"/>
        <v>9.438826713821479</v>
      </c>
      <c r="E26" s="16"/>
    </row>
    <row r="27" spans="1:7" s="7" customFormat="1" x14ac:dyDescent="0.35">
      <c r="A27" s="13" t="s">
        <v>0</v>
      </c>
      <c r="B27" s="24">
        <f t="shared" si="1"/>
        <v>12.943793708653976</v>
      </c>
      <c r="C27" s="24">
        <f t="shared" si="0"/>
        <v>11.862490781007605</v>
      </c>
      <c r="D27" s="24">
        <f t="shared" si="2"/>
        <v>13.93306550227372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2019-11-28T09:17:58Z</dcterms:modified>
</cp:coreProperties>
</file>