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ที่3" sheetId="1" r:id="rId4"/>
  </sheets>
  <definedNames/>
  <calcPr/>
  <extLst>
    <ext uri="GoogleSheetsCustomDataVersion2">
      <go:sheetsCustomData xmlns:go="http://customooxmlschemas.google.com/" r:id="rId5" roundtripDataChecksum="CfH0nbocLXDDbdtbIj/vhqBaH2JQHq8ip4jO/62ELGU="/>
    </ext>
  </extLst>
</workbook>
</file>

<file path=xl/sharedStrings.xml><?xml version="1.0" encoding="utf-8"?>
<sst xmlns="http://schemas.openxmlformats.org/spreadsheetml/2006/main" count="39" uniqueCount="26">
  <si>
    <t xml:space="preserve">ตารางที่ 3    จำนวนและร้อยละของประชากรอายุ 15 ปีขึ้นไป ที่มีงานทำ จำแนกตามอาชีพและเพศ </t>
  </si>
  <si>
    <r>
      <rPr>
        <rFont val="TH Sarabun PSK"/>
        <b/>
        <color rgb="FFFF0000"/>
        <sz val="18.0"/>
      </rPr>
      <t xml:space="preserve">       </t>
    </r>
    <r>
      <rPr>
        <rFont val="TH SarabunPSK"/>
        <b/>
        <color rgb="FF000000"/>
        <sz val="18.0"/>
      </rPr>
      <t xml:space="preserve">          ไตรมาสที่ 3 (กรกฎาคม - กันยายน) พ.ศ. 2567</t>
    </r>
  </si>
  <si>
    <t>อาชีพ</t>
  </si>
  <si>
    <t>รวม</t>
  </si>
  <si>
    <t>ชาย</t>
  </si>
  <si>
    <t>หญิง</t>
  </si>
  <si>
    <t>จำนวน (คน)</t>
  </si>
  <si>
    <t>ยอดรวม</t>
  </si>
  <si>
    <t>1. ผู้จัดการ ข้าราชการอาวุโสและผู้บัญญัติกฎหมาย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</si>
  <si>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</si>
  <si>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เจ้าหน้าที่เทคนิคและผู้ประกอบการ</t>
  </si>
  <si>
    <t xml:space="preserve">    วิชาชีพที่เกี่ยวข้องฯ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</si>
  <si>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</si>
  <si>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</si>
  <si>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</t>
  </si>
  <si>
    <t xml:space="preserve">    ป่าไม้และการประมง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</si>
  <si>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</si>
  <si>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</si>
  <si>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</si>
  <si>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>10. คนงานซึ่งมิได้จำแนกไว้ในหมวดอื่น</t>
  </si>
  <si>
    <t>ร้อยละ</t>
  </si>
  <si>
    <t>3. เจ้าหน้าที่เทคนิกและผู้ประกอบการ</t>
  </si>
  <si>
    <t xml:space="preserve"> -   </t>
  </si>
  <si>
    <t xml:space="preserve"> -  </t>
  </si>
  <si>
    <t>.. จำนวนเล็กน้อย</t>
  </si>
  <si>
    <t>ที่มา : การสำรวจภาวะการทำงานของประชากรจังหวัดเลย ไตรมาสที่ 3 : กรกฎาคม - กันยายน พ.ศ. 2567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</si>
</sst>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* #,##0_-;\-* #,##0_-;_-* &quot;-&quot;??_-;_-@"/>
    <numFmt numFmtId="165" formatCode="#,##0.0"/>
    <numFmt numFmtId="166" formatCode="0.0"/>
  </numFmts>
  <fonts count="9">
    <font>
      <sz val="14.0"/>
      <color rgb="FF000000"/>
      <name val="Cordia New"/>
      <scheme val="minor"/>
    </font>
    <font>
      <b/>
      <sz val="18.0"/>
      <color theme="1"/>
      <name val="TH Sarabun PSK"/>
    </font>
    <font>
      <sz val="18.0"/>
      <color theme="1"/>
      <name val="TH Sarabun PSK"/>
    </font>
    <font>
      <b/>
      <sz val="18.0"/>
      <color rgb="FFFF0000"/>
      <name val="TH Sarabun PSK"/>
    </font>
    <font>
      <sz val="18.0"/>
      <color rgb="FFFF0000"/>
      <name val="TH Sarabun PSK"/>
    </font>
    <font/>
    <font>
      <b/>
      <sz val="14.0"/>
      <color theme="1"/>
      <name val="TH Sarabun PSK"/>
    </font>
    <font>
      <sz val="14.0"/>
      <color theme="1"/>
      <name val="TH Sarabun PSK"/>
    </font>
    <font>
      <sz val="18.0"/>
      <color theme="0"/>
      <name val="TH Sarabun PSK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readingOrder="0"/>
    </xf>
    <xf borderId="0" fillId="0" fontId="4" numFmtId="0" xfId="0" applyFont="1"/>
    <xf borderId="1" fillId="0" fontId="1" numFmtId="0" xfId="0" applyAlignment="1" applyBorder="1" applyFont="1">
      <alignment horizontal="center" vertical="center"/>
    </xf>
    <xf borderId="2" fillId="0" fontId="5" numFmtId="0" xfId="0" applyBorder="1" applyFont="1"/>
    <xf borderId="2" fillId="0" fontId="1" numFmtId="0" xfId="0" applyAlignment="1" applyBorder="1" applyFont="1">
      <alignment horizontal="right" vertical="center"/>
    </xf>
    <xf borderId="3" fillId="0" fontId="1" numFmtId="0" xfId="0" applyAlignment="1" applyBorder="1" applyFont="1">
      <alignment horizontal="right" vertical="center"/>
    </xf>
    <xf borderId="4" fillId="2" fontId="6" numFmtId="0" xfId="0" applyAlignment="1" applyBorder="1" applyFill="1" applyFont="1">
      <alignment horizontal="center"/>
    </xf>
    <xf borderId="5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6" fillId="0" fontId="1" numFmtId="0" xfId="0" applyAlignment="1" applyBorder="1" applyFont="1">
      <alignment horizontal="center" vertical="center"/>
    </xf>
    <xf borderId="6" fillId="0" fontId="5" numFmtId="0" xfId="0" applyBorder="1" applyFont="1"/>
    <xf borderId="7" fillId="0" fontId="5" numFmtId="0" xfId="0" applyBorder="1" applyFont="1"/>
    <xf borderId="0" fillId="0" fontId="1" numFmtId="164" xfId="0" applyAlignment="1" applyFont="1" applyNumberFormat="1">
      <alignment horizontal="right" vertical="center"/>
    </xf>
    <xf borderId="8" fillId="0" fontId="1" numFmtId="164" xfId="0" applyAlignment="1" applyBorder="1" applyFont="1" applyNumberFormat="1">
      <alignment horizontal="right" vertical="center"/>
    </xf>
    <xf borderId="0" fillId="0" fontId="1" numFmtId="0" xfId="0" applyAlignment="1" applyFont="1">
      <alignment vertical="center"/>
    </xf>
    <xf quotePrefix="1" borderId="5" fillId="0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164" xfId="0" applyAlignment="1" applyFont="1" applyNumberFormat="1">
      <alignment horizontal="right" vertical="center"/>
    </xf>
    <xf borderId="8" fillId="0" fontId="2" numFmtId="164" xfId="0" applyAlignment="1" applyBorder="1" applyFont="1" applyNumberFormat="1">
      <alignment horizontal="right" vertical="center"/>
    </xf>
    <xf borderId="4" fillId="2" fontId="6" numFmtId="3" xfId="0" applyAlignment="1" applyBorder="1" applyFont="1" applyNumberFormat="1">
      <alignment horizontal="right"/>
    </xf>
    <xf borderId="0" fillId="0" fontId="2" numFmtId="0" xfId="0" applyAlignment="1" applyFont="1">
      <alignment vertical="center"/>
    </xf>
    <xf borderId="5" fillId="0" fontId="2" numFmtId="0" xfId="0" applyAlignment="1" applyBorder="1" applyFont="1">
      <alignment horizontal="left" vertical="center"/>
    </xf>
    <xf borderId="4" fillId="2" fontId="7" numFmtId="3" xfId="0" applyAlignment="1" applyBorder="1" applyFont="1" applyNumberFormat="1">
      <alignment horizontal="right"/>
    </xf>
    <xf borderId="0" fillId="0" fontId="2" numFmtId="164" xfId="0" applyAlignment="1" applyFont="1" applyNumberFormat="1">
      <alignment horizontal="right"/>
    </xf>
    <xf borderId="8" fillId="0" fontId="2" numFmtId="164" xfId="0" applyAlignment="1" applyBorder="1" applyFont="1" applyNumberFormat="1">
      <alignment horizontal="right"/>
    </xf>
    <xf borderId="5" fillId="0" fontId="2" numFmtId="0" xfId="0" applyBorder="1" applyFont="1"/>
    <xf borderId="8" fillId="0" fontId="5" numFmtId="0" xfId="0" applyBorder="1" applyFont="1"/>
    <xf borderId="0" fillId="0" fontId="1" numFmtId="165" xfId="0" applyAlignment="1" applyFont="1" applyNumberFormat="1">
      <alignment horizontal="right" vertical="center"/>
    </xf>
    <xf borderId="8" fillId="0" fontId="1" numFmtId="165" xfId="0" applyAlignment="1" applyBorder="1" applyFont="1" applyNumberFormat="1">
      <alignment horizontal="right" vertical="center"/>
    </xf>
    <xf borderId="0" fillId="0" fontId="2" numFmtId="165" xfId="0" applyAlignment="1" applyFont="1" applyNumberFormat="1">
      <alignment horizontal="right" vertical="center"/>
    </xf>
    <xf borderId="8" fillId="0" fontId="2" numFmtId="165" xfId="0" applyAlignment="1" applyBorder="1" applyFont="1" applyNumberFormat="1">
      <alignment horizontal="right" vertical="center"/>
    </xf>
    <xf quotePrefix="1" borderId="9" fillId="0" fontId="2" numFmtId="0" xfId="0" applyAlignment="1" applyBorder="1" applyFont="1">
      <alignment horizontal="left" vertical="center"/>
    </xf>
    <xf borderId="10" fillId="0" fontId="2" numFmtId="0" xfId="0" applyAlignment="1" applyBorder="1" applyFont="1">
      <alignment horizontal="left" vertical="center"/>
    </xf>
    <xf borderId="10" fillId="0" fontId="2" numFmtId="164" xfId="0" applyAlignment="1" applyBorder="1" applyFont="1" applyNumberFormat="1">
      <alignment horizontal="right"/>
    </xf>
    <xf borderId="11" fillId="0" fontId="2" numFmtId="164" xfId="0" applyAlignment="1" applyBorder="1" applyFont="1" applyNumberFormat="1">
      <alignment horizontal="right"/>
    </xf>
    <xf borderId="0" fillId="0" fontId="8" numFmtId="0" xfId="0" applyFont="1"/>
    <xf borderId="0" fillId="0" fontId="8" numFmtId="166" xfId="0" applyAlignment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showGridLines="0" workbookViewId="0"/>
  </sheetViews>
  <sheetFormatPr customHeight="1" defaultColWidth="10.1" defaultRowHeight="15.0"/>
  <cols>
    <col customWidth="1" min="1" max="1" width="9.1"/>
    <col customWidth="1" min="2" max="2" width="40.4"/>
    <col customWidth="1" min="3" max="5" width="18.7"/>
    <col customWidth="1" min="6" max="6" width="13.0"/>
    <col customWidth="1" min="7" max="26" width="8.5"/>
  </cols>
  <sheetData>
    <row r="1" ht="26.25" customHeight="1">
      <c r="A1" s="1" t="s">
        <v>0</v>
      </c>
      <c r="B1" s="1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6.25" customHeight="1">
      <c r="A2" s="3" t="s">
        <v>1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6.25" customHeight="1">
      <c r="A3" s="5" t="s">
        <v>2</v>
      </c>
      <c r="B3" s="6"/>
      <c r="C3" s="7" t="s">
        <v>3</v>
      </c>
      <c r="D3" s="7" t="s">
        <v>4</v>
      </c>
      <c r="E3" s="8" t="s">
        <v>5</v>
      </c>
      <c r="F3" s="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4.75" customHeight="1">
      <c r="A4" s="10"/>
      <c r="B4" s="11"/>
      <c r="C4" s="12" t="s">
        <v>6</v>
      </c>
      <c r="D4" s="13"/>
      <c r="E4" s="14"/>
      <c r="F4" s="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4.0" customHeight="1">
      <c r="A5" s="10" t="s">
        <v>7</v>
      </c>
      <c r="C5" s="15">
        <f t="shared" ref="C5:E5" si="1">SUM(C6:C17)</f>
        <v>272211</v>
      </c>
      <c r="D5" s="15">
        <f t="shared" si="1"/>
        <v>142701</v>
      </c>
      <c r="E5" s="16">
        <f t="shared" si="1"/>
        <v>129510</v>
      </c>
      <c r="F5" s="9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24.0" customHeight="1">
      <c r="A6" s="18" t="s">
        <v>8</v>
      </c>
      <c r="B6" s="19"/>
      <c r="C6" s="20">
        <f t="shared" ref="C6:C8" si="2">SUM(D6,E6)</f>
        <v>7061</v>
      </c>
      <c r="D6" s="20">
        <v>4748.0</v>
      </c>
      <c r="E6" s="21">
        <v>2313.0</v>
      </c>
      <c r="F6" s="22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24.0" customHeight="1">
      <c r="A7" s="24" t="s">
        <v>9</v>
      </c>
      <c r="B7" s="19"/>
      <c r="C7" s="20">
        <f t="shared" si="2"/>
        <v>9180</v>
      </c>
      <c r="D7" s="20">
        <v>2431.0</v>
      </c>
      <c r="E7" s="21">
        <v>6749.0</v>
      </c>
      <c r="F7" s="25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24.0" customHeight="1">
      <c r="A8" s="18" t="s">
        <v>10</v>
      </c>
      <c r="B8" s="19"/>
      <c r="C8" s="20">
        <f t="shared" si="2"/>
        <v>5376</v>
      </c>
      <c r="D8" s="20">
        <v>2612.0</v>
      </c>
      <c r="E8" s="21">
        <v>2764.0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24.0" customHeight="1">
      <c r="A9" s="18" t="s">
        <v>11</v>
      </c>
      <c r="B9" s="1"/>
      <c r="C9" s="20"/>
      <c r="D9" s="26"/>
      <c r="E9" s="2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4" t="s">
        <v>12</v>
      </c>
      <c r="B10" s="19"/>
      <c r="C10" s="20">
        <f t="shared" ref="C10:C12" si="3">SUM(D10,E10)</f>
        <v>10023</v>
      </c>
      <c r="D10" s="26">
        <v>1879.0</v>
      </c>
      <c r="E10" s="27">
        <v>8144.0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18" t="s">
        <v>13</v>
      </c>
      <c r="B11" s="19"/>
      <c r="C11" s="20">
        <f t="shared" si="3"/>
        <v>42022</v>
      </c>
      <c r="D11" s="26">
        <v>15252.0</v>
      </c>
      <c r="E11" s="27">
        <v>26770.0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18" t="s">
        <v>14</v>
      </c>
      <c r="B12" s="19"/>
      <c r="C12" s="20">
        <f t="shared" si="3"/>
        <v>158151</v>
      </c>
      <c r="D12" s="26">
        <v>92521.0</v>
      </c>
      <c r="E12" s="27">
        <v>65630.0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4" t="s">
        <v>15</v>
      </c>
      <c r="B13" s="1"/>
      <c r="C13" s="20"/>
      <c r="D13" s="26"/>
      <c r="E13" s="2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18" t="s">
        <v>16</v>
      </c>
      <c r="B14" s="19"/>
      <c r="C14" s="20">
        <f t="shared" ref="C14:C17" si="4">SUM(D14,E14)</f>
        <v>7102</v>
      </c>
      <c r="D14" s="26">
        <v>5677.0</v>
      </c>
      <c r="E14" s="27">
        <v>1425.0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18" t="s">
        <v>17</v>
      </c>
      <c r="B15" s="19"/>
      <c r="C15" s="20">
        <f t="shared" si="4"/>
        <v>4758</v>
      </c>
      <c r="D15" s="26">
        <v>4665.0</v>
      </c>
      <c r="E15" s="27">
        <v>93.0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24" t="s">
        <v>18</v>
      </c>
      <c r="B16" s="19"/>
      <c r="C16" s="20">
        <f t="shared" si="4"/>
        <v>28538</v>
      </c>
      <c r="D16" s="26">
        <v>12916.0</v>
      </c>
      <c r="E16" s="27">
        <v>15622.0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18" t="s">
        <v>19</v>
      </c>
      <c r="B17" s="19"/>
      <c r="C17" s="20">
        <f t="shared" si="4"/>
        <v>0</v>
      </c>
      <c r="D17" s="26">
        <v>0.0</v>
      </c>
      <c r="E17" s="27">
        <v>0.0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75" customHeight="1">
      <c r="A18" s="28"/>
      <c r="B18" s="2"/>
      <c r="C18" s="11" t="s">
        <v>20</v>
      </c>
      <c r="E18" s="2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75" customHeight="1">
      <c r="A19" s="10" t="s">
        <v>7</v>
      </c>
      <c r="C19" s="30">
        <f t="shared" ref="C19:E19" si="5">SUM(C20:C31)</f>
        <v>100</v>
      </c>
      <c r="D19" s="30">
        <f t="shared" si="5"/>
        <v>100</v>
      </c>
      <c r="E19" s="31">
        <f t="shared" si="5"/>
        <v>100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24.0" customHeight="1">
      <c r="A20" s="18" t="s">
        <v>8</v>
      </c>
      <c r="B20" s="19"/>
      <c r="C20" s="32">
        <v>2.6</v>
      </c>
      <c r="D20" s="32">
        <v>3.3</v>
      </c>
      <c r="E20" s="33">
        <v>1.8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ht="24.0" customHeight="1">
      <c r="A21" s="24" t="s">
        <v>9</v>
      </c>
      <c r="B21" s="23"/>
      <c r="C21" s="32">
        <v>3.4</v>
      </c>
      <c r="D21" s="32">
        <v>1.7</v>
      </c>
      <c r="E21" s="33">
        <v>5.2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24.0" customHeight="1">
      <c r="A22" s="24" t="s">
        <v>21</v>
      </c>
      <c r="B22" s="19"/>
      <c r="C22" s="32">
        <v>2.0</v>
      </c>
      <c r="D22" s="32">
        <v>1.8</v>
      </c>
      <c r="E22" s="33">
        <v>2.1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ht="24.0" customHeight="1">
      <c r="A23" s="18" t="s">
        <v>11</v>
      </c>
      <c r="B23" s="19"/>
      <c r="C23" s="32"/>
      <c r="D23" s="32"/>
      <c r="E23" s="3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ht="24.0" customHeight="1">
      <c r="A24" s="24" t="s">
        <v>12</v>
      </c>
      <c r="B24" s="1"/>
      <c r="C24" s="32">
        <v>3.7</v>
      </c>
      <c r="D24" s="32">
        <v>1.3</v>
      </c>
      <c r="E24" s="33">
        <v>6.3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24" t="s">
        <v>13</v>
      </c>
      <c r="B25" s="19"/>
      <c r="C25" s="32">
        <v>15.4</v>
      </c>
      <c r="D25" s="32">
        <v>10.7</v>
      </c>
      <c r="E25" s="33">
        <v>20.7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18" t="s">
        <v>14</v>
      </c>
      <c r="B26" s="19"/>
      <c r="C26" s="32">
        <v>58.1</v>
      </c>
      <c r="D26" s="32">
        <v>64.8</v>
      </c>
      <c r="E26" s="33">
        <v>50.7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18" t="s">
        <v>15</v>
      </c>
      <c r="B27" s="19"/>
      <c r="C27" s="32"/>
      <c r="D27" s="32"/>
      <c r="E27" s="3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24" t="s">
        <v>16</v>
      </c>
      <c r="B28" s="1"/>
      <c r="C28" s="32">
        <v>2.6</v>
      </c>
      <c r="D28" s="32">
        <v>4.0</v>
      </c>
      <c r="E28" s="33">
        <v>1.1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18" t="s">
        <v>17</v>
      </c>
      <c r="B29" s="19"/>
      <c r="C29" s="32">
        <v>1.7</v>
      </c>
      <c r="D29" s="32">
        <v>3.3</v>
      </c>
      <c r="E29" s="33">
        <v>0.1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24" t="s">
        <v>18</v>
      </c>
      <c r="B30" s="1"/>
      <c r="C30" s="32">
        <v>10.5</v>
      </c>
      <c r="D30" s="32">
        <v>9.1</v>
      </c>
      <c r="E30" s="33">
        <v>12.0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0" customHeight="1">
      <c r="A31" s="34" t="s">
        <v>19</v>
      </c>
      <c r="B31" s="35"/>
      <c r="C31" s="36" t="s">
        <v>22</v>
      </c>
      <c r="D31" s="36" t="s">
        <v>22</v>
      </c>
      <c r="E31" s="37" t="s">
        <v>23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6.75" customHeight="1">
      <c r="A32" s="38" t="s">
        <v>24</v>
      </c>
      <c r="B32" s="39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ht="24.0" customHeight="1">
      <c r="A33" s="2" t="s">
        <v>25</v>
      </c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4.0" customHeight="1">
      <c r="A34" s="1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1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1"/>
      <c r="B36" s="1"/>
      <c r="C36" s="2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6.25" customHeight="1">
      <c r="A37" s="1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6.25" customHeight="1">
      <c r="A38" s="1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6.25" customHeight="1">
      <c r="A39" s="1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6.25" customHeight="1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6.25" customHeight="1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6.25" customHeight="1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6.25" customHeight="1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6.25" customHeight="1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6.25" customHeight="1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6.25" customHeight="1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6.25" customHeight="1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6.25" customHeight="1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6.25" customHeight="1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6.25" customHeight="1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6.25" customHeight="1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6.25" customHeight="1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6.25" customHeight="1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6.25" customHeight="1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6.25" customHeight="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6.25" customHeight="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6.25" customHeight="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6.25" customHeight="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6.25" customHeight="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6.25" customHeight="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6.25" customHeight="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6.25" customHeight="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6.25" customHeight="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6.25" customHeight="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6.25" customHeight="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6.25" customHeight="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6.25" customHeight="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6.25" customHeight="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6.25" customHeight="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6.25" customHeight="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6.25" customHeight="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6.25" customHeight="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6.25" customHeight="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6.25" customHeight="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6.25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6.25" customHeight="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6.25" customHeight="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6.25" customHeight="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6.25" customHeight="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6.25" customHeight="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6.25" customHeight="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6.25" customHeight="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6.25" customHeight="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6.25" customHeight="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6.25" customHeight="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6.25" customHeight="1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6.25" customHeight="1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6.25" customHeight="1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6.25" customHeight="1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6.25" customHeight="1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6.25" customHeight="1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6.25" customHeight="1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6.25" customHeight="1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6.25" customHeight="1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6.25" customHeight="1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6.25" customHeight="1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6.25" customHeight="1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6.25" customHeight="1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6.25" customHeight="1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6.25" customHeight="1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6.25" customHeight="1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6.25" customHeight="1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6.25" customHeight="1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6.25" customHeight="1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6.25" customHeight="1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6.25" customHeight="1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6.25" customHeight="1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6.25" customHeight="1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6.25" customHeight="1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6.25" customHeight="1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6.25" customHeight="1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6.25" customHeight="1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6.25" customHeight="1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6.25" customHeight="1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6.25" customHeight="1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6.25" customHeight="1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6.25" customHeight="1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6.25" customHeight="1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6.25" customHeight="1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6.25" customHeight="1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6.25" customHeight="1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6.25" customHeight="1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6.25" customHeight="1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6.25" customHeight="1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6.25" customHeight="1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6.25" customHeight="1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6.25" customHeight="1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6.25" customHeight="1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6.25" customHeight="1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6.25" customHeight="1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6.25" customHeight="1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6.25" customHeight="1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6.25" customHeight="1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6.25" customHeigh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6.25" customHeight="1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6.25" customHeight="1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6.25" customHeight="1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6.25" customHeight="1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6.25" customHeight="1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6.25" customHeight="1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6.25" customHeight="1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6.25" customHeight="1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6.25" customHeight="1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6.25" customHeight="1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6.25" customHeight="1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6.25" customHeight="1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6.25" customHeight="1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6.25" customHeight="1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6.25" customHeight="1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6.25" customHeight="1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6.25" customHeight="1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6.25" customHeight="1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6.25" customHeight="1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6.25" customHeight="1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6.25" customHeight="1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6.25" customHeight="1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6.25" customHeight="1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6.25" customHeight="1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6.25" customHeight="1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6.25" customHeight="1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6.25" customHeight="1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6.25" customHeight="1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6.25" customHeight="1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6.25" customHeight="1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6.25" customHeight="1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6.25" customHeight="1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6.25" customHeight="1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6.25" customHeight="1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6.25" customHeight="1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6.25" customHeight="1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6.25" customHeight="1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6.25" customHeight="1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6.25" customHeight="1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6.25" customHeight="1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6.25" customHeight="1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6.25" customHeight="1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6.25" customHeight="1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6.25" customHeight="1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6.25" customHeight="1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6.25" customHeight="1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6.25" customHeight="1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6.25" customHeight="1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6.25" customHeight="1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6.25" customHeight="1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6.25" customHeight="1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6.25" customHeight="1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6.25" customHeight="1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6.25" customHeight="1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6.25" customHeight="1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6.25" customHeight="1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6.25" customHeight="1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6.25" customHeight="1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6.25" customHeight="1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6.25" customHeight="1">
      <c r="A194" s="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6.25" customHeight="1">
      <c r="A195" s="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6.25" customHeight="1">
      <c r="A196" s="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6.25" customHeight="1">
      <c r="A197" s="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6.25" customHeight="1">
      <c r="A198" s="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6.25" customHeight="1">
      <c r="A199" s="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6.25" customHeight="1">
      <c r="A200" s="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6.25" customHeight="1">
      <c r="A201" s="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6.25" customHeight="1">
      <c r="A202" s="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6.25" customHeight="1">
      <c r="A203" s="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6.25" customHeight="1">
      <c r="A204" s="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6.25" customHeight="1">
      <c r="A205" s="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6.25" customHeight="1">
      <c r="A206" s="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6.25" customHeight="1">
      <c r="A207" s="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6.25" customHeight="1">
      <c r="A208" s="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6.25" customHeight="1">
      <c r="A209" s="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6.25" customHeight="1">
      <c r="A210" s="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6.25" customHeight="1">
      <c r="A211" s="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6.25" customHeight="1">
      <c r="A212" s="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6.25" customHeight="1">
      <c r="A213" s="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6.25" customHeight="1">
      <c r="A214" s="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6.25" customHeight="1">
      <c r="A215" s="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6.25" customHeight="1">
      <c r="A216" s="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6.25" customHeight="1">
      <c r="A217" s="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6.25" customHeight="1">
      <c r="A218" s="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6.25" customHeight="1">
      <c r="A219" s="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6.25" customHeight="1">
      <c r="A220" s="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6.25" customHeight="1">
      <c r="A221" s="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6.25" customHeight="1">
      <c r="A222" s="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6.25" customHeight="1">
      <c r="A223" s="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6.25" customHeight="1">
      <c r="A224" s="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6.25" customHeight="1">
      <c r="A225" s="1"/>
      <c r="B225" s="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6.25" customHeight="1">
      <c r="A226" s="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6.25" customHeight="1">
      <c r="A227" s="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6.25" customHeight="1">
      <c r="A228" s="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6.25" customHeight="1">
      <c r="A229" s="1"/>
      <c r="B229" s="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6.25" customHeight="1">
      <c r="A230" s="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6.25" customHeight="1">
      <c r="A231" s="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6.25" customHeight="1">
      <c r="A232" s="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6.25" customHeight="1">
      <c r="A233" s="1"/>
      <c r="B233" s="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6.25" customHeight="1">
      <c r="A234" s="1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6.25" customHeight="1">
      <c r="A235" s="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6.25" customHeight="1">
      <c r="A236" s="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6.25" customHeight="1">
      <c r="A237" s="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6.25" customHeight="1">
      <c r="A238" s="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6.25" customHeight="1">
      <c r="A239" s="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6.25" customHeight="1">
      <c r="A240" s="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6.25" customHeight="1">
      <c r="A241" s="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6.25" customHeight="1">
      <c r="A242" s="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6.25" customHeight="1">
      <c r="A243" s="1"/>
      <c r="B243" s="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6.25" customHeight="1">
      <c r="A244" s="1"/>
      <c r="B244" s="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6.25" customHeight="1">
      <c r="A245" s="1"/>
      <c r="B245" s="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6.25" customHeight="1">
      <c r="A246" s="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6.25" customHeight="1">
      <c r="A247" s="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6.25" customHeight="1">
      <c r="A248" s="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6.25" customHeight="1">
      <c r="A249" s="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6.25" customHeight="1">
      <c r="A250" s="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6.25" customHeight="1">
      <c r="A251" s="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6.25" customHeight="1">
      <c r="A252" s="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6.25" customHeight="1">
      <c r="A253" s="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6.25" customHeight="1">
      <c r="A254" s="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6.25" customHeight="1">
      <c r="A255" s="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6.25" customHeight="1">
      <c r="A256" s="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6.25" customHeight="1">
      <c r="A257" s="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6.25" customHeight="1">
      <c r="A258" s="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6.25" customHeight="1">
      <c r="A259" s="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6.25" customHeight="1">
      <c r="A260" s="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6.25" customHeight="1">
      <c r="A261" s="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6.25" customHeight="1">
      <c r="A262" s="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6.25" customHeight="1">
      <c r="A263" s="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6.25" customHeight="1">
      <c r="A264" s="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6.25" customHeight="1">
      <c r="A265" s="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6.25" customHeight="1">
      <c r="A266" s="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6.25" customHeight="1">
      <c r="A267" s="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6.25" customHeight="1">
      <c r="A268" s="1"/>
      <c r="B268" s="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6.25" customHeight="1">
      <c r="A269" s="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6.25" customHeight="1">
      <c r="A270" s="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6.25" customHeight="1">
      <c r="A271" s="1"/>
      <c r="B271" s="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6.25" customHeight="1">
      <c r="A272" s="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6.25" customHeight="1">
      <c r="A273" s="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6.25" customHeight="1">
      <c r="A274" s="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6.25" customHeight="1">
      <c r="A275" s="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6.25" customHeight="1">
      <c r="A276" s="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6.25" customHeight="1">
      <c r="A277" s="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6.25" customHeight="1">
      <c r="A278" s="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6.25" customHeight="1">
      <c r="A279" s="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6.25" customHeight="1">
      <c r="A280" s="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6.25" customHeight="1">
      <c r="A281" s="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6.25" customHeight="1">
      <c r="A282" s="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6.25" customHeight="1">
      <c r="A283" s="1"/>
      <c r="B283" s="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6.25" customHeight="1">
      <c r="A284" s="1"/>
      <c r="B284" s="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6.25" customHeight="1">
      <c r="A285" s="1"/>
      <c r="B285" s="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6.25" customHeight="1">
      <c r="A286" s="1"/>
      <c r="B286" s="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6.25" customHeight="1">
      <c r="A287" s="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6.25" customHeight="1">
      <c r="A288" s="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6.25" customHeight="1">
      <c r="A289" s="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6.25" customHeight="1">
      <c r="A290" s="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6.25" customHeight="1">
      <c r="A291" s="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6.25" customHeight="1">
      <c r="A292" s="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6.25" customHeight="1">
      <c r="A293" s="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6.25" customHeight="1">
      <c r="A294" s="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6.25" customHeight="1">
      <c r="A295" s="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6.25" customHeight="1">
      <c r="A296" s="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6.25" customHeight="1">
      <c r="A297" s="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6.25" customHeight="1">
      <c r="A298" s="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6.25" customHeight="1">
      <c r="A299" s="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6.25" customHeight="1">
      <c r="A300" s="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6.25" customHeight="1">
      <c r="A301" s="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6.25" customHeight="1">
      <c r="A302" s="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6.25" customHeight="1">
      <c r="A303" s="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6.25" customHeight="1">
      <c r="A304" s="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6.25" customHeight="1">
      <c r="A305" s="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6.25" customHeight="1">
      <c r="A306" s="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6.25" customHeight="1">
      <c r="A307" s="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6.25" customHeight="1">
      <c r="A308" s="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6.25" customHeight="1">
      <c r="A309" s="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6.25" customHeight="1">
      <c r="A310" s="1"/>
      <c r="B310" s="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6.25" customHeight="1">
      <c r="A311" s="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6.25" customHeight="1">
      <c r="A312" s="1"/>
      <c r="B312" s="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6.25" customHeight="1">
      <c r="A313" s="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6.25" customHeight="1">
      <c r="A314" s="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6.25" customHeight="1">
      <c r="A315" s="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6.25" customHeight="1">
      <c r="A316" s="1"/>
      <c r="B316" s="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6.25" customHeight="1">
      <c r="A317" s="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6.25" customHeight="1">
      <c r="A318" s="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6.25" customHeight="1">
      <c r="A319" s="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6.25" customHeight="1">
      <c r="A320" s="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6.25" customHeight="1">
      <c r="A321" s="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6.25" customHeight="1">
      <c r="A322" s="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6.25" customHeight="1">
      <c r="A323" s="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6.25" customHeight="1">
      <c r="A324" s="1"/>
      <c r="B324" s="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6.25" customHeight="1">
      <c r="A325" s="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6.25" customHeight="1">
      <c r="A326" s="1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6.25" customHeight="1">
      <c r="A327" s="1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6.25" customHeight="1">
      <c r="A328" s="1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6.25" customHeight="1">
      <c r="A329" s="1"/>
      <c r="B329" s="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6.25" customHeight="1">
      <c r="A330" s="1"/>
      <c r="B330" s="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6.25" customHeight="1">
      <c r="A331" s="1"/>
      <c r="B331" s="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6.25" customHeight="1">
      <c r="A332" s="1"/>
      <c r="B332" s="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6.25" customHeight="1">
      <c r="A333" s="1"/>
      <c r="B333" s="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6.25" customHeight="1">
      <c r="A334" s="1"/>
      <c r="B334" s="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6.25" customHeight="1">
      <c r="A335" s="1"/>
      <c r="B335" s="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6.25" customHeight="1">
      <c r="A336" s="1"/>
      <c r="B336" s="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6.25" customHeight="1">
      <c r="A337" s="1"/>
      <c r="B337" s="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6.25" customHeight="1">
      <c r="A338" s="1"/>
      <c r="B338" s="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6.25" customHeight="1">
      <c r="A339" s="1"/>
      <c r="B339" s="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6.25" customHeight="1">
      <c r="A340" s="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6.25" customHeight="1">
      <c r="A341" s="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6.25" customHeight="1">
      <c r="A342" s="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6.25" customHeight="1">
      <c r="A343" s="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6.25" customHeight="1">
      <c r="A344" s="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6.25" customHeight="1">
      <c r="A345" s="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6.25" customHeight="1">
      <c r="A346" s="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6.25" customHeight="1">
      <c r="A347" s="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6.25" customHeight="1">
      <c r="A348" s="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6.25" customHeight="1">
      <c r="A349" s="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6.25" customHeight="1">
      <c r="A350" s="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6.25" customHeight="1">
      <c r="A351" s="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6.25" customHeight="1">
      <c r="A352" s="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6.25" customHeight="1">
      <c r="A353" s="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6.25" customHeight="1">
      <c r="A354" s="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6.25" customHeight="1">
      <c r="A355" s="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6.25" customHeight="1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6.25" customHeight="1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6.25" customHeight="1">
      <c r="A358" s="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6.25" customHeight="1">
      <c r="A359" s="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6.25" customHeight="1">
      <c r="A360" s="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6.25" customHeight="1">
      <c r="A361" s="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6.25" customHeight="1">
      <c r="A362" s="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6.25" customHeight="1">
      <c r="A363" s="1"/>
      <c r="B363" s="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6.25" customHeight="1">
      <c r="A364" s="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6.25" customHeight="1">
      <c r="A365" s="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6.25" customHeight="1">
      <c r="A366" s="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6.25" customHeight="1">
      <c r="A367" s="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6.25" customHeight="1">
      <c r="A368" s="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6.25" customHeight="1">
      <c r="A369" s="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6.25" customHeight="1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6.25" customHeight="1">
      <c r="A371" s="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6.25" customHeight="1">
      <c r="A372" s="1"/>
      <c r="B372" s="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6.25" customHeight="1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6.25" customHeight="1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6.25" customHeight="1">
      <c r="A375" s="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6.25" customHeight="1">
      <c r="A376" s="1"/>
      <c r="B376" s="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6.25" customHeight="1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6.25" customHeight="1">
      <c r="A378" s="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6.25" customHeight="1">
      <c r="A379" s="1"/>
      <c r="B379" s="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6.25" customHeight="1">
      <c r="A380" s="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6.25" customHeight="1">
      <c r="A381" s="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6.25" customHeight="1">
      <c r="A382" s="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6.25" customHeight="1">
      <c r="A383" s="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6.25" customHeight="1">
      <c r="A384" s="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6.25" customHeight="1">
      <c r="A385" s="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6.25" customHeight="1">
      <c r="A386" s="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6.25" customHeight="1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6.25" customHeight="1">
      <c r="A388" s="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6.25" customHeight="1">
      <c r="A389" s="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6.25" customHeight="1">
      <c r="A390" s="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6.25" customHeight="1">
      <c r="A391" s="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6.25" customHeight="1">
      <c r="A392" s="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6.25" customHeight="1">
      <c r="A393" s="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6.25" customHeight="1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6.25" customHeight="1">
      <c r="A395" s="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6.25" customHeight="1">
      <c r="A396" s="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6.25" customHeight="1">
      <c r="A397" s="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6.25" customHeight="1">
      <c r="A398" s="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6.25" customHeight="1">
      <c r="A399" s="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6.25" customHeight="1">
      <c r="A400" s="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6.25" customHeight="1">
      <c r="A401" s="1"/>
      <c r="B401" s="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6.25" customHeight="1">
      <c r="A402" s="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6.25" customHeight="1">
      <c r="A403" s="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6.25" customHeight="1">
      <c r="A404" s="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6.25" customHeight="1">
      <c r="A405" s="1"/>
      <c r="B405" s="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6.25" customHeight="1">
      <c r="A406" s="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6.25" customHeight="1">
      <c r="A407" s="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6.25" customHeight="1">
      <c r="A408" s="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6.25" customHeight="1">
      <c r="A409" s="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6.25" customHeight="1">
      <c r="A410" s="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6.25" customHeight="1">
      <c r="A411" s="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6.25" customHeight="1">
      <c r="A412" s="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6.25" customHeight="1">
      <c r="A413" s="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6.25" customHeight="1">
      <c r="A414" s="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6.25" customHeight="1">
      <c r="A415" s="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6.25" customHeight="1">
      <c r="A416" s="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6.25" customHeight="1">
      <c r="A417" s="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6.25" customHeight="1">
      <c r="A418" s="1"/>
      <c r="B418" s="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6.25" customHeight="1">
      <c r="A419" s="1"/>
      <c r="B419" s="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6.25" customHeight="1">
      <c r="A420" s="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6.25" customHeight="1">
      <c r="A421" s="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6.25" customHeight="1">
      <c r="A422" s="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6.25" customHeight="1">
      <c r="A423" s="1"/>
      <c r="B423" s="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6.25" customHeight="1">
      <c r="A424" s="1"/>
      <c r="B424" s="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6.25" customHeight="1">
      <c r="A425" s="1"/>
      <c r="B425" s="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6.25" customHeight="1">
      <c r="A426" s="1"/>
      <c r="B426" s="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6.25" customHeight="1">
      <c r="A427" s="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6.25" customHeight="1">
      <c r="A428" s="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6.25" customHeight="1">
      <c r="A429" s="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6.25" customHeight="1">
      <c r="A430" s="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6.25" customHeight="1">
      <c r="A431" s="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6.25" customHeight="1">
      <c r="A432" s="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6.25" customHeight="1">
      <c r="A433" s="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6.25" customHeight="1">
      <c r="A434" s="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6.25" customHeight="1">
      <c r="A435" s="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6.25" customHeight="1">
      <c r="A436" s="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6.25" customHeight="1">
      <c r="A437" s="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6.25" customHeight="1">
      <c r="A438" s="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6.25" customHeight="1">
      <c r="A439" s="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6.25" customHeight="1">
      <c r="A440" s="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6.25" customHeight="1">
      <c r="A441" s="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6.25" customHeight="1">
      <c r="A442" s="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6.25" customHeight="1">
      <c r="A443" s="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6.25" customHeight="1">
      <c r="A444" s="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6.25" customHeight="1">
      <c r="A445" s="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6.25" customHeight="1">
      <c r="A446" s="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6.25" customHeight="1">
      <c r="A447" s="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6.25" customHeight="1">
      <c r="A448" s="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6.25" customHeight="1">
      <c r="A449" s="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6.25" customHeight="1">
      <c r="A450" s="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6.25" customHeight="1">
      <c r="A451" s="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6.25" customHeight="1">
      <c r="A452" s="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6.25" customHeight="1">
      <c r="A453" s="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6.25" customHeight="1">
      <c r="A454" s="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6.25" customHeight="1">
      <c r="A455" s="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6.25" customHeight="1">
      <c r="A456" s="1"/>
      <c r="B456" s="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6.25" customHeight="1">
      <c r="A457" s="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6.25" customHeight="1">
      <c r="A458" s="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6.25" customHeight="1">
      <c r="A459" s="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6.25" customHeight="1">
      <c r="A460" s="1"/>
      <c r="B460" s="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6.25" customHeight="1">
      <c r="A461" s="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6.25" customHeight="1">
      <c r="A462" s="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6.25" customHeight="1">
      <c r="A463" s="1"/>
      <c r="B463" s="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6.25" customHeight="1">
      <c r="A464" s="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6.25" customHeight="1">
      <c r="A465" s="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6.25" customHeight="1">
      <c r="A466" s="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6.25" customHeight="1">
      <c r="A467" s="1"/>
      <c r="B467" s="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6.25" customHeight="1">
      <c r="A468" s="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6.25" customHeight="1">
      <c r="A469" s="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6.25" customHeight="1">
      <c r="A470" s="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6.25" customHeight="1">
      <c r="A471" s="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6.25" customHeight="1">
      <c r="A472" s="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6.25" customHeight="1">
      <c r="A473" s="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6.25" customHeight="1">
      <c r="A474" s="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6.25" customHeight="1">
      <c r="A475" s="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6.25" customHeight="1">
      <c r="A476" s="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6.25" customHeight="1">
      <c r="A477" s="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6.25" customHeight="1">
      <c r="A478" s="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6.25" customHeight="1">
      <c r="A479" s="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6.25" customHeight="1">
      <c r="A480" s="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6.25" customHeight="1">
      <c r="A481" s="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6.25" customHeight="1">
      <c r="A482" s="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6.25" customHeight="1">
      <c r="A483" s="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6.25" customHeight="1">
      <c r="A484" s="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6.25" customHeight="1">
      <c r="A485" s="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6.25" customHeight="1">
      <c r="A486" s="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6.25" customHeight="1">
      <c r="A487" s="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6.25" customHeight="1">
      <c r="A488" s="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6.25" customHeight="1">
      <c r="A489" s="1"/>
      <c r="B489" s="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6.25" customHeight="1">
      <c r="A490" s="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6.25" customHeight="1">
      <c r="A491" s="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6.25" customHeight="1">
      <c r="A492" s="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6.25" customHeight="1">
      <c r="A493" s="1"/>
      <c r="B493" s="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6.25" customHeight="1">
      <c r="A494" s="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6.25" customHeight="1">
      <c r="A495" s="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6.25" customHeight="1">
      <c r="A496" s="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6.25" customHeight="1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6.25" customHeight="1">
      <c r="A498" s="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6.25" customHeight="1">
      <c r="A499" s="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6.25" customHeight="1">
      <c r="A500" s="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6.25" customHeight="1">
      <c r="A501" s="1"/>
      <c r="B501" s="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6.25" customHeight="1">
      <c r="A502" s="1"/>
      <c r="B502" s="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6.25" customHeight="1">
      <c r="A503" s="1"/>
      <c r="B503" s="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6.25" customHeight="1">
      <c r="A504" s="1"/>
      <c r="B504" s="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6.25" customHeight="1">
      <c r="A505" s="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6.25" customHeight="1">
      <c r="A506" s="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6.25" customHeight="1">
      <c r="A507" s="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6.25" customHeight="1">
      <c r="A508" s="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6.25" customHeight="1">
      <c r="A509" s="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6.25" customHeight="1">
      <c r="A510" s="1"/>
      <c r="B510" s="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6.25" customHeight="1">
      <c r="A511" s="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6.25" customHeight="1">
      <c r="A512" s="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6.25" customHeight="1">
      <c r="A513" s="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6.25" customHeight="1">
      <c r="A514" s="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6.25" customHeight="1">
      <c r="A515" s="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6.25" customHeight="1">
      <c r="A516" s="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6.25" customHeight="1">
      <c r="A517" s="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6.25" customHeight="1">
      <c r="A518" s="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6.25" customHeight="1">
      <c r="A519" s="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6.25" customHeight="1">
      <c r="A520" s="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6.25" customHeight="1">
      <c r="A521" s="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6.25" customHeight="1">
      <c r="A522" s="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6.25" customHeight="1">
      <c r="A523" s="1"/>
      <c r="B523" s="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6.25" customHeight="1">
      <c r="A524" s="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6.25" customHeight="1">
      <c r="A525" s="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6.25" customHeight="1">
      <c r="A526" s="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6.25" customHeight="1">
      <c r="A527" s="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6.25" customHeight="1">
      <c r="A528" s="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6.25" customHeight="1">
      <c r="A529" s="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6.25" customHeight="1">
      <c r="A530" s="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6.25" customHeight="1">
      <c r="A531" s="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6.25" customHeight="1">
      <c r="A532" s="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6.25" customHeight="1">
      <c r="A533" s="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6.25" customHeight="1">
      <c r="A534" s="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6.25" customHeight="1">
      <c r="A535" s="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6.25" customHeight="1">
      <c r="A536" s="1"/>
      <c r="B536" s="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6.25" customHeight="1">
      <c r="A537" s="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6.25" customHeight="1">
      <c r="A538" s="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6.25" customHeight="1">
      <c r="A539" s="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6.25" customHeight="1">
      <c r="A540" s="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6.25" customHeight="1">
      <c r="A541" s="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6.25" customHeight="1">
      <c r="A542" s="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6.25" customHeight="1">
      <c r="A543" s="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6.25" customHeight="1">
      <c r="A544" s="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6.25" customHeight="1">
      <c r="A545" s="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6.25" customHeight="1">
      <c r="A546" s="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6.25" customHeight="1">
      <c r="A547" s="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6.25" customHeight="1">
      <c r="A548" s="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6.25" customHeight="1">
      <c r="A549" s="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6.25" customHeight="1">
      <c r="A550" s="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6.25" customHeight="1">
      <c r="A551" s="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6.25" customHeight="1">
      <c r="A552" s="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6.25" customHeight="1">
      <c r="A553" s="1"/>
      <c r="B553" s="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6.25" customHeight="1">
      <c r="A554" s="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6.25" customHeight="1">
      <c r="A555" s="1"/>
      <c r="B555" s="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6.25" customHeight="1">
      <c r="A556" s="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6.25" customHeight="1">
      <c r="A557" s="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6.25" customHeight="1">
      <c r="A558" s="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6.25" customHeight="1">
      <c r="A559" s="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6.25" customHeight="1">
      <c r="A560" s="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6.25" customHeight="1">
      <c r="A561" s="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6.25" customHeight="1">
      <c r="A562" s="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6.25" customHeight="1">
      <c r="A563" s="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6.25" customHeight="1">
      <c r="A564" s="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6.25" customHeight="1">
      <c r="A565" s="1"/>
      <c r="B565" s="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6.25" customHeight="1">
      <c r="A566" s="1"/>
      <c r="B566" s="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6.25" customHeight="1">
      <c r="A567" s="1"/>
      <c r="B567" s="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6.25" customHeight="1">
      <c r="A568" s="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6.25" customHeight="1">
      <c r="A569" s="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6.25" customHeight="1">
      <c r="A570" s="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6.25" customHeight="1">
      <c r="A571" s="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6.25" customHeight="1">
      <c r="A572" s="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6.25" customHeight="1">
      <c r="A573" s="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6.25" customHeight="1">
      <c r="A574" s="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6.25" customHeight="1">
      <c r="A575" s="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6.25" customHeight="1">
      <c r="A576" s="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6.25" customHeight="1">
      <c r="A577" s="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6.25" customHeight="1">
      <c r="A578" s="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6.25" customHeight="1">
      <c r="A579" s="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6.25" customHeight="1">
      <c r="A580" s="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6.25" customHeight="1">
      <c r="A581" s="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6.25" customHeight="1">
      <c r="A582" s="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6.25" customHeight="1">
      <c r="A583" s="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6.25" customHeight="1">
      <c r="A584" s="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6.25" customHeight="1">
      <c r="A585" s="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6.25" customHeight="1">
      <c r="A586" s="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6.25" customHeight="1">
      <c r="A587" s="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6.25" customHeight="1">
      <c r="A588" s="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6.25" customHeight="1">
      <c r="A589" s="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6.25" customHeight="1">
      <c r="A590" s="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6.25" customHeight="1">
      <c r="A591" s="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6.25" customHeight="1">
      <c r="A592" s="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6.25" customHeight="1">
      <c r="A593" s="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6.25" customHeight="1">
      <c r="A594" s="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6.25" customHeight="1">
      <c r="A595" s="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6.25" customHeight="1">
      <c r="A596" s="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6.25" customHeight="1">
      <c r="A597" s="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6.25" customHeight="1">
      <c r="A598" s="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6.25" customHeight="1">
      <c r="A599" s="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6.25" customHeight="1">
      <c r="A600" s="1"/>
      <c r="B600" s="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6.25" customHeight="1">
      <c r="A601" s="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6.25" customHeight="1">
      <c r="A602" s="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6.25" customHeight="1">
      <c r="A603" s="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6.25" customHeight="1">
      <c r="A604" s="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6.25" customHeight="1">
      <c r="A605" s="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6.25" customHeight="1">
      <c r="A606" s="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6.25" customHeight="1">
      <c r="A607" s="1"/>
      <c r="B607" s="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6.25" customHeight="1">
      <c r="A608" s="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6.25" customHeight="1">
      <c r="A609" s="1"/>
      <c r="B609" s="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6.25" customHeight="1">
      <c r="A610" s="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6.25" customHeight="1">
      <c r="A611" s="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6.25" customHeight="1">
      <c r="A612" s="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6.25" customHeight="1">
      <c r="A613" s="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6.25" customHeight="1">
      <c r="A614" s="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6.25" customHeight="1">
      <c r="A615" s="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6.25" customHeight="1">
      <c r="A616" s="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6.25" customHeight="1">
      <c r="A617" s="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6.25" customHeight="1">
      <c r="A618" s="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6.25" customHeight="1">
      <c r="A619" s="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6.25" customHeight="1">
      <c r="A620" s="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6.25" customHeight="1">
      <c r="A621" s="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6.25" customHeight="1">
      <c r="A622" s="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6.25" customHeight="1">
      <c r="A623" s="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6.25" customHeight="1">
      <c r="A624" s="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6.25" customHeight="1">
      <c r="A625" s="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6.25" customHeight="1">
      <c r="A626" s="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6.25" customHeight="1">
      <c r="A627" s="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6.25" customHeight="1">
      <c r="A628" s="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6.25" customHeight="1">
      <c r="A629" s="1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6.25" customHeight="1">
      <c r="A630" s="1"/>
      <c r="B630" s="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6.25" customHeight="1">
      <c r="A631" s="1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6.25" customHeight="1">
      <c r="A632" s="1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6.25" customHeight="1">
      <c r="A633" s="1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6.25" customHeight="1">
      <c r="A634" s="1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6.25" customHeight="1">
      <c r="A635" s="1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6.25" customHeight="1">
      <c r="A636" s="1"/>
      <c r="B636" s="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6.25" customHeight="1">
      <c r="A637" s="1"/>
      <c r="B637" s="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6.25" customHeight="1">
      <c r="A638" s="1"/>
      <c r="B638" s="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6.25" customHeight="1">
      <c r="A639" s="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6.25" customHeight="1">
      <c r="A640" s="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6.25" customHeight="1">
      <c r="A641" s="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6.25" customHeight="1">
      <c r="A642" s="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6.25" customHeight="1">
      <c r="A643" s="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6.25" customHeight="1">
      <c r="A644" s="1"/>
      <c r="B644" s="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6.25" customHeight="1">
      <c r="A645" s="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6.25" customHeight="1">
      <c r="A646" s="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6.25" customHeight="1">
      <c r="A647" s="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6.25" customHeight="1">
      <c r="A648" s="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6.25" customHeight="1">
      <c r="A649" s="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6.25" customHeight="1">
      <c r="A650" s="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6.25" customHeight="1">
      <c r="A651" s="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6.25" customHeight="1">
      <c r="A652" s="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6.25" customHeight="1">
      <c r="A653" s="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6.25" customHeight="1">
      <c r="A654" s="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6.25" customHeight="1">
      <c r="A655" s="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6.25" customHeight="1">
      <c r="A656" s="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6.25" customHeight="1">
      <c r="A657" s="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6.25" customHeight="1">
      <c r="A658" s="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6.25" customHeight="1">
      <c r="A659" s="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6.25" customHeight="1">
      <c r="A660" s="1"/>
      <c r="B660" s="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6.25" customHeight="1">
      <c r="A661" s="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6.25" customHeight="1">
      <c r="A662" s="1"/>
      <c r="B662" s="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6.25" customHeight="1">
      <c r="A663" s="1"/>
      <c r="B663" s="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6.25" customHeight="1">
      <c r="A664" s="1"/>
      <c r="B664" s="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6.25" customHeight="1">
      <c r="A665" s="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6.25" customHeight="1">
      <c r="A666" s="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6.25" customHeight="1">
      <c r="A667" s="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6.25" customHeight="1">
      <c r="A668" s="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6.25" customHeight="1">
      <c r="A669" s="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6.25" customHeight="1">
      <c r="A670" s="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6.25" customHeight="1">
      <c r="A671" s="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6.25" customHeight="1">
      <c r="A672" s="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6.25" customHeight="1">
      <c r="A673" s="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6.25" customHeight="1">
      <c r="A674" s="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6.25" customHeight="1">
      <c r="A675" s="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6.25" customHeight="1">
      <c r="A676" s="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6.25" customHeight="1">
      <c r="A677" s="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6.25" customHeight="1">
      <c r="A678" s="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6.25" customHeight="1">
      <c r="A679" s="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6.25" customHeight="1">
      <c r="A680" s="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6.25" customHeight="1">
      <c r="A681" s="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6.25" customHeight="1">
      <c r="A682" s="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6.25" customHeight="1">
      <c r="A683" s="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6.25" customHeight="1">
      <c r="A684" s="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6.25" customHeight="1">
      <c r="A685" s="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6.25" customHeight="1">
      <c r="A686" s="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6.25" customHeight="1">
      <c r="A687" s="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6.25" customHeight="1">
      <c r="A688" s="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6.25" customHeight="1">
      <c r="A689" s="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6.25" customHeight="1">
      <c r="A690" s="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6.25" customHeight="1">
      <c r="A691" s="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6.25" customHeight="1">
      <c r="A692" s="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6.25" customHeight="1">
      <c r="A693" s="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6.25" customHeight="1">
      <c r="A694" s="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6.25" customHeight="1">
      <c r="A695" s="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6.25" customHeight="1">
      <c r="A696" s="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6.25" customHeight="1">
      <c r="A697" s="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6.25" customHeight="1">
      <c r="A698" s="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6.25" customHeight="1">
      <c r="A699" s="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6.25" customHeight="1">
      <c r="A700" s="1"/>
      <c r="B700" s="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6.25" customHeight="1">
      <c r="A701" s="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6.25" customHeight="1">
      <c r="A702" s="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6.25" customHeight="1">
      <c r="A703" s="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6.25" customHeight="1">
      <c r="A704" s="1"/>
      <c r="B704" s="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6.25" customHeight="1">
      <c r="A705" s="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6.25" customHeight="1">
      <c r="A706" s="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6.25" customHeight="1">
      <c r="A707" s="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6.25" customHeight="1">
      <c r="A708" s="1"/>
      <c r="B708" s="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6.25" customHeight="1">
      <c r="A709" s="1"/>
      <c r="B709" s="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6.25" customHeight="1">
      <c r="A710" s="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6.25" customHeight="1">
      <c r="A711" s="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6.25" customHeight="1">
      <c r="A712" s="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6.25" customHeight="1">
      <c r="A713" s="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6.25" customHeight="1">
      <c r="A714" s="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6.25" customHeight="1">
      <c r="A715" s="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6.25" customHeight="1">
      <c r="A716" s="1"/>
      <c r="B716" s="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6.25" customHeight="1">
      <c r="A717" s="1"/>
      <c r="B717" s="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6.25" customHeight="1">
      <c r="A718" s="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6.25" customHeight="1">
      <c r="A719" s="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6.25" customHeight="1">
      <c r="A720" s="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6.25" customHeight="1">
      <c r="A721" s="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6.25" customHeight="1">
      <c r="A722" s="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6.25" customHeight="1">
      <c r="A723" s="1"/>
      <c r="B723" s="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6.25" customHeight="1">
      <c r="A724" s="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6.25" customHeight="1">
      <c r="A725" s="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6.25" customHeight="1">
      <c r="A726" s="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6.25" customHeight="1">
      <c r="A727" s="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6.25" customHeight="1">
      <c r="A728" s="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6.25" customHeight="1">
      <c r="A729" s="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6.25" customHeight="1">
      <c r="A730" s="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6.25" customHeight="1">
      <c r="A731" s="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6.25" customHeight="1">
      <c r="A732" s="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6.25" customHeight="1">
      <c r="A733" s="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6.25" customHeight="1">
      <c r="A734" s="1"/>
      <c r="B734" s="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6.25" customHeight="1">
      <c r="A735" s="1"/>
      <c r="B735" s="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6.25" customHeight="1">
      <c r="A736" s="1"/>
      <c r="B736" s="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6.25" customHeight="1">
      <c r="A737" s="1"/>
      <c r="B737" s="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6.25" customHeight="1">
      <c r="A738" s="1"/>
      <c r="B738" s="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6.25" customHeight="1">
      <c r="A739" s="1"/>
      <c r="B739" s="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6.25" customHeight="1">
      <c r="A740" s="1"/>
      <c r="B740" s="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6.25" customHeight="1">
      <c r="A741" s="1"/>
      <c r="B741" s="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6.25" customHeight="1">
      <c r="A742" s="1"/>
      <c r="B742" s="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6.25" customHeight="1">
      <c r="A743" s="1"/>
      <c r="B743" s="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6.25" customHeight="1">
      <c r="A744" s="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6.25" customHeight="1">
      <c r="A745" s="1"/>
      <c r="B745" s="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6.25" customHeight="1">
      <c r="A746" s="1"/>
      <c r="B746" s="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6.25" customHeight="1">
      <c r="A747" s="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6.25" customHeight="1">
      <c r="A748" s="1"/>
      <c r="B748" s="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6.25" customHeight="1">
      <c r="A749" s="1"/>
      <c r="B749" s="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6.25" customHeight="1">
      <c r="A750" s="1"/>
      <c r="B750" s="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6.25" customHeight="1">
      <c r="A751" s="1"/>
      <c r="B751" s="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6.25" customHeight="1">
      <c r="A752" s="1"/>
      <c r="B752" s="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6.25" customHeight="1">
      <c r="A753" s="1"/>
      <c r="B753" s="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6.25" customHeight="1">
      <c r="A754" s="1"/>
      <c r="B754" s="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6.25" customHeight="1">
      <c r="A755" s="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6.25" customHeight="1">
      <c r="A756" s="1"/>
      <c r="B756" s="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6.25" customHeight="1">
      <c r="A757" s="1"/>
      <c r="B757" s="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6.25" customHeight="1">
      <c r="A758" s="1"/>
      <c r="B758" s="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6.25" customHeight="1">
      <c r="A759" s="1"/>
      <c r="B759" s="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6.25" customHeight="1">
      <c r="A760" s="1"/>
      <c r="B760" s="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6.25" customHeight="1">
      <c r="A761" s="1"/>
      <c r="B761" s="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6.25" customHeight="1">
      <c r="A762" s="1"/>
      <c r="B762" s="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6.25" customHeight="1">
      <c r="A763" s="1"/>
      <c r="B763" s="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6.25" customHeight="1">
      <c r="A764" s="1"/>
      <c r="B764" s="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6.25" customHeight="1">
      <c r="A765" s="1"/>
      <c r="B765" s="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6.25" customHeight="1">
      <c r="A766" s="1"/>
      <c r="B766" s="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6.25" customHeight="1">
      <c r="A767" s="1"/>
      <c r="B767" s="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6.25" customHeight="1">
      <c r="A768" s="1"/>
      <c r="B768" s="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6.25" customHeight="1">
      <c r="A769" s="1"/>
      <c r="B769" s="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6.25" customHeight="1">
      <c r="A770" s="1"/>
      <c r="B770" s="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6.25" customHeight="1">
      <c r="A771" s="1"/>
      <c r="B771" s="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6.25" customHeight="1">
      <c r="A772" s="1"/>
      <c r="B772" s="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6.25" customHeight="1">
      <c r="A773" s="1"/>
      <c r="B773" s="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6.25" customHeight="1">
      <c r="A774" s="1"/>
      <c r="B774" s="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6.25" customHeight="1">
      <c r="A775" s="1"/>
      <c r="B775" s="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6.25" customHeight="1">
      <c r="A776" s="1"/>
      <c r="B776" s="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6.25" customHeight="1">
      <c r="A777" s="1"/>
      <c r="B777" s="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6.25" customHeight="1">
      <c r="A778" s="1"/>
      <c r="B778" s="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6.25" customHeight="1">
      <c r="A779" s="1"/>
      <c r="B779" s="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6.25" customHeight="1">
      <c r="A780" s="1"/>
      <c r="B780" s="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6.25" customHeight="1">
      <c r="A781" s="1"/>
      <c r="B781" s="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6.25" customHeight="1">
      <c r="A782" s="1"/>
      <c r="B782" s="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6.25" customHeight="1">
      <c r="A783" s="1"/>
      <c r="B783" s="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6.25" customHeight="1">
      <c r="A784" s="1"/>
      <c r="B784" s="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6.25" customHeight="1">
      <c r="A785" s="1"/>
      <c r="B785" s="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6.25" customHeight="1">
      <c r="A786" s="1"/>
      <c r="B786" s="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6.25" customHeight="1">
      <c r="A787" s="1"/>
      <c r="B787" s="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6.25" customHeight="1">
      <c r="A788" s="1"/>
      <c r="B788" s="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6.25" customHeight="1">
      <c r="A789" s="1"/>
      <c r="B789" s="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6.25" customHeight="1">
      <c r="A790" s="1"/>
      <c r="B790" s="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6.25" customHeight="1">
      <c r="A791" s="1"/>
      <c r="B791" s="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6.25" customHeight="1">
      <c r="A792" s="1"/>
      <c r="B792" s="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6.25" customHeight="1">
      <c r="A793" s="1"/>
      <c r="B793" s="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6.25" customHeight="1">
      <c r="A794" s="1"/>
      <c r="B794" s="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6.25" customHeight="1">
      <c r="A795" s="1"/>
      <c r="B795" s="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6.25" customHeight="1">
      <c r="A796" s="1"/>
      <c r="B796" s="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6.25" customHeight="1">
      <c r="A797" s="1"/>
      <c r="B797" s="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6.25" customHeight="1">
      <c r="A798" s="1"/>
      <c r="B798" s="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6.25" customHeight="1">
      <c r="A799" s="1"/>
      <c r="B799" s="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6.25" customHeight="1">
      <c r="A800" s="1"/>
      <c r="B800" s="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6.25" customHeight="1">
      <c r="A801" s="1"/>
      <c r="B801" s="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6.25" customHeight="1">
      <c r="A802" s="1"/>
      <c r="B802" s="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6.25" customHeight="1">
      <c r="A803" s="1"/>
      <c r="B803" s="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6.25" customHeight="1">
      <c r="A804" s="1"/>
      <c r="B804" s="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6.25" customHeight="1">
      <c r="A805" s="1"/>
      <c r="B805" s="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6.25" customHeight="1">
      <c r="A806" s="1"/>
      <c r="B806" s="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6.25" customHeight="1">
      <c r="A807" s="1"/>
      <c r="B807" s="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6.25" customHeight="1">
      <c r="A808" s="1"/>
      <c r="B808" s="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6.25" customHeight="1">
      <c r="A809" s="1"/>
      <c r="B809" s="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6.25" customHeight="1">
      <c r="A810" s="1"/>
      <c r="B810" s="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6.25" customHeight="1">
      <c r="A811" s="1"/>
      <c r="B811" s="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6.25" customHeight="1">
      <c r="A812" s="1"/>
      <c r="B812" s="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6.25" customHeight="1">
      <c r="A813" s="1"/>
      <c r="B813" s="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6.25" customHeight="1">
      <c r="A814" s="1"/>
      <c r="B814" s="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6.25" customHeight="1">
      <c r="A815" s="1"/>
      <c r="B815" s="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6.25" customHeight="1">
      <c r="A816" s="1"/>
      <c r="B816" s="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6.25" customHeight="1">
      <c r="A817" s="1"/>
      <c r="B817" s="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6.25" customHeight="1">
      <c r="A818" s="1"/>
      <c r="B818" s="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6.25" customHeight="1">
      <c r="A819" s="1"/>
      <c r="B819" s="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6.25" customHeight="1">
      <c r="A820" s="1"/>
      <c r="B820" s="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6.25" customHeight="1">
      <c r="A821" s="1"/>
      <c r="B821" s="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6.25" customHeight="1">
      <c r="A822" s="1"/>
      <c r="B822" s="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6.25" customHeight="1">
      <c r="A823" s="1"/>
      <c r="B823" s="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6.25" customHeight="1">
      <c r="A824" s="1"/>
      <c r="B824" s="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6.25" customHeight="1">
      <c r="A825" s="1"/>
      <c r="B825" s="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6.25" customHeight="1">
      <c r="A826" s="1"/>
      <c r="B826" s="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6.25" customHeight="1">
      <c r="A827" s="1"/>
      <c r="B827" s="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6.25" customHeight="1">
      <c r="A828" s="1"/>
      <c r="B828" s="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6.25" customHeight="1">
      <c r="A829" s="1"/>
      <c r="B829" s="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6.25" customHeight="1">
      <c r="A830" s="1"/>
      <c r="B830" s="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6.25" customHeight="1">
      <c r="A831" s="1"/>
      <c r="B831" s="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6.25" customHeight="1">
      <c r="A832" s="1"/>
      <c r="B832" s="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6.25" customHeight="1">
      <c r="A833" s="1"/>
      <c r="B833" s="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6.25" customHeight="1">
      <c r="A834" s="1"/>
      <c r="B834" s="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6.25" customHeight="1">
      <c r="A835" s="1"/>
      <c r="B835" s="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6.25" customHeight="1">
      <c r="A836" s="1"/>
      <c r="B836" s="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6.25" customHeight="1">
      <c r="A837" s="1"/>
      <c r="B837" s="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6.25" customHeight="1">
      <c r="A838" s="1"/>
      <c r="B838" s="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6.25" customHeight="1">
      <c r="A839" s="1"/>
      <c r="B839" s="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6.25" customHeight="1">
      <c r="A840" s="1"/>
      <c r="B840" s="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6.25" customHeight="1">
      <c r="A841" s="1"/>
      <c r="B841" s="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6.25" customHeight="1">
      <c r="A842" s="1"/>
      <c r="B842" s="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6.25" customHeight="1">
      <c r="A843" s="1"/>
      <c r="B843" s="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6.25" customHeight="1">
      <c r="A844" s="1"/>
      <c r="B844" s="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6.25" customHeight="1">
      <c r="A845" s="1"/>
      <c r="B845" s="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6.25" customHeight="1">
      <c r="A846" s="1"/>
      <c r="B846" s="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6.25" customHeight="1">
      <c r="A847" s="1"/>
      <c r="B847" s="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6.25" customHeight="1">
      <c r="A848" s="1"/>
      <c r="B848" s="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6.25" customHeight="1">
      <c r="A849" s="1"/>
      <c r="B849" s="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6.25" customHeight="1">
      <c r="A850" s="1"/>
      <c r="B850" s="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6.25" customHeight="1">
      <c r="A851" s="1"/>
      <c r="B851" s="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6.25" customHeight="1">
      <c r="A852" s="1"/>
      <c r="B852" s="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6.25" customHeight="1">
      <c r="A853" s="1"/>
      <c r="B853" s="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6.25" customHeight="1">
      <c r="A854" s="1"/>
      <c r="B854" s="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6.25" customHeight="1">
      <c r="A855" s="1"/>
      <c r="B855" s="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6.25" customHeight="1">
      <c r="A856" s="1"/>
      <c r="B856" s="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6.25" customHeight="1">
      <c r="A857" s="1"/>
      <c r="B857" s="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6.25" customHeight="1">
      <c r="A858" s="1"/>
      <c r="B858" s="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6.25" customHeight="1">
      <c r="A859" s="1"/>
      <c r="B859" s="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6.25" customHeight="1">
      <c r="A860" s="1"/>
      <c r="B860" s="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6.25" customHeight="1">
      <c r="A861" s="1"/>
      <c r="B861" s="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6.25" customHeight="1">
      <c r="A862" s="1"/>
      <c r="B862" s="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6.25" customHeight="1">
      <c r="A863" s="1"/>
      <c r="B863" s="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6.25" customHeight="1">
      <c r="A864" s="1"/>
      <c r="B864" s="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6.25" customHeight="1">
      <c r="A865" s="1"/>
      <c r="B865" s="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6.25" customHeight="1">
      <c r="A866" s="1"/>
      <c r="B866" s="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6.25" customHeight="1">
      <c r="A867" s="1"/>
      <c r="B867" s="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6.25" customHeight="1">
      <c r="A868" s="1"/>
      <c r="B868" s="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6.25" customHeight="1">
      <c r="A869" s="1"/>
      <c r="B869" s="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6.25" customHeight="1">
      <c r="A870" s="1"/>
      <c r="B870" s="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6.25" customHeight="1">
      <c r="A871" s="1"/>
      <c r="B871" s="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6.25" customHeight="1">
      <c r="A872" s="1"/>
      <c r="B872" s="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6.25" customHeight="1">
      <c r="A873" s="1"/>
      <c r="B873" s="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6.25" customHeight="1">
      <c r="A874" s="1"/>
      <c r="B874" s="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6.25" customHeight="1">
      <c r="A875" s="1"/>
      <c r="B875" s="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6.25" customHeight="1">
      <c r="A876" s="1"/>
      <c r="B876" s="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6.25" customHeight="1">
      <c r="A877" s="1"/>
      <c r="B877" s="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6.25" customHeight="1">
      <c r="A878" s="1"/>
      <c r="B878" s="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6.25" customHeight="1">
      <c r="A879" s="1"/>
      <c r="B879" s="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6.25" customHeight="1">
      <c r="A880" s="1"/>
      <c r="B880" s="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6.25" customHeight="1">
      <c r="A881" s="1"/>
      <c r="B881" s="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6.25" customHeight="1">
      <c r="A882" s="1"/>
      <c r="B882" s="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6.25" customHeight="1">
      <c r="A883" s="1"/>
      <c r="B883" s="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6.25" customHeight="1">
      <c r="A884" s="1"/>
      <c r="B884" s="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6.25" customHeight="1">
      <c r="A885" s="1"/>
      <c r="B885" s="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6.25" customHeight="1">
      <c r="A886" s="1"/>
      <c r="B886" s="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6.25" customHeight="1">
      <c r="A887" s="1"/>
      <c r="B887" s="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6.25" customHeight="1">
      <c r="A888" s="1"/>
      <c r="B888" s="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6.25" customHeight="1">
      <c r="A889" s="1"/>
      <c r="B889" s="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6.25" customHeight="1">
      <c r="A890" s="1"/>
      <c r="B890" s="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6.25" customHeight="1">
      <c r="A891" s="1"/>
      <c r="B891" s="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6.25" customHeight="1">
      <c r="A892" s="1"/>
      <c r="B892" s="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6.25" customHeight="1">
      <c r="A893" s="1"/>
      <c r="B893" s="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6.25" customHeight="1">
      <c r="A894" s="1"/>
      <c r="B894" s="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6.25" customHeight="1">
      <c r="A895" s="1"/>
      <c r="B895" s="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6.25" customHeight="1">
      <c r="A896" s="1"/>
      <c r="B896" s="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6.25" customHeight="1">
      <c r="A897" s="1"/>
      <c r="B897" s="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6.25" customHeight="1">
      <c r="A898" s="1"/>
      <c r="B898" s="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6.25" customHeight="1">
      <c r="A899" s="1"/>
      <c r="B899" s="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6.25" customHeight="1">
      <c r="A900" s="1"/>
      <c r="B900" s="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6.25" customHeight="1">
      <c r="A901" s="1"/>
      <c r="B901" s="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6.25" customHeight="1">
      <c r="A902" s="1"/>
      <c r="B902" s="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6.25" customHeight="1">
      <c r="A903" s="1"/>
      <c r="B903" s="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6.25" customHeight="1">
      <c r="A904" s="1"/>
      <c r="B904" s="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6.25" customHeight="1">
      <c r="A905" s="1"/>
      <c r="B905" s="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6.25" customHeight="1">
      <c r="A906" s="1"/>
      <c r="B906" s="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6.25" customHeight="1">
      <c r="A907" s="1"/>
      <c r="B907" s="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6.25" customHeight="1">
      <c r="A908" s="1"/>
      <c r="B908" s="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6.25" customHeight="1">
      <c r="A909" s="1"/>
      <c r="B909" s="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6.25" customHeight="1">
      <c r="A910" s="1"/>
      <c r="B910" s="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6.25" customHeight="1">
      <c r="A911" s="1"/>
      <c r="B911" s="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6.25" customHeight="1">
      <c r="A912" s="1"/>
      <c r="B912" s="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6.25" customHeight="1">
      <c r="A913" s="1"/>
      <c r="B913" s="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6.25" customHeight="1">
      <c r="A914" s="1"/>
      <c r="B914" s="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6.25" customHeight="1">
      <c r="A915" s="1"/>
      <c r="B915" s="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6.25" customHeight="1">
      <c r="A916" s="1"/>
      <c r="B916" s="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6.25" customHeight="1">
      <c r="A917" s="1"/>
      <c r="B917" s="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6.25" customHeight="1">
      <c r="A918" s="1"/>
      <c r="B918" s="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6.25" customHeight="1">
      <c r="A919" s="1"/>
      <c r="B919" s="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6.25" customHeight="1">
      <c r="A920" s="1"/>
      <c r="B920" s="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6.25" customHeight="1">
      <c r="A921" s="1"/>
      <c r="B921" s="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6.25" customHeight="1">
      <c r="A922" s="1"/>
      <c r="B922" s="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6.25" customHeight="1">
      <c r="A923" s="1"/>
      <c r="B923" s="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6.25" customHeight="1">
      <c r="A924" s="1"/>
      <c r="B924" s="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6.25" customHeight="1">
      <c r="A925" s="1"/>
      <c r="B925" s="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6.25" customHeight="1">
      <c r="A926" s="1"/>
      <c r="B926" s="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6.25" customHeight="1">
      <c r="A927" s="1"/>
      <c r="B927" s="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6.25" customHeight="1">
      <c r="A928" s="1"/>
      <c r="B928" s="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6.25" customHeight="1">
      <c r="A929" s="1"/>
      <c r="B929" s="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6.25" customHeight="1">
      <c r="A930" s="1"/>
      <c r="B930" s="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6.25" customHeight="1">
      <c r="A931" s="1"/>
      <c r="B931" s="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6.25" customHeight="1">
      <c r="A932" s="1"/>
      <c r="B932" s="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6.25" customHeight="1">
      <c r="A933" s="1"/>
      <c r="B933" s="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6.25" customHeight="1">
      <c r="A934" s="1"/>
      <c r="B934" s="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6.25" customHeight="1">
      <c r="A935" s="1"/>
      <c r="B935" s="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6.25" customHeight="1">
      <c r="A936" s="1"/>
      <c r="B936" s="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6.25" customHeight="1">
      <c r="A937" s="1"/>
      <c r="B937" s="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6.25" customHeight="1">
      <c r="A938" s="1"/>
      <c r="B938" s="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6.25" customHeight="1">
      <c r="A939" s="1"/>
      <c r="B939" s="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6.25" customHeight="1">
      <c r="A940" s="1"/>
      <c r="B940" s="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6.25" customHeight="1">
      <c r="A941" s="1"/>
      <c r="B941" s="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6.25" customHeight="1">
      <c r="A942" s="1"/>
      <c r="B942" s="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6.25" customHeight="1">
      <c r="A943" s="1"/>
      <c r="B943" s="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6.25" customHeight="1">
      <c r="A944" s="1"/>
      <c r="B944" s="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6.25" customHeight="1">
      <c r="A945" s="1"/>
      <c r="B945" s="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6.25" customHeight="1">
      <c r="A946" s="1"/>
      <c r="B946" s="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6.25" customHeight="1">
      <c r="A947" s="1"/>
      <c r="B947" s="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6.25" customHeight="1">
      <c r="A948" s="1"/>
      <c r="B948" s="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6.25" customHeight="1">
      <c r="A949" s="1"/>
      <c r="B949" s="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6.25" customHeight="1">
      <c r="A950" s="1"/>
      <c r="B950" s="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6.25" customHeight="1">
      <c r="A951" s="1"/>
      <c r="B951" s="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6.25" customHeight="1">
      <c r="A952" s="1"/>
      <c r="B952" s="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6.25" customHeight="1">
      <c r="A953" s="1"/>
      <c r="B953" s="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6.25" customHeight="1">
      <c r="A954" s="1"/>
      <c r="B954" s="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6.25" customHeight="1">
      <c r="A955" s="1"/>
      <c r="B955" s="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6.25" customHeight="1">
      <c r="A956" s="1"/>
      <c r="B956" s="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6.25" customHeight="1">
      <c r="A957" s="1"/>
      <c r="B957" s="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6.25" customHeight="1">
      <c r="A958" s="1"/>
      <c r="B958" s="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6.25" customHeight="1">
      <c r="A959" s="1"/>
      <c r="B959" s="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6.25" customHeight="1">
      <c r="A960" s="1"/>
      <c r="B960" s="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6.25" customHeight="1">
      <c r="A961" s="1"/>
      <c r="B961" s="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6.25" customHeight="1">
      <c r="A962" s="1"/>
      <c r="B962" s="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6.25" customHeight="1">
      <c r="A963" s="1"/>
      <c r="B963" s="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6.25" customHeight="1">
      <c r="A964" s="1"/>
      <c r="B964" s="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6.25" customHeight="1">
      <c r="A965" s="1"/>
      <c r="B965" s="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6.25" customHeight="1">
      <c r="A966" s="1"/>
      <c r="B966" s="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6.25" customHeight="1">
      <c r="A967" s="1"/>
      <c r="B967" s="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6.25" customHeight="1">
      <c r="A968" s="1"/>
      <c r="B968" s="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6.25" customHeight="1">
      <c r="A969" s="1"/>
      <c r="B969" s="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6.25" customHeight="1">
      <c r="A970" s="1"/>
      <c r="B970" s="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6.25" customHeight="1">
      <c r="A971" s="1"/>
      <c r="B971" s="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6.25" customHeight="1">
      <c r="A972" s="1"/>
      <c r="B972" s="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6.25" customHeight="1">
      <c r="A973" s="1"/>
      <c r="B973" s="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6.25" customHeight="1">
      <c r="A974" s="1"/>
      <c r="B974" s="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6.25" customHeight="1">
      <c r="A975" s="1"/>
      <c r="B975" s="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6.25" customHeight="1">
      <c r="A976" s="1"/>
      <c r="B976" s="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6.25" customHeight="1">
      <c r="A977" s="1"/>
      <c r="B977" s="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6.25" customHeight="1">
      <c r="A978" s="1"/>
      <c r="B978" s="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6.25" customHeight="1">
      <c r="A979" s="1"/>
      <c r="B979" s="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6.25" customHeight="1">
      <c r="A980" s="1"/>
      <c r="B980" s="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6.25" customHeight="1">
      <c r="A981" s="1"/>
      <c r="B981" s="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6.25" customHeight="1">
      <c r="A982" s="1"/>
      <c r="B982" s="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6.25" customHeight="1">
      <c r="A983" s="1"/>
      <c r="B983" s="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6.25" customHeight="1">
      <c r="A984" s="1"/>
      <c r="B984" s="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6.25" customHeight="1">
      <c r="A985" s="1"/>
      <c r="B985" s="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6.25" customHeight="1">
      <c r="A986" s="1"/>
      <c r="B986" s="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6.25" customHeight="1">
      <c r="A987" s="1"/>
      <c r="B987" s="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6.25" customHeight="1">
      <c r="A988" s="1"/>
      <c r="B988" s="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6.25" customHeight="1">
      <c r="A989" s="1"/>
      <c r="B989" s="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6.25" customHeight="1">
      <c r="A990" s="1"/>
      <c r="B990" s="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6.25" customHeight="1">
      <c r="A991" s="1"/>
      <c r="B991" s="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6.25" customHeight="1">
      <c r="A992" s="1"/>
      <c r="B992" s="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6.25" customHeight="1">
      <c r="A993" s="1"/>
      <c r="B993" s="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6.25" customHeight="1">
      <c r="A994" s="1"/>
      <c r="B994" s="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6.25" customHeight="1">
      <c r="A995" s="1"/>
      <c r="B995" s="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6.25" customHeight="1">
      <c r="A996" s="1"/>
      <c r="B996" s="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6.25" customHeight="1">
      <c r="A997" s="1"/>
      <c r="B997" s="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6.25" customHeight="1">
      <c r="A998" s="1"/>
      <c r="B998" s="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6.25" customHeight="1">
      <c r="A999" s="1"/>
      <c r="B999" s="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6.25" customHeight="1">
      <c r="A1000" s="1"/>
      <c r="B1000" s="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3:B3"/>
    <mergeCell ref="C4:E4"/>
    <mergeCell ref="A5:B5"/>
    <mergeCell ref="C18:E18"/>
    <mergeCell ref="A19:B19"/>
  </mergeCells>
  <printOptions horizontalCentered="1"/>
  <pageMargins bottom="0.2362204724409449" footer="0.0" header="0.0" left="0.984251968503937" right="0.7874015748031497" top="0.7086614173228347"/>
  <pageSetup paperSize="9" scale="82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2019-10-16T03:59:47Z</dcterms:created>
  <dc:creator>KKD Windows7 V.11_x86</dc:creator>
</cp:coreProperties>
</file>