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งบ2568\08-ประชากรแฝง2567\"/>
    </mc:Choice>
  </mc:AlternateContent>
  <xr:revisionPtr revIDLastSave="0" documentId="8_{958508EC-3E41-4E92-ACF9-C458A5FF1C66}" xr6:coauthVersionLast="47" xr6:coauthVersionMax="47" xr10:uidLastSave="{00000000-0000-0000-0000-000000000000}"/>
  <bookViews>
    <workbookView xWindow="-120" yWindow="-120" windowWidth="21840" windowHeight="13020" xr2:uid="{48F2A30A-58BF-4EE9-87AE-11D5698851D9}"/>
  </bookViews>
  <sheets>
    <sheet name="T5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<sst xmlns="http://schemas.openxmlformats.org/spreadsheetml/2006/main" count="1284" uniqueCount="93">
  <si>
    <t>หมายเหตุ : "n.a." ไม่พบข้อมูล/สำรวจไม่พบ     "--" ข้อมูลมีจำนวนเล็กน้อย</t>
  </si>
  <si>
    <t>n.a.</t>
  </si>
  <si>
    <t>การศึกษาอื่น ๆ/เรียนแต่ไม่ทราบระดับชั้น</t>
  </si>
  <si>
    <t>ปริญญาตรีและสูงกว่า</t>
  </si>
  <si>
    <t>อาชีวศึกษา</t>
  </si>
  <si>
    <t>มัธยมศึกษาตอนปลาย</t>
  </si>
  <si>
    <t>มัธยมศึกษาตอนต้น</t>
  </si>
  <si>
    <t>ประถมศึกษาและต่ำกว่าประถมศึกษา</t>
  </si>
  <si>
    <t>นอกเขตเทศบาล</t>
  </si>
  <si>
    <t>--</t>
  </si>
  <si>
    <t>ในเขตเทศบาล</t>
  </si>
  <si>
    <t>ยอดรวม</t>
  </si>
  <si>
    <t>นราธิวาส</t>
  </si>
  <si>
    <t>ยะลา</t>
  </si>
  <si>
    <t>ปัตตานี</t>
  </si>
  <si>
    <t>พัทลุง</t>
  </si>
  <si>
    <t>ตรัง</t>
  </si>
  <si>
    <t>สตูล</t>
  </si>
  <si>
    <t>สงขลา</t>
  </si>
  <si>
    <t>ชุมพร</t>
  </si>
  <si>
    <t>ระนอง</t>
  </si>
  <si>
    <t>สุราษฏร์ธานี</t>
  </si>
  <si>
    <t>ภูเก็ต</t>
  </si>
  <si>
    <t>พังงา</t>
  </si>
  <si>
    <t>กระบี่</t>
  </si>
  <si>
    <t>นครศรีธรรมราช</t>
  </si>
  <si>
    <t>มุกดาหาร</t>
  </si>
  <si>
    <t>นครพนม</t>
  </si>
  <si>
    <t>สกลนคร</t>
  </si>
  <si>
    <t>กาฬสินธุ์</t>
  </si>
  <si>
    <t>ร้อยเอ็ด</t>
  </si>
  <si>
    <t>มหาสารคาม</t>
  </si>
  <si>
    <t>หนองคาย</t>
  </si>
  <si>
    <t>เลย</t>
  </si>
  <si>
    <t>อุดรธานี</t>
  </si>
  <si>
    <t>ขอนแก่น</t>
  </si>
  <si>
    <t>หนองบัวลำภู</t>
  </si>
  <si>
    <t>บึงกาฬ</t>
  </si>
  <si>
    <t>อำนาจเจริญ</t>
  </si>
  <si>
    <t>ชัยภูมิ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</si>
  <si>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</si>
  <si>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</si>
  <si>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</si>
  <si>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</si>
  <si>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</si>
  <si>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นครราชสีมา</t>
  </si>
  <si>
    <t>เพชรบูรณ์</t>
  </si>
  <si>
    <t>พิจิตร</t>
  </si>
  <si>
    <t>พิษณุโลก</t>
  </si>
  <si>
    <t>สุโขทัย</t>
  </si>
  <si>
    <t>ตาก</t>
  </si>
  <si>
    <t>กำแพงเพชร</t>
  </si>
  <si>
    <t>อุทัยธานี</t>
  </si>
  <si>
    <t>นครสวรรค์</t>
  </si>
  <si>
    <t>แม่ฮ่องสอน</t>
  </si>
  <si>
    <t>เชียงราย</t>
  </si>
  <si>
    <t>พะเยา</t>
  </si>
  <si>
    <t>น่าน</t>
  </si>
  <si>
    <t>แพร่</t>
  </si>
  <si>
    <t>อุตรดิตถ์</t>
  </si>
  <si>
    <t>ลำปาง</t>
  </si>
  <si>
    <t>ลำพูน</t>
  </si>
  <si>
    <t>เชียงใหม่</t>
  </si>
  <si>
    <t>ประจวบคีรีขันธ์</t>
  </si>
  <si>
    <t>เพชรบุรี</t>
  </si>
  <si>
    <t>สมุทรสงคราม</t>
  </si>
  <si>
    <t>สมุทรสาคร</t>
  </si>
  <si>
    <t>นครปฐม</t>
  </si>
  <si>
    <t>สุพรรณบุรี</t>
  </si>
  <si>
    <t>กาญจนบุรี</t>
  </si>
  <si>
    <t>ราชบุรี</t>
  </si>
  <si>
    <t>สระแก้ว</t>
  </si>
  <si>
    <t>นครนายก</t>
  </si>
  <si>
    <t>ปราจีนบุรี</t>
  </si>
  <si>
    <t>ฉะเชิงเทรา</t>
  </si>
  <si>
    <t>ตราด</t>
  </si>
  <si>
    <t>จันทบุรี</t>
  </si>
  <si>
    <t>ระยอง</t>
  </si>
  <si>
    <t>ชลบุรี</t>
  </si>
  <si>
    <t>สระบุรี</t>
  </si>
  <si>
    <t>ชัยนาท</t>
  </si>
  <si>
    <t>สิงห์บุรี</t>
  </si>
  <si>
    <t>ลพบุรี</t>
  </si>
  <si>
    <t>อ่างทอง</t>
  </si>
  <si>
    <t>พระนครศรีอยุธยา</t>
  </si>
  <si>
    <t>ปทุมธานี</t>
  </si>
  <si>
    <t>นนทบุรี</t>
  </si>
  <si>
    <t>สมุทรปราการ</t>
  </si>
  <si>
    <t>กรุงเทพมหานคร</t>
  </si>
  <si>
    <t>ทั่วประเทศ</t>
  </si>
  <si>
    <t>ระดับการศึกษาที่สำเร็จ</t>
  </si>
  <si>
    <t>หน่วย : พันคน</t>
  </si>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</sst>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6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87" fontId="2" fillId="0" borderId="3" xfId="1" applyNumberFormat="1" applyFont="1" applyBorder="1" applyAlignment="1">
      <alignment horizontal="center" vertical="center"/>
    </xf>
    <xf numFmtId="187" fontId="2" fillId="0" borderId="4" xfId="1" applyNumberFormat="1" applyFont="1" applyBorder="1" applyAlignment="1">
      <alignment horizontal="center" vertical="center"/>
    </xf>
    <xf numFmtId="187" fontId="2" fillId="0" borderId="5" xfId="1" applyNumberFormat="1" applyFont="1" applyBorder="1" applyAlignment="1">
      <alignment horizontal="center" vertical="center"/>
    </xf>
    <xf numFmtId="187" fontId="2" fillId="0" borderId="6" xfId="1" applyNumberFormat="1" applyFont="1" applyBorder="1" applyAlignment="1">
      <alignment horizontal="center" vertical="center"/>
    </xf>
    <xf numFmtId="0" fontId="2" fillId="0" borderId="5" xfId="0" applyFont="1" applyBorder="1"/>
    <xf numFmtId="187" fontId="2" fillId="0" borderId="7" xfId="1" applyNumberFormat="1" applyFont="1" applyBorder="1" applyAlignment="1">
      <alignment horizontal="center" vertical="center"/>
    </xf>
    <xf numFmtId="187" fontId="2" fillId="0" borderId="8" xfId="1" applyNumberFormat="1" applyFont="1" applyBorder="1" applyAlignment="1">
      <alignment horizontal="center" vertical="center"/>
    </xf>
    <xf numFmtId="187" fontId="2" fillId="0" borderId="9" xfId="1" applyNumberFormat="1" applyFont="1" applyBorder="1" applyAlignment="1">
      <alignment horizontal="center" vertical="center"/>
    </xf>
    <xf numFmtId="187" fontId="2" fillId="0" borderId="0" xfId="1" applyNumberFormat="1" applyFont="1" applyAlignment="1">
      <alignment horizontal="center" vertical="center"/>
    </xf>
    <xf numFmtId="188" fontId="2" fillId="0" borderId="9" xfId="2" applyNumberFormat="1" applyFont="1" applyBorder="1" applyAlignment="1">
      <alignment horizontal="center" vertical="center"/>
    </xf>
    <xf numFmtId="188" fontId="2" fillId="0" borderId="0" xfId="2" applyNumberFormat="1" applyFont="1" applyAlignment="1">
      <alignment horizontal="center" vertical="center"/>
    </xf>
    <xf numFmtId="188" fontId="2" fillId="0" borderId="7" xfId="2" applyNumberFormat="1" applyFont="1" applyBorder="1" applyAlignment="1">
      <alignment horizontal="center" vertical="center"/>
    </xf>
    <xf numFmtId="0" fontId="2" fillId="0" borderId="9" xfId="0" applyFont="1" applyBorder="1"/>
    <xf numFmtId="0" fontId="2" fillId="0" borderId="9" xfId="3" applyFont="1" applyBorder="1" applyAlignment="1">
      <alignment horizontal="left" vertical="center"/>
    </xf>
    <xf numFmtId="187" fontId="5" fillId="0" borderId="7" xfId="1" applyNumberFormat="1" applyFont="1" applyBorder="1" applyAlignment="1">
      <alignment horizontal="center" vertical="center"/>
    </xf>
    <xf numFmtId="187" fontId="5" fillId="0" borderId="8" xfId="1" applyNumberFormat="1" applyFont="1" applyBorder="1" applyAlignment="1">
      <alignment horizontal="center" vertical="center"/>
    </xf>
    <xf numFmtId="187" fontId="5" fillId="0" borderId="9" xfId="1" applyNumberFormat="1" applyFont="1" applyBorder="1" applyAlignment="1">
      <alignment horizontal="center" vertical="center"/>
    </xf>
    <xf numFmtId="187" fontId="5" fillId="0" borderId="0" xfId="1" applyNumberFormat="1" applyFont="1" applyAlignment="1">
      <alignment horizontal="center" vertical="center"/>
    </xf>
    <xf numFmtId="188" fontId="5" fillId="0" borderId="9" xfId="2" applyNumberFormat="1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187" fontId="2" fillId="0" borderId="0" xfId="1" quotePrefix="1" applyNumberFormat="1" applyFont="1" applyAlignment="1">
      <alignment horizontal="center" vertical="center"/>
    </xf>
    <xf numFmtId="187" fontId="2" fillId="0" borderId="8" xfId="1" quotePrefix="1" applyNumberFormat="1" applyFont="1" applyBorder="1" applyAlignment="1">
      <alignment horizontal="center" vertical="center"/>
    </xf>
    <xf numFmtId="187" fontId="5" fillId="0" borderId="0" xfId="1" quotePrefix="1" applyNumberFormat="1" applyFont="1" applyAlignment="1">
      <alignment horizontal="center" vertical="center"/>
    </xf>
    <xf numFmtId="187" fontId="5" fillId="0" borderId="10" xfId="1" applyNumberFormat="1" applyFont="1" applyBorder="1" applyAlignment="1">
      <alignment horizontal="center" vertical="center"/>
    </xf>
    <xf numFmtId="187" fontId="5" fillId="0" borderId="11" xfId="1" applyNumberFormat="1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1" fillId="0" borderId="0" xfId="0" applyFont="1"/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</cellXfs>
  <cellStyles count="5">
    <cellStyle name="Normal_Sheet16" xfId="3" xr:uid="{4ACAD02E-CA27-429A-AFF1-62272D694BF2}"/>
    <cellStyle name="Normal_Sheet6" xfId="4" xr:uid="{B3D4FB5C-1AB5-4E1B-83A8-F847F4E2DE9B}"/>
    <cellStyle name="Normal_T4" xfId="1" xr:uid="{A32FE61D-8619-4BC9-A823-4F2C6210B7AF}"/>
    <cellStyle name="style1707795856485" xfId="2" xr:uid="{4B9A8BBB-21DD-4FF7-99E1-5AE191595900}"/>
    <cellStyle name="ปกติ" xfId="0" builtinId="0"/>
  </cellStyles>
  <dxfs count="1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0D1BA-931B-4535-849A-AD51E9C76999}">
  <dimension ref="A1:CA25"/>
  <sheetViews>
    <sheetView tabSelected="1" zoomScale="80" zoomScaleNormal="80" workbookViewId="0">
      <selection activeCell="G12" sqref="G12"/>
    </sheetView>
  </sheetViews>
  <sheetFormatPr defaultRowHeight="14.25" x14ac:dyDescent="0.2"/>
  <cols>
    <col min="1" max="1" width="28.5" customWidth="1"/>
    <col min="3" max="3" width="12.375" customWidth="1"/>
    <col min="4" max="4" width="10.625" customWidth="1"/>
    <col min="7" max="7" width="14.25" customWidth="1"/>
    <col min="26" max="26" width="10.625" customWidth="1"/>
    <col min="28" max="28" width="12.5" customWidth="1"/>
    <col min="40" max="40" width="10.125" customWidth="1"/>
    <col min="46" max="46" width="10" customWidth="1"/>
    <col min="50" max="50" width="10.25" customWidth="1"/>
    <col min="53" max="53" width="9.75" customWidth="1"/>
    <col min="55" max="55" width="10.25" customWidth="1"/>
    <col min="60" max="60" width="9.875" customWidth="1"/>
    <col min="66" max="66" width="12.25" customWidth="1"/>
    <col min="70" max="70" width="9.875" customWidth="1"/>
  </cols>
  <sheetData>
    <row r="1" spans="1:79" ht="23.25" x14ac:dyDescent="0.2">
      <c r="A1" s="37" t="s">
        <v>92</v>
      </c>
      <c r="B1" s="35"/>
      <c r="C1" s="35"/>
      <c r="D1" s="35"/>
      <c r="E1" s="35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</row>
    <row r="2" spans="1:79" ht="23.25" x14ac:dyDescent="0.2">
      <c r="A2" s="36" t="s">
        <v>91</v>
      </c>
      <c r="B2" s="35"/>
      <c r="C2" s="35"/>
      <c r="D2" s="35"/>
      <c r="E2" s="35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</row>
    <row r="3" spans="1:79" ht="23.25" x14ac:dyDescent="0.2">
      <c r="A3" s="33" t="s">
        <v>90</v>
      </c>
      <c r="B3" s="31" t="s">
        <v>89</v>
      </c>
      <c r="C3" s="32" t="s">
        <v>88</v>
      </c>
      <c r="D3" s="31" t="s">
        <v>87</v>
      </c>
      <c r="E3" s="32" t="s">
        <v>86</v>
      </c>
      <c r="F3" s="31" t="s">
        <v>85</v>
      </c>
      <c r="G3" s="32" t="s">
        <v>84</v>
      </c>
      <c r="H3" s="31" t="s">
        <v>83</v>
      </c>
      <c r="I3" s="32" t="s">
        <v>82</v>
      </c>
      <c r="J3" s="31" t="s">
        <v>81</v>
      </c>
      <c r="K3" s="32" t="s">
        <v>80</v>
      </c>
      <c r="L3" s="31" t="s">
        <v>79</v>
      </c>
      <c r="M3" s="32" t="s">
        <v>78</v>
      </c>
      <c r="N3" s="31" t="s">
        <v>77</v>
      </c>
      <c r="O3" s="32" t="s">
        <v>76</v>
      </c>
      <c r="P3" s="31" t="s">
        <v>75</v>
      </c>
      <c r="Q3" s="32" t="s">
        <v>74</v>
      </c>
      <c r="R3" s="31" t="s">
        <v>73</v>
      </c>
      <c r="S3" s="32" t="s">
        <v>72</v>
      </c>
      <c r="T3" s="31" t="s">
        <v>71</v>
      </c>
      <c r="U3" s="31" t="s">
        <v>70</v>
      </c>
      <c r="V3" s="32" t="s">
        <v>69</v>
      </c>
      <c r="W3" s="31" t="s">
        <v>68</v>
      </c>
      <c r="X3" s="32" t="s">
        <v>67</v>
      </c>
      <c r="Y3" s="31" t="s">
        <v>66</v>
      </c>
      <c r="Z3" s="32" t="s">
        <v>65</v>
      </c>
      <c r="AA3" s="31" t="s">
        <v>64</v>
      </c>
      <c r="AB3" s="32" t="s">
        <v>63</v>
      </c>
      <c r="AC3" s="31" t="s">
        <v>62</v>
      </c>
      <c r="AD3" s="31" t="s">
        <v>61</v>
      </c>
      <c r="AE3" s="32" t="s">
        <v>60</v>
      </c>
      <c r="AF3" s="31" t="s">
        <v>59</v>
      </c>
      <c r="AG3" s="32" t="s">
        <v>58</v>
      </c>
      <c r="AH3" s="31" t="s">
        <v>57</v>
      </c>
      <c r="AI3" s="32" t="s">
        <v>56</v>
      </c>
      <c r="AJ3" s="31" t="s">
        <v>55</v>
      </c>
      <c r="AK3" s="32" t="s">
        <v>54</v>
      </c>
      <c r="AL3" s="31" t="s">
        <v>53</v>
      </c>
      <c r="AM3" s="32" t="s">
        <v>52</v>
      </c>
      <c r="AN3" s="31" t="s">
        <v>51</v>
      </c>
      <c r="AO3" s="32" t="s">
        <v>50</v>
      </c>
      <c r="AP3" s="31" t="s">
        <v>49</v>
      </c>
      <c r="AQ3" s="32" t="s">
        <v>48</v>
      </c>
      <c r="AR3" s="31" t="s">
        <v>47</v>
      </c>
      <c r="AS3" s="32" t="s">
        <v>46</v>
      </c>
      <c r="AT3" s="31" t="s">
        <v>45</v>
      </c>
      <c r="AU3" s="31" t="s">
        <v>44</v>
      </c>
      <c r="AV3" s="32" t="s">
        <v>43</v>
      </c>
      <c r="AW3" s="31" t="s">
        <v>42</v>
      </c>
      <c r="AX3" s="32" t="s">
        <v>41</v>
      </c>
      <c r="AY3" s="31" t="s">
        <v>40</v>
      </c>
      <c r="AZ3" s="32" t="s">
        <v>39</v>
      </c>
      <c r="BA3" s="31" t="s">
        <v>38</v>
      </c>
      <c r="BB3" s="32" t="s">
        <v>37</v>
      </c>
      <c r="BC3" s="31" t="s">
        <v>36</v>
      </c>
      <c r="BD3" s="32" t="s">
        <v>35</v>
      </c>
      <c r="BE3" s="31" t="s">
        <v>34</v>
      </c>
      <c r="BF3" s="32" t="s">
        <v>33</v>
      </c>
      <c r="BG3" s="31" t="s">
        <v>32</v>
      </c>
      <c r="BH3" s="32" t="s">
        <v>31</v>
      </c>
      <c r="BI3" s="31" t="s">
        <v>30</v>
      </c>
      <c r="BJ3" s="32" t="s">
        <v>29</v>
      </c>
      <c r="BK3" s="31" t="s">
        <v>28</v>
      </c>
      <c r="BL3" s="32" t="s">
        <v>27</v>
      </c>
      <c r="BM3" s="31" t="s">
        <v>26</v>
      </c>
      <c r="BN3" s="31" t="s">
        <v>25</v>
      </c>
      <c r="BO3" s="32" t="s">
        <v>24</v>
      </c>
      <c r="BP3" s="31" t="s">
        <v>23</v>
      </c>
      <c r="BQ3" s="32" t="s">
        <v>22</v>
      </c>
      <c r="BR3" s="31" t="s">
        <v>21</v>
      </c>
      <c r="BS3" s="32" t="s">
        <v>20</v>
      </c>
      <c r="BT3" s="31" t="s">
        <v>19</v>
      </c>
      <c r="BU3" s="32" t="s">
        <v>18</v>
      </c>
      <c r="BV3" s="31" t="s">
        <v>17</v>
      </c>
      <c r="BW3" s="32" t="s">
        <v>16</v>
      </c>
      <c r="BX3" s="31" t="s">
        <v>15</v>
      </c>
      <c r="BY3" s="32" t="s">
        <v>14</v>
      </c>
      <c r="BZ3" s="31" t="s">
        <v>13</v>
      </c>
      <c r="CA3" s="31" t="s">
        <v>12</v>
      </c>
    </row>
    <row r="4" spans="1:79" ht="23.25" x14ac:dyDescent="0.2">
      <c r="A4" s="30" t="s">
        <v>11</v>
      </c>
      <c r="B4" s="28">
        <v>198.15600000000001</v>
      </c>
      <c r="C4" s="28">
        <v>5.0789999999999997</v>
      </c>
      <c r="D4" s="28">
        <v>47.036000000000001</v>
      </c>
      <c r="E4" s="28">
        <v>39</v>
      </c>
      <c r="F4" s="28">
        <v>4.7140000000000004</v>
      </c>
      <c r="G4" s="28">
        <v>4.7919999999999998</v>
      </c>
      <c r="H4" s="28">
        <v>3.01</v>
      </c>
      <c r="I4" s="28">
        <v>0.54800000000000004</v>
      </c>
      <c r="J4" s="28">
        <v>3.8559999999999999</v>
      </c>
      <c r="K4" s="27">
        <v>3.1709999999999998</v>
      </c>
      <c r="L4" s="26">
        <v>8.3049999999999997</v>
      </c>
      <c r="M4" s="26" t="s">
        <v>1</v>
      </c>
      <c r="N4" s="26" t="s">
        <v>1</v>
      </c>
      <c r="O4" s="26">
        <v>0.247</v>
      </c>
      <c r="P4" s="26" t="s">
        <v>1</v>
      </c>
      <c r="Q4" s="26">
        <v>4.4489999999999998</v>
      </c>
      <c r="R4" s="26">
        <v>2.1850000000000001</v>
      </c>
      <c r="S4" s="29">
        <v>1.5680000000000001</v>
      </c>
      <c r="T4" s="28">
        <v>2.2480000000000002</v>
      </c>
      <c r="U4" s="28">
        <v>4.4409999999999998</v>
      </c>
      <c r="V4" s="28">
        <v>5.8789999999999996</v>
      </c>
      <c r="W4" s="28">
        <v>2.3420000000000001</v>
      </c>
      <c r="X4" s="28">
        <v>5.29</v>
      </c>
      <c r="Y4" s="28">
        <v>14.71</v>
      </c>
      <c r="Z4" s="27">
        <v>1.1120000000000001</v>
      </c>
      <c r="AA4" s="26">
        <v>1.2330000000000001</v>
      </c>
      <c r="AB4" s="26">
        <v>1.01</v>
      </c>
      <c r="AC4" s="26">
        <v>2.0310000000000001</v>
      </c>
      <c r="AD4" s="26" t="s">
        <v>1</v>
      </c>
      <c r="AE4" s="26">
        <v>0.46500000000000002</v>
      </c>
      <c r="AF4" s="26">
        <v>8.6999999999999994E-2</v>
      </c>
      <c r="AG4" s="29" t="s">
        <v>1</v>
      </c>
      <c r="AH4" s="28" t="s">
        <v>1</v>
      </c>
      <c r="AI4" s="28">
        <v>0.13900000000000001</v>
      </c>
      <c r="AJ4" s="28">
        <v>0.54600000000000004</v>
      </c>
      <c r="AK4" s="28" t="s">
        <v>1</v>
      </c>
      <c r="AL4" s="28">
        <v>1.9159999999999999</v>
      </c>
      <c r="AM4" s="28">
        <v>1.827</v>
      </c>
      <c r="AN4" s="28">
        <v>2.6909999999999998</v>
      </c>
      <c r="AO4" s="28">
        <v>0.52500000000000002</v>
      </c>
      <c r="AP4" s="27">
        <v>1.5549999999999999</v>
      </c>
      <c r="AQ4" s="26">
        <v>0.14199999999999999</v>
      </c>
      <c r="AR4" s="26">
        <v>4.048</v>
      </c>
      <c r="AS4" s="26">
        <v>2.5529999999999999</v>
      </c>
      <c r="AT4" s="26">
        <v>1.0780000000000001</v>
      </c>
      <c r="AU4" s="26" t="s">
        <v>1</v>
      </c>
      <c r="AV4" s="26" t="s">
        <v>1</v>
      </c>
      <c r="AW4" s="26" t="s">
        <v>1</v>
      </c>
      <c r="AX4" s="26" t="s">
        <v>1</v>
      </c>
      <c r="AY4" s="29">
        <v>0.71399999999999997</v>
      </c>
      <c r="AZ4" s="28" t="s">
        <v>1</v>
      </c>
      <c r="BA4" s="28">
        <v>1.099</v>
      </c>
      <c r="BB4" s="28">
        <v>0.46100000000000002</v>
      </c>
      <c r="BC4" s="28">
        <v>0.874</v>
      </c>
      <c r="BD4" s="28" t="s">
        <v>1</v>
      </c>
      <c r="BE4" s="28">
        <v>0.29299999999999998</v>
      </c>
      <c r="BF4" s="28" t="s">
        <v>1</v>
      </c>
      <c r="BG4" s="27" t="s">
        <v>1</v>
      </c>
      <c r="BH4" s="26" t="s">
        <v>1</v>
      </c>
      <c r="BI4" s="26">
        <v>0.17599999999999999</v>
      </c>
      <c r="BJ4" s="26" t="s">
        <v>1</v>
      </c>
      <c r="BK4" s="26" t="s">
        <v>1</v>
      </c>
      <c r="BL4" s="26">
        <v>0.54800000000000004</v>
      </c>
      <c r="BM4" s="26">
        <v>0.31</v>
      </c>
      <c r="BN4" s="26">
        <v>0.17199999999999999</v>
      </c>
      <c r="BO4" s="29">
        <v>1.401</v>
      </c>
      <c r="BP4" s="28">
        <v>0.122</v>
      </c>
      <c r="BQ4" s="28">
        <v>0.19700000000000001</v>
      </c>
      <c r="BR4" s="28" t="s">
        <v>1</v>
      </c>
      <c r="BS4" s="28">
        <v>0.89900000000000002</v>
      </c>
      <c r="BT4" s="28" t="s">
        <v>1</v>
      </c>
      <c r="BU4" s="27" t="s">
        <v>1</v>
      </c>
      <c r="BV4" s="26">
        <v>8.6999999999999994E-2</v>
      </c>
      <c r="BW4" s="26">
        <v>0.97399999999999998</v>
      </c>
      <c r="BX4" s="26">
        <v>2.0390000000000001</v>
      </c>
      <c r="BY4" s="26">
        <v>1.962</v>
      </c>
      <c r="BZ4" s="26" t="s">
        <v>1</v>
      </c>
      <c r="CA4" s="26" t="s">
        <v>1</v>
      </c>
    </row>
    <row r="5" spans="1:79" ht="23.25" x14ac:dyDescent="0.2">
      <c r="A5" s="16" t="s">
        <v>7</v>
      </c>
      <c r="B5" s="10">
        <v>13.624000000000001</v>
      </c>
      <c r="C5" s="10" t="s">
        <v>1</v>
      </c>
      <c r="D5" s="10" t="s">
        <v>1</v>
      </c>
      <c r="E5" s="10">
        <v>2.9830000000000001</v>
      </c>
      <c r="F5" s="10" t="s">
        <v>1</v>
      </c>
      <c r="G5" s="10">
        <v>0.70599999999999996</v>
      </c>
      <c r="H5" s="10">
        <v>0.52500000000000002</v>
      </c>
      <c r="I5" s="10" t="s">
        <v>1</v>
      </c>
      <c r="J5" s="10">
        <v>1.8380000000000001</v>
      </c>
      <c r="K5" s="9">
        <v>1.1499999999999999</v>
      </c>
      <c r="L5" s="8">
        <v>0.66400000000000003</v>
      </c>
      <c r="M5" s="8" t="s">
        <v>1</v>
      </c>
      <c r="N5" s="8" t="s">
        <v>1</v>
      </c>
      <c r="O5" s="8" t="s">
        <v>1</v>
      </c>
      <c r="P5" s="8" t="s">
        <v>1</v>
      </c>
      <c r="Q5" s="8">
        <v>0.36799999999999999</v>
      </c>
      <c r="R5" s="8" t="s">
        <v>1</v>
      </c>
      <c r="S5" s="11">
        <v>0.215</v>
      </c>
      <c r="T5" s="10" t="s">
        <v>1</v>
      </c>
      <c r="U5" s="10" t="s">
        <v>1</v>
      </c>
      <c r="V5" s="10">
        <v>0.42499999999999999</v>
      </c>
      <c r="W5" s="10" t="s">
        <v>1</v>
      </c>
      <c r="X5" s="10">
        <v>0.81</v>
      </c>
      <c r="Y5" s="10" t="s">
        <v>1</v>
      </c>
      <c r="Z5" s="9">
        <v>0.53700000000000003</v>
      </c>
      <c r="AA5" s="8">
        <v>0.36899999999999999</v>
      </c>
      <c r="AB5" s="8" t="s">
        <v>1</v>
      </c>
      <c r="AC5" s="8" t="s">
        <v>1</v>
      </c>
      <c r="AD5" s="8" t="s">
        <v>1</v>
      </c>
      <c r="AE5" s="8" t="s">
        <v>1</v>
      </c>
      <c r="AF5" s="8">
        <v>8.6999999999999994E-2</v>
      </c>
      <c r="AG5" s="11" t="s">
        <v>1</v>
      </c>
      <c r="AH5" s="10" t="s">
        <v>1</v>
      </c>
      <c r="AI5" s="10">
        <v>0.13900000000000001</v>
      </c>
      <c r="AJ5" s="10">
        <v>0.54600000000000004</v>
      </c>
      <c r="AK5" s="10" t="s">
        <v>1</v>
      </c>
      <c r="AL5" s="10" t="s">
        <v>1</v>
      </c>
      <c r="AM5" s="10" t="s">
        <v>1</v>
      </c>
      <c r="AN5" s="10" t="s">
        <v>1</v>
      </c>
      <c r="AO5" s="10" t="s">
        <v>1</v>
      </c>
      <c r="AP5" s="9">
        <v>0.126</v>
      </c>
      <c r="AQ5" s="8">
        <v>0.14199999999999999</v>
      </c>
      <c r="AR5" s="8" t="s">
        <v>1</v>
      </c>
      <c r="AS5" s="8">
        <v>0.159</v>
      </c>
      <c r="AT5" s="8">
        <v>1.0780000000000001</v>
      </c>
      <c r="AU5" s="8" t="s">
        <v>1</v>
      </c>
      <c r="AV5" s="8" t="s">
        <v>1</v>
      </c>
      <c r="AW5" s="8" t="s">
        <v>1</v>
      </c>
      <c r="AX5" s="8" t="s">
        <v>1</v>
      </c>
      <c r="AY5" s="13" t="s">
        <v>1</v>
      </c>
      <c r="AZ5" s="10" t="s">
        <v>1</v>
      </c>
      <c r="BA5" s="10">
        <v>0.19500000000000001</v>
      </c>
      <c r="BB5" s="10" t="s">
        <v>1</v>
      </c>
      <c r="BC5" s="10">
        <v>0.224</v>
      </c>
      <c r="BD5" s="10" t="s">
        <v>1</v>
      </c>
      <c r="BE5" s="10" t="s">
        <v>1</v>
      </c>
      <c r="BF5" s="10" t="s">
        <v>1</v>
      </c>
      <c r="BG5" s="9" t="s">
        <v>1</v>
      </c>
      <c r="BH5" s="8" t="s">
        <v>1</v>
      </c>
      <c r="BI5" s="14" t="s">
        <v>1</v>
      </c>
      <c r="BJ5" s="8" t="s">
        <v>1</v>
      </c>
      <c r="BK5" s="8" t="s">
        <v>1</v>
      </c>
      <c r="BL5" s="8" t="s">
        <v>1</v>
      </c>
      <c r="BM5" s="8" t="s">
        <v>1</v>
      </c>
      <c r="BN5" s="8" t="s">
        <v>1</v>
      </c>
      <c r="BO5" s="11" t="s">
        <v>1</v>
      </c>
      <c r="BP5" s="10">
        <v>5.2999999999999999E-2</v>
      </c>
      <c r="BQ5" s="10" t="s">
        <v>1</v>
      </c>
      <c r="BR5" s="10" t="s">
        <v>1</v>
      </c>
      <c r="BS5" s="10" t="s">
        <v>1</v>
      </c>
      <c r="BT5" s="10" t="s">
        <v>1</v>
      </c>
      <c r="BU5" s="9" t="s">
        <v>1</v>
      </c>
      <c r="BV5" s="8" t="s">
        <v>1</v>
      </c>
      <c r="BW5" s="8" t="s">
        <v>1</v>
      </c>
      <c r="BX5" s="8" t="s">
        <v>1</v>
      </c>
      <c r="BY5" s="8">
        <v>0.28499999999999998</v>
      </c>
      <c r="BZ5" s="8" t="s">
        <v>1</v>
      </c>
      <c r="CA5" s="8" t="s">
        <v>1</v>
      </c>
    </row>
    <row r="6" spans="1:79" ht="23.25" x14ac:dyDescent="0.55000000000000004">
      <c r="A6" s="15" t="s">
        <v>6</v>
      </c>
      <c r="B6" s="10">
        <v>21.295000000000002</v>
      </c>
      <c r="C6" s="10">
        <v>4.3540000000000001</v>
      </c>
      <c r="D6" s="10">
        <v>0.63500000000000001</v>
      </c>
      <c r="E6" s="10">
        <v>1.417</v>
      </c>
      <c r="F6" s="10">
        <v>2.1379999999999999</v>
      </c>
      <c r="G6" s="10">
        <v>1.802</v>
      </c>
      <c r="H6" s="10">
        <v>0.31</v>
      </c>
      <c r="I6" s="10" t="s">
        <v>1</v>
      </c>
      <c r="J6" s="10">
        <v>0.38500000000000001</v>
      </c>
      <c r="K6" s="9">
        <v>0.30499999999999999</v>
      </c>
      <c r="L6" s="8">
        <v>0.57899999999999996</v>
      </c>
      <c r="M6" s="8" t="s">
        <v>1</v>
      </c>
      <c r="N6" s="8" t="s">
        <v>1</v>
      </c>
      <c r="O6" s="8" t="s">
        <v>1</v>
      </c>
      <c r="P6" s="8" t="s">
        <v>1</v>
      </c>
      <c r="Q6" s="8">
        <v>0.60899999999999999</v>
      </c>
      <c r="R6" s="8" t="s">
        <v>1</v>
      </c>
      <c r="S6" s="11" t="s">
        <v>1</v>
      </c>
      <c r="T6" s="10">
        <v>0.77600000000000002</v>
      </c>
      <c r="U6" s="10" t="s">
        <v>1</v>
      </c>
      <c r="V6" s="10">
        <v>1.514</v>
      </c>
      <c r="W6" s="10" t="s">
        <v>1</v>
      </c>
      <c r="X6" s="10">
        <v>0.34399999999999997</v>
      </c>
      <c r="Y6" s="10">
        <v>0.64700000000000002</v>
      </c>
      <c r="Z6" s="9">
        <v>8.4000000000000005E-2</v>
      </c>
      <c r="AA6" s="8">
        <v>0.216</v>
      </c>
      <c r="AB6" s="8">
        <v>0.23200000000000001</v>
      </c>
      <c r="AC6" s="8">
        <v>1.389</v>
      </c>
      <c r="AD6" s="8" t="s">
        <v>1</v>
      </c>
      <c r="AE6" s="8" t="s">
        <v>1</v>
      </c>
      <c r="AF6" s="8" t="s">
        <v>1</v>
      </c>
      <c r="AG6" s="11" t="s">
        <v>1</v>
      </c>
      <c r="AH6" s="10" t="s">
        <v>1</v>
      </c>
      <c r="AI6" s="10" t="s">
        <v>1</v>
      </c>
      <c r="AJ6" s="10" t="s">
        <v>1</v>
      </c>
      <c r="AK6" s="10" t="s">
        <v>1</v>
      </c>
      <c r="AL6" s="10" t="s">
        <v>1</v>
      </c>
      <c r="AM6" s="10" t="s">
        <v>1</v>
      </c>
      <c r="AN6" s="10">
        <v>0.67</v>
      </c>
      <c r="AO6" s="10" t="s">
        <v>1</v>
      </c>
      <c r="AP6" s="9" t="s">
        <v>1</v>
      </c>
      <c r="AQ6" s="8" t="s">
        <v>1</v>
      </c>
      <c r="AR6" s="8">
        <v>0.39500000000000002</v>
      </c>
      <c r="AS6" s="8">
        <v>0.79500000000000004</v>
      </c>
      <c r="AT6" s="8" t="s">
        <v>1</v>
      </c>
      <c r="AU6" s="8" t="s">
        <v>1</v>
      </c>
      <c r="AV6" s="8" t="s">
        <v>1</v>
      </c>
      <c r="AW6" s="8" t="s">
        <v>1</v>
      </c>
      <c r="AX6" s="8" t="s">
        <v>1</v>
      </c>
      <c r="AY6" s="13">
        <v>0.35399999999999998</v>
      </c>
      <c r="AZ6" s="10" t="s">
        <v>1</v>
      </c>
      <c r="BA6" s="10">
        <v>0.34399999999999997</v>
      </c>
      <c r="BB6" s="10">
        <v>0.185</v>
      </c>
      <c r="BC6" s="10" t="s">
        <v>1</v>
      </c>
      <c r="BD6" s="10" t="s">
        <v>1</v>
      </c>
      <c r="BE6" s="10" t="s">
        <v>1</v>
      </c>
      <c r="BF6" s="10" t="s">
        <v>1</v>
      </c>
      <c r="BG6" s="9" t="s">
        <v>1</v>
      </c>
      <c r="BH6" s="8" t="s">
        <v>1</v>
      </c>
      <c r="BI6" s="14" t="s">
        <v>1</v>
      </c>
      <c r="BJ6" s="8" t="s">
        <v>1</v>
      </c>
      <c r="BK6" s="8" t="s">
        <v>1</v>
      </c>
      <c r="BL6" s="8" t="s">
        <v>1</v>
      </c>
      <c r="BM6" s="8" t="s">
        <v>1</v>
      </c>
      <c r="BN6" s="8" t="s">
        <v>1</v>
      </c>
      <c r="BO6" s="11" t="s">
        <v>1</v>
      </c>
      <c r="BP6" s="10" t="s">
        <v>1</v>
      </c>
      <c r="BQ6" s="10" t="s">
        <v>1</v>
      </c>
      <c r="BR6" s="10" t="s">
        <v>1</v>
      </c>
      <c r="BS6" s="10">
        <v>0.45100000000000001</v>
      </c>
      <c r="BT6" s="10" t="s">
        <v>1</v>
      </c>
      <c r="BU6" s="9" t="s">
        <v>1</v>
      </c>
      <c r="BV6" s="8" t="s">
        <v>1</v>
      </c>
      <c r="BW6" s="8">
        <v>7.0000000000000007E-2</v>
      </c>
      <c r="BX6" s="8">
        <v>0.29499999999999998</v>
      </c>
      <c r="BY6" s="8" t="s">
        <v>1</v>
      </c>
      <c r="BZ6" s="8" t="s">
        <v>1</v>
      </c>
      <c r="CA6" s="8" t="s">
        <v>1</v>
      </c>
    </row>
    <row r="7" spans="1:79" ht="23.25" x14ac:dyDescent="0.55000000000000004">
      <c r="A7" s="15" t="s">
        <v>5</v>
      </c>
      <c r="B7" s="10">
        <v>19.41</v>
      </c>
      <c r="C7" s="10" t="s">
        <v>1</v>
      </c>
      <c r="D7" s="10">
        <v>3.008</v>
      </c>
      <c r="E7" s="10">
        <v>2.004</v>
      </c>
      <c r="F7" s="10">
        <v>1.51</v>
      </c>
      <c r="G7" s="10" t="s">
        <v>1</v>
      </c>
      <c r="H7" s="10">
        <v>8.4000000000000005E-2</v>
      </c>
      <c r="I7" s="10" t="s">
        <v>1</v>
      </c>
      <c r="J7" s="10">
        <v>0.65200000000000002</v>
      </c>
      <c r="K7" s="9">
        <v>0.498</v>
      </c>
      <c r="L7" s="8">
        <v>0.85699999999999998</v>
      </c>
      <c r="M7" s="8" t="s">
        <v>1</v>
      </c>
      <c r="N7" s="8" t="s">
        <v>1</v>
      </c>
      <c r="O7" s="8" t="s">
        <v>1</v>
      </c>
      <c r="P7" s="8" t="s">
        <v>1</v>
      </c>
      <c r="Q7" s="8" t="s">
        <v>1</v>
      </c>
      <c r="R7" s="8" t="s">
        <v>1</v>
      </c>
      <c r="S7" s="11" t="s">
        <v>1</v>
      </c>
      <c r="T7" s="10" t="s">
        <v>1</v>
      </c>
      <c r="U7" s="10" t="s">
        <v>1</v>
      </c>
      <c r="V7" s="10">
        <v>0.875</v>
      </c>
      <c r="W7" s="10" t="s">
        <v>1</v>
      </c>
      <c r="X7" s="10" t="s">
        <v>1</v>
      </c>
      <c r="Y7" s="10">
        <v>3.9889999999999999</v>
      </c>
      <c r="Z7" s="24" t="s">
        <v>9</v>
      </c>
      <c r="AA7" s="8">
        <v>0.64800000000000002</v>
      </c>
      <c r="AB7" s="8">
        <v>0.223</v>
      </c>
      <c r="AC7" s="8">
        <v>0.64200000000000002</v>
      </c>
      <c r="AD7" s="8" t="s">
        <v>1</v>
      </c>
      <c r="AE7" s="8" t="s">
        <v>1</v>
      </c>
      <c r="AF7" s="8" t="s">
        <v>1</v>
      </c>
      <c r="AG7" s="11" t="s">
        <v>1</v>
      </c>
      <c r="AH7" s="10" t="s">
        <v>1</v>
      </c>
      <c r="AI7" s="10" t="s">
        <v>1</v>
      </c>
      <c r="AJ7" s="10" t="s">
        <v>1</v>
      </c>
      <c r="AK7" s="10" t="s">
        <v>1</v>
      </c>
      <c r="AL7" s="10" t="s">
        <v>1</v>
      </c>
      <c r="AM7" s="10" t="s">
        <v>1</v>
      </c>
      <c r="AN7" s="10">
        <v>0.63700000000000001</v>
      </c>
      <c r="AO7" s="10">
        <v>0.23799999999999999</v>
      </c>
      <c r="AP7" s="9" t="s">
        <v>1</v>
      </c>
      <c r="AQ7" s="8" t="s">
        <v>1</v>
      </c>
      <c r="AR7" s="8">
        <v>0.33</v>
      </c>
      <c r="AS7" s="8">
        <v>0.29899999999999999</v>
      </c>
      <c r="AT7" s="8" t="s">
        <v>1</v>
      </c>
      <c r="AU7" s="8" t="s">
        <v>1</v>
      </c>
      <c r="AV7" s="8" t="s">
        <v>1</v>
      </c>
      <c r="AW7" s="8" t="s">
        <v>1</v>
      </c>
      <c r="AX7" s="8" t="s">
        <v>1</v>
      </c>
      <c r="AY7" s="13" t="s">
        <v>1</v>
      </c>
      <c r="AZ7" s="10" t="s">
        <v>1</v>
      </c>
      <c r="BA7" s="10" t="s">
        <v>1</v>
      </c>
      <c r="BB7" s="10" t="s">
        <v>1</v>
      </c>
      <c r="BC7" s="10" t="s">
        <v>1</v>
      </c>
      <c r="BD7" s="10" t="s">
        <v>1</v>
      </c>
      <c r="BE7" s="10">
        <v>0.29299999999999998</v>
      </c>
      <c r="BF7" s="10" t="s">
        <v>1</v>
      </c>
      <c r="BG7" s="9" t="s">
        <v>1</v>
      </c>
      <c r="BH7" s="8" t="s">
        <v>1</v>
      </c>
      <c r="BI7" s="14" t="s">
        <v>1</v>
      </c>
      <c r="BJ7" s="8" t="s">
        <v>1</v>
      </c>
      <c r="BK7" s="8" t="s">
        <v>1</v>
      </c>
      <c r="BL7" s="8">
        <v>0.46400000000000002</v>
      </c>
      <c r="BM7" s="8">
        <v>0.31</v>
      </c>
      <c r="BN7" s="8">
        <v>0.17199999999999999</v>
      </c>
      <c r="BO7" s="11" t="s">
        <v>1</v>
      </c>
      <c r="BP7" s="10" t="s">
        <v>1</v>
      </c>
      <c r="BQ7" s="10" t="s">
        <v>1</v>
      </c>
      <c r="BR7" s="10" t="s">
        <v>1</v>
      </c>
      <c r="BS7" s="10">
        <v>0.21099999999999999</v>
      </c>
      <c r="BT7" s="10" t="s">
        <v>1</v>
      </c>
      <c r="BU7" s="9" t="s">
        <v>1</v>
      </c>
      <c r="BV7" s="8" t="s">
        <v>1</v>
      </c>
      <c r="BW7" s="8" t="s">
        <v>1</v>
      </c>
      <c r="BX7" s="8">
        <v>0.59299999999999997</v>
      </c>
      <c r="BY7" s="8">
        <v>0.83099999999999996</v>
      </c>
      <c r="BZ7" s="8" t="s">
        <v>1</v>
      </c>
      <c r="CA7" s="8" t="s">
        <v>1</v>
      </c>
    </row>
    <row r="8" spans="1:79" ht="23.25" x14ac:dyDescent="0.55000000000000004">
      <c r="A8" s="15" t="s">
        <v>4</v>
      </c>
      <c r="B8" s="10">
        <v>13.847</v>
      </c>
      <c r="C8" s="10" t="s">
        <v>1</v>
      </c>
      <c r="D8" s="10">
        <v>4.4509999999999996</v>
      </c>
      <c r="E8" s="10" t="s">
        <v>1</v>
      </c>
      <c r="F8" s="10" t="s">
        <v>1</v>
      </c>
      <c r="G8" s="10">
        <v>0.39100000000000001</v>
      </c>
      <c r="H8" s="10">
        <v>0.26400000000000001</v>
      </c>
      <c r="I8" s="10" t="s">
        <v>1</v>
      </c>
      <c r="J8" s="10">
        <v>0.115</v>
      </c>
      <c r="K8" s="9">
        <v>0.41899999999999998</v>
      </c>
      <c r="L8" s="8">
        <v>1.0089999999999999</v>
      </c>
      <c r="M8" s="8" t="s">
        <v>1</v>
      </c>
      <c r="N8" s="8" t="s">
        <v>1</v>
      </c>
      <c r="O8" s="8" t="s">
        <v>1</v>
      </c>
      <c r="P8" s="8" t="s">
        <v>1</v>
      </c>
      <c r="Q8" s="8" t="s">
        <v>1</v>
      </c>
      <c r="R8" s="8" t="s">
        <v>1</v>
      </c>
      <c r="S8" s="11" t="s">
        <v>1</v>
      </c>
      <c r="T8" s="10" t="s">
        <v>1</v>
      </c>
      <c r="U8" s="10" t="s">
        <v>1</v>
      </c>
      <c r="V8" s="10">
        <v>0.99199999999999999</v>
      </c>
      <c r="W8" s="10" t="s">
        <v>1</v>
      </c>
      <c r="X8" s="10" t="s">
        <v>1</v>
      </c>
      <c r="Y8" s="10">
        <v>0.69</v>
      </c>
      <c r="Z8" s="9">
        <v>6.4000000000000001E-2</v>
      </c>
      <c r="AA8" s="8" t="s">
        <v>1</v>
      </c>
      <c r="AB8" s="8" t="s">
        <v>1</v>
      </c>
      <c r="AC8" s="8" t="s">
        <v>1</v>
      </c>
      <c r="AD8" s="8" t="s">
        <v>1</v>
      </c>
      <c r="AE8" s="8" t="s">
        <v>1</v>
      </c>
      <c r="AF8" s="8" t="s">
        <v>1</v>
      </c>
      <c r="AG8" s="11" t="s">
        <v>1</v>
      </c>
      <c r="AH8" s="10" t="s">
        <v>1</v>
      </c>
      <c r="AI8" s="10" t="s">
        <v>1</v>
      </c>
      <c r="AJ8" s="10" t="s">
        <v>1</v>
      </c>
      <c r="AK8" s="10" t="s">
        <v>1</v>
      </c>
      <c r="AL8" s="10">
        <v>1.9159999999999999</v>
      </c>
      <c r="AM8" s="10">
        <v>0.63800000000000001</v>
      </c>
      <c r="AN8" s="10">
        <v>9.7000000000000003E-2</v>
      </c>
      <c r="AO8" s="10" t="s">
        <v>1</v>
      </c>
      <c r="AP8" s="9">
        <v>1.046</v>
      </c>
      <c r="AQ8" s="8" t="s">
        <v>1</v>
      </c>
      <c r="AR8" s="8" t="s">
        <v>1</v>
      </c>
      <c r="AS8" s="8">
        <v>1.3</v>
      </c>
      <c r="AT8" s="8" t="s">
        <v>1</v>
      </c>
      <c r="AU8" s="8" t="s">
        <v>1</v>
      </c>
      <c r="AV8" s="8" t="s">
        <v>1</v>
      </c>
      <c r="AW8" s="8" t="s">
        <v>1</v>
      </c>
      <c r="AX8" s="8" t="s">
        <v>1</v>
      </c>
      <c r="AY8" s="13" t="s">
        <v>1</v>
      </c>
      <c r="AZ8" s="10" t="s">
        <v>1</v>
      </c>
      <c r="BA8" s="10">
        <v>0.17899999999999999</v>
      </c>
      <c r="BB8" s="10">
        <v>0.27600000000000002</v>
      </c>
      <c r="BC8" s="10" t="s">
        <v>1</v>
      </c>
      <c r="BD8" s="10" t="s">
        <v>1</v>
      </c>
      <c r="BE8" s="10" t="s">
        <v>1</v>
      </c>
      <c r="BF8" s="10" t="s">
        <v>1</v>
      </c>
      <c r="BG8" s="9" t="s">
        <v>1</v>
      </c>
      <c r="BH8" s="8" t="s">
        <v>1</v>
      </c>
      <c r="BI8" s="14" t="s">
        <v>1</v>
      </c>
      <c r="BJ8" s="8" t="s">
        <v>1</v>
      </c>
      <c r="BK8" s="8" t="s">
        <v>1</v>
      </c>
      <c r="BL8" s="8" t="s">
        <v>1</v>
      </c>
      <c r="BM8" s="8" t="s">
        <v>1</v>
      </c>
      <c r="BN8" s="8" t="s">
        <v>1</v>
      </c>
      <c r="BO8" s="11" t="s">
        <v>1</v>
      </c>
      <c r="BP8" s="10" t="s">
        <v>1</v>
      </c>
      <c r="BQ8" s="10" t="s">
        <v>1</v>
      </c>
      <c r="BR8" s="10" t="s">
        <v>1</v>
      </c>
      <c r="BS8" s="10" t="s">
        <v>1</v>
      </c>
      <c r="BT8" s="10" t="s">
        <v>1</v>
      </c>
      <c r="BU8" s="9" t="s">
        <v>1</v>
      </c>
      <c r="BV8" s="8" t="s">
        <v>1</v>
      </c>
      <c r="BW8" s="8" t="s">
        <v>1</v>
      </c>
      <c r="BX8" s="8" t="s">
        <v>1</v>
      </c>
      <c r="BY8" s="8" t="s">
        <v>1</v>
      </c>
      <c r="BZ8" s="8" t="s">
        <v>1</v>
      </c>
      <c r="CA8" s="8" t="s">
        <v>1</v>
      </c>
    </row>
    <row r="9" spans="1:79" ht="23.25" x14ac:dyDescent="0.55000000000000004">
      <c r="A9" s="15" t="s">
        <v>3</v>
      </c>
      <c r="B9" s="10">
        <v>129.83799999999999</v>
      </c>
      <c r="C9" s="10">
        <v>0.72499999999999998</v>
      </c>
      <c r="D9" s="10">
        <v>38.942</v>
      </c>
      <c r="E9" s="10">
        <v>32.595999999999997</v>
      </c>
      <c r="F9" s="10">
        <v>1.0660000000000001</v>
      </c>
      <c r="G9" s="10">
        <v>1.893</v>
      </c>
      <c r="H9" s="10">
        <v>1.827</v>
      </c>
      <c r="I9" s="10">
        <v>0.54800000000000004</v>
      </c>
      <c r="J9" s="10">
        <v>0.86599999999999999</v>
      </c>
      <c r="K9" s="9">
        <v>0.79900000000000004</v>
      </c>
      <c r="L9" s="8">
        <v>5.1959999999999997</v>
      </c>
      <c r="M9" s="8" t="s">
        <v>1</v>
      </c>
      <c r="N9" s="8" t="s">
        <v>1</v>
      </c>
      <c r="O9" s="8">
        <v>0.247</v>
      </c>
      <c r="P9" s="8" t="s">
        <v>1</v>
      </c>
      <c r="Q9" s="8">
        <v>3.472</v>
      </c>
      <c r="R9" s="8">
        <v>2.1850000000000001</v>
      </c>
      <c r="S9" s="11">
        <v>1.353</v>
      </c>
      <c r="T9" s="10">
        <v>1.472</v>
      </c>
      <c r="U9" s="10">
        <v>4.4409999999999998</v>
      </c>
      <c r="V9" s="10">
        <v>2.073</v>
      </c>
      <c r="W9" s="10">
        <v>2.3420000000000001</v>
      </c>
      <c r="X9" s="10">
        <v>4.1360000000000001</v>
      </c>
      <c r="Y9" s="10">
        <v>9.3840000000000003</v>
      </c>
      <c r="Z9" s="9">
        <v>0.38500000000000001</v>
      </c>
      <c r="AA9" s="8" t="s">
        <v>1</v>
      </c>
      <c r="AB9" s="8">
        <v>0.55500000000000005</v>
      </c>
      <c r="AC9" s="8" t="s">
        <v>1</v>
      </c>
      <c r="AD9" s="8" t="s">
        <v>1</v>
      </c>
      <c r="AE9" s="8">
        <v>0.46500000000000002</v>
      </c>
      <c r="AF9" s="8" t="s">
        <v>1</v>
      </c>
      <c r="AG9" s="11" t="s">
        <v>1</v>
      </c>
      <c r="AH9" s="10" t="s">
        <v>1</v>
      </c>
      <c r="AI9" s="10" t="s">
        <v>1</v>
      </c>
      <c r="AJ9" s="10" t="s">
        <v>1</v>
      </c>
      <c r="AK9" s="10" t="s">
        <v>1</v>
      </c>
      <c r="AL9" s="10" t="s">
        <v>1</v>
      </c>
      <c r="AM9" s="10">
        <v>1.1890000000000001</v>
      </c>
      <c r="AN9" s="10">
        <v>1.2869999999999999</v>
      </c>
      <c r="AO9" s="10">
        <v>0.28699999999999998</v>
      </c>
      <c r="AP9" s="9">
        <v>0.38300000000000001</v>
      </c>
      <c r="AQ9" s="8" t="s">
        <v>1</v>
      </c>
      <c r="AR9" s="8">
        <v>3.323</v>
      </c>
      <c r="AS9" s="8" t="s">
        <v>1</v>
      </c>
      <c r="AT9" s="8" t="s">
        <v>1</v>
      </c>
      <c r="AU9" s="8" t="s">
        <v>1</v>
      </c>
      <c r="AV9" s="8" t="s">
        <v>1</v>
      </c>
      <c r="AW9" s="8" t="s">
        <v>1</v>
      </c>
      <c r="AX9" s="8" t="s">
        <v>1</v>
      </c>
      <c r="AY9" s="13">
        <v>0.36</v>
      </c>
      <c r="AZ9" s="10" t="s">
        <v>1</v>
      </c>
      <c r="BA9" s="10">
        <v>0.23899999999999999</v>
      </c>
      <c r="BB9" s="10" t="s">
        <v>1</v>
      </c>
      <c r="BC9" s="10">
        <v>0.65</v>
      </c>
      <c r="BD9" s="10" t="s">
        <v>1</v>
      </c>
      <c r="BE9" s="10" t="s">
        <v>1</v>
      </c>
      <c r="BF9" s="10" t="s">
        <v>1</v>
      </c>
      <c r="BG9" s="9" t="s">
        <v>1</v>
      </c>
      <c r="BH9" s="8" t="s">
        <v>1</v>
      </c>
      <c r="BI9" s="14">
        <v>0.17599999999999999</v>
      </c>
      <c r="BJ9" s="8" t="s">
        <v>1</v>
      </c>
      <c r="BK9" s="8" t="s">
        <v>1</v>
      </c>
      <c r="BL9" s="8">
        <v>8.4000000000000005E-2</v>
      </c>
      <c r="BM9" s="8" t="s">
        <v>1</v>
      </c>
      <c r="BN9" s="8" t="s">
        <v>1</v>
      </c>
      <c r="BO9" s="11">
        <v>1.401</v>
      </c>
      <c r="BP9" s="10">
        <v>6.9000000000000006E-2</v>
      </c>
      <c r="BQ9" s="10">
        <v>0.19700000000000001</v>
      </c>
      <c r="BR9" s="10" t="s">
        <v>1</v>
      </c>
      <c r="BS9" s="10">
        <v>0.23699999999999999</v>
      </c>
      <c r="BT9" s="10" t="s">
        <v>1</v>
      </c>
      <c r="BU9" s="9" t="s">
        <v>1</v>
      </c>
      <c r="BV9" s="8">
        <v>8.6999999999999994E-2</v>
      </c>
      <c r="BW9" s="8">
        <v>0.90400000000000003</v>
      </c>
      <c r="BX9" s="8">
        <v>1.151</v>
      </c>
      <c r="BY9" s="8">
        <v>0.84599999999999997</v>
      </c>
      <c r="BZ9" s="8" t="s">
        <v>1</v>
      </c>
      <c r="CA9" s="8" t="s">
        <v>1</v>
      </c>
    </row>
    <row r="10" spans="1:79" ht="23.25" x14ac:dyDescent="0.55000000000000004">
      <c r="A10" s="15" t="s">
        <v>2</v>
      </c>
      <c r="B10" s="10">
        <v>0.14199999999999999</v>
      </c>
      <c r="C10" s="10" t="s">
        <v>1</v>
      </c>
      <c r="D10" s="10" t="s">
        <v>1</v>
      </c>
      <c r="E10" s="10" t="s">
        <v>1</v>
      </c>
      <c r="F10" s="10" t="s">
        <v>1</v>
      </c>
      <c r="G10" s="10" t="s">
        <v>1</v>
      </c>
      <c r="H10" s="10" t="s">
        <v>1</v>
      </c>
      <c r="I10" s="10" t="s">
        <v>1</v>
      </c>
      <c r="J10" s="10" t="s">
        <v>1</v>
      </c>
      <c r="K10" s="9" t="s">
        <v>1</v>
      </c>
      <c r="L10" s="8" t="s">
        <v>1</v>
      </c>
      <c r="M10" s="8" t="s">
        <v>1</v>
      </c>
      <c r="N10" s="8" t="s">
        <v>1</v>
      </c>
      <c r="O10" s="8" t="s">
        <v>1</v>
      </c>
      <c r="P10" s="8" t="s">
        <v>1</v>
      </c>
      <c r="Q10" s="8" t="s">
        <v>1</v>
      </c>
      <c r="R10" s="8" t="s">
        <v>1</v>
      </c>
      <c r="S10" s="11" t="s">
        <v>1</v>
      </c>
      <c r="T10" s="10" t="s">
        <v>1</v>
      </c>
      <c r="U10" s="10" t="s">
        <v>1</v>
      </c>
      <c r="V10" s="10" t="s">
        <v>1</v>
      </c>
      <c r="W10" s="10" t="s">
        <v>1</v>
      </c>
      <c r="X10" s="10" t="s">
        <v>1</v>
      </c>
      <c r="Y10" s="10" t="s">
        <v>1</v>
      </c>
      <c r="Z10" s="9" t="s">
        <v>1</v>
      </c>
      <c r="AA10" s="8" t="s">
        <v>1</v>
      </c>
      <c r="AB10" s="8" t="s">
        <v>1</v>
      </c>
      <c r="AC10" s="8" t="s">
        <v>1</v>
      </c>
      <c r="AD10" s="8" t="s">
        <v>1</v>
      </c>
      <c r="AE10" s="8" t="s">
        <v>1</v>
      </c>
      <c r="AF10" s="8" t="s">
        <v>1</v>
      </c>
      <c r="AG10" s="11" t="s">
        <v>1</v>
      </c>
      <c r="AH10" s="10" t="s">
        <v>1</v>
      </c>
      <c r="AI10" s="10" t="s">
        <v>1</v>
      </c>
      <c r="AJ10" s="10" t="s">
        <v>1</v>
      </c>
      <c r="AK10" s="10" t="s">
        <v>1</v>
      </c>
      <c r="AL10" s="10" t="s">
        <v>1</v>
      </c>
      <c r="AM10" s="10" t="s">
        <v>1</v>
      </c>
      <c r="AN10" s="10" t="s">
        <v>1</v>
      </c>
      <c r="AO10" s="10" t="s">
        <v>1</v>
      </c>
      <c r="AP10" s="9" t="s">
        <v>1</v>
      </c>
      <c r="AQ10" s="8" t="s">
        <v>1</v>
      </c>
      <c r="AR10" s="8" t="s">
        <v>1</v>
      </c>
      <c r="AS10" s="8" t="s">
        <v>1</v>
      </c>
      <c r="AT10" s="8" t="s">
        <v>1</v>
      </c>
      <c r="AU10" s="8" t="s">
        <v>1</v>
      </c>
      <c r="AV10" s="8" t="s">
        <v>1</v>
      </c>
      <c r="AW10" s="8" t="s">
        <v>1</v>
      </c>
      <c r="AX10" s="8" t="s">
        <v>1</v>
      </c>
      <c r="AY10" s="13" t="s">
        <v>1</v>
      </c>
      <c r="AZ10" s="10" t="s">
        <v>1</v>
      </c>
      <c r="BA10" s="10">
        <v>0.14199999999999999</v>
      </c>
      <c r="BB10" s="10" t="s">
        <v>1</v>
      </c>
      <c r="BC10" s="10" t="s">
        <v>1</v>
      </c>
      <c r="BD10" s="10" t="s">
        <v>1</v>
      </c>
      <c r="BE10" s="10" t="s">
        <v>1</v>
      </c>
      <c r="BF10" s="10" t="s">
        <v>1</v>
      </c>
      <c r="BG10" s="9" t="s">
        <v>1</v>
      </c>
      <c r="BH10" s="8" t="s">
        <v>1</v>
      </c>
      <c r="BI10" s="14" t="s">
        <v>1</v>
      </c>
      <c r="BJ10" s="8" t="s">
        <v>1</v>
      </c>
      <c r="BK10" s="8" t="s">
        <v>1</v>
      </c>
      <c r="BL10" s="8" t="s">
        <v>1</v>
      </c>
      <c r="BM10" s="8" t="s">
        <v>1</v>
      </c>
      <c r="BN10" s="8" t="s">
        <v>1</v>
      </c>
      <c r="BO10" s="11" t="s">
        <v>1</v>
      </c>
      <c r="BP10" s="10" t="s">
        <v>1</v>
      </c>
      <c r="BQ10" s="10" t="s">
        <v>1</v>
      </c>
      <c r="BR10" s="10" t="s">
        <v>1</v>
      </c>
      <c r="BS10" s="10" t="s">
        <v>1</v>
      </c>
      <c r="BT10" s="10" t="s">
        <v>1</v>
      </c>
      <c r="BU10" s="9" t="s">
        <v>1</v>
      </c>
      <c r="BV10" s="8" t="s">
        <v>1</v>
      </c>
      <c r="BW10" s="8" t="s">
        <v>1</v>
      </c>
      <c r="BX10" s="8" t="s">
        <v>1</v>
      </c>
      <c r="BY10" s="8" t="s">
        <v>1</v>
      </c>
      <c r="BZ10" s="8" t="s">
        <v>1</v>
      </c>
      <c r="CA10" s="8" t="s">
        <v>1</v>
      </c>
    </row>
    <row r="11" spans="1:79" ht="23.25" x14ac:dyDescent="0.2">
      <c r="A11" s="22" t="s">
        <v>10</v>
      </c>
      <c r="B11" s="19">
        <v>116.117</v>
      </c>
      <c r="C11" s="19">
        <v>5.0789999999999997</v>
      </c>
      <c r="D11" s="19">
        <v>36.496000000000002</v>
      </c>
      <c r="E11" s="19">
        <v>26.408000000000001</v>
      </c>
      <c r="F11" s="19">
        <v>3.6480000000000001</v>
      </c>
      <c r="G11" s="19">
        <v>0.76400000000000001</v>
      </c>
      <c r="H11" s="19">
        <v>1.742</v>
      </c>
      <c r="I11" s="19" t="s">
        <v>1</v>
      </c>
      <c r="J11" s="19">
        <v>0.51500000000000001</v>
      </c>
      <c r="K11" s="18">
        <v>2.4089999999999998</v>
      </c>
      <c r="L11" s="17">
        <v>4.9240000000000004</v>
      </c>
      <c r="M11" s="17" t="s">
        <v>1</v>
      </c>
      <c r="N11" s="17" t="s">
        <v>1</v>
      </c>
      <c r="O11" s="17" t="s">
        <v>1</v>
      </c>
      <c r="P11" s="17" t="s">
        <v>1</v>
      </c>
      <c r="Q11" s="17">
        <v>2.391</v>
      </c>
      <c r="R11" s="17">
        <v>0.224</v>
      </c>
      <c r="S11" s="25" t="s">
        <v>9</v>
      </c>
      <c r="T11" s="19">
        <v>0.23100000000000001</v>
      </c>
      <c r="U11" s="19">
        <v>3.34</v>
      </c>
      <c r="V11" s="19">
        <v>2.4860000000000002</v>
      </c>
      <c r="W11" s="19">
        <v>2.3420000000000001</v>
      </c>
      <c r="X11" s="19">
        <v>2.4670000000000001</v>
      </c>
      <c r="Y11" s="19">
        <v>13.058</v>
      </c>
      <c r="Z11" s="18">
        <v>0.443</v>
      </c>
      <c r="AA11" s="17" t="s">
        <v>1</v>
      </c>
      <c r="AB11" s="17">
        <v>0.53700000000000003</v>
      </c>
      <c r="AC11" s="17" t="s">
        <v>1</v>
      </c>
      <c r="AD11" s="17" t="s">
        <v>1</v>
      </c>
      <c r="AE11" s="17" t="s">
        <v>1</v>
      </c>
      <c r="AF11" s="17">
        <v>8.6999999999999994E-2</v>
      </c>
      <c r="AG11" s="20" t="s">
        <v>1</v>
      </c>
      <c r="AH11" s="19" t="s">
        <v>1</v>
      </c>
      <c r="AI11" s="19" t="s">
        <v>1</v>
      </c>
      <c r="AJ11" s="19" t="s">
        <v>1</v>
      </c>
      <c r="AK11" s="19" t="s">
        <v>1</v>
      </c>
      <c r="AL11" s="19" t="s">
        <v>1</v>
      </c>
      <c r="AM11" s="19">
        <v>0.223</v>
      </c>
      <c r="AN11" s="19">
        <v>0.53800000000000003</v>
      </c>
      <c r="AO11" s="19" t="s">
        <v>1</v>
      </c>
      <c r="AP11" s="18">
        <v>0.50900000000000001</v>
      </c>
      <c r="AQ11" s="17">
        <v>0.14199999999999999</v>
      </c>
      <c r="AR11" s="17">
        <v>0.52600000000000002</v>
      </c>
      <c r="AS11" s="17">
        <v>0.90200000000000002</v>
      </c>
      <c r="AT11" s="17" t="s">
        <v>1</v>
      </c>
      <c r="AU11" s="17" t="s">
        <v>1</v>
      </c>
      <c r="AV11" s="17" t="s">
        <v>1</v>
      </c>
      <c r="AW11" s="17" t="s">
        <v>1</v>
      </c>
      <c r="AX11" s="17" t="s">
        <v>1</v>
      </c>
      <c r="AY11" s="20">
        <v>0.36</v>
      </c>
      <c r="AZ11" s="19" t="s">
        <v>1</v>
      </c>
      <c r="BA11" s="19">
        <v>0.38100000000000001</v>
      </c>
      <c r="BB11" s="19" t="s">
        <v>1</v>
      </c>
      <c r="BC11" s="19">
        <v>0.65</v>
      </c>
      <c r="BD11" s="19" t="s">
        <v>1</v>
      </c>
      <c r="BE11" s="19">
        <v>0.29299999999999998</v>
      </c>
      <c r="BF11" s="19" t="s">
        <v>1</v>
      </c>
      <c r="BG11" s="18" t="s">
        <v>1</v>
      </c>
      <c r="BH11" s="17" t="s">
        <v>1</v>
      </c>
      <c r="BI11" s="17">
        <v>0.17599999999999999</v>
      </c>
      <c r="BJ11" s="17" t="s">
        <v>1</v>
      </c>
      <c r="BK11" s="17" t="s">
        <v>1</v>
      </c>
      <c r="BL11" s="17">
        <v>0.23400000000000001</v>
      </c>
      <c r="BM11" s="17">
        <v>0.31</v>
      </c>
      <c r="BN11" s="17">
        <v>0.17199999999999999</v>
      </c>
      <c r="BO11" s="20">
        <v>0.29799999999999999</v>
      </c>
      <c r="BP11" s="19">
        <v>0.122</v>
      </c>
      <c r="BQ11" s="19">
        <v>0.19700000000000001</v>
      </c>
      <c r="BR11" s="19" t="s">
        <v>1</v>
      </c>
      <c r="BS11" s="19">
        <v>0.23699999999999999</v>
      </c>
      <c r="BT11" s="19" t="s">
        <v>1</v>
      </c>
      <c r="BU11" s="18" t="s">
        <v>1</v>
      </c>
      <c r="BV11" s="17">
        <v>8.6999999999999994E-2</v>
      </c>
      <c r="BW11" s="17">
        <v>7.0000000000000007E-2</v>
      </c>
      <c r="BX11" s="17" t="s">
        <v>1</v>
      </c>
      <c r="BY11" s="17">
        <v>6.8000000000000005E-2</v>
      </c>
      <c r="BZ11" s="17" t="s">
        <v>1</v>
      </c>
      <c r="CA11" s="17" t="s">
        <v>1</v>
      </c>
    </row>
    <row r="12" spans="1:79" ht="23.25" x14ac:dyDescent="0.2">
      <c r="A12" s="16" t="s">
        <v>7</v>
      </c>
      <c r="B12" s="10">
        <v>4.63</v>
      </c>
      <c r="C12" s="10" t="s">
        <v>1</v>
      </c>
      <c r="D12" s="10" t="s">
        <v>1</v>
      </c>
      <c r="E12" s="10">
        <v>0.49199999999999999</v>
      </c>
      <c r="F12" s="10" t="s">
        <v>1</v>
      </c>
      <c r="G12" s="10" t="s">
        <v>1</v>
      </c>
      <c r="H12" s="10">
        <v>0.52500000000000002</v>
      </c>
      <c r="I12" s="10" t="s">
        <v>1</v>
      </c>
      <c r="J12" s="10" t="s">
        <v>1</v>
      </c>
      <c r="K12" s="9">
        <v>0.96499999999999997</v>
      </c>
      <c r="L12" s="8">
        <v>0.28699999999999998</v>
      </c>
      <c r="M12" s="8" t="s">
        <v>1</v>
      </c>
      <c r="N12" s="8" t="s">
        <v>1</v>
      </c>
      <c r="O12" s="8" t="s">
        <v>1</v>
      </c>
      <c r="P12" s="8" t="s">
        <v>1</v>
      </c>
      <c r="Q12" s="8">
        <v>0.36799999999999999</v>
      </c>
      <c r="R12" s="8" t="s">
        <v>1</v>
      </c>
      <c r="S12" s="11" t="s">
        <v>1</v>
      </c>
      <c r="T12" s="10" t="s">
        <v>1</v>
      </c>
      <c r="U12" s="10" t="s">
        <v>1</v>
      </c>
      <c r="V12" s="10">
        <v>0.42499999999999999</v>
      </c>
      <c r="W12" s="10" t="s">
        <v>1</v>
      </c>
      <c r="X12" s="10">
        <v>0.81</v>
      </c>
      <c r="Y12" s="10" t="s">
        <v>1</v>
      </c>
      <c r="Z12" s="9">
        <v>0.123</v>
      </c>
      <c r="AA12" s="8" t="s">
        <v>1</v>
      </c>
      <c r="AB12" s="8" t="s">
        <v>1</v>
      </c>
      <c r="AC12" s="8" t="s">
        <v>1</v>
      </c>
      <c r="AD12" s="8" t="s">
        <v>1</v>
      </c>
      <c r="AE12" s="8" t="s">
        <v>1</v>
      </c>
      <c r="AF12" s="14">
        <v>8.6999999999999994E-2</v>
      </c>
      <c r="AG12" s="11" t="s">
        <v>1</v>
      </c>
      <c r="AH12" s="10" t="s">
        <v>1</v>
      </c>
      <c r="AI12" s="10" t="s">
        <v>1</v>
      </c>
      <c r="AJ12" s="10" t="s">
        <v>1</v>
      </c>
      <c r="AK12" s="10" t="s">
        <v>1</v>
      </c>
      <c r="AL12" s="10" t="s">
        <v>1</v>
      </c>
      <c r="AM12" s="10" t="s">
        <v>1</v>
      </c>
      <c r="AN12" s="10" t="s">
        <v>1</v>
      </c>
      <c r="AO12" s="10" t="s">
        <v>1</v>
      </c>
      <c r="AP12" s="9">
        <v>0.126</v>
      </c>
      <c r="AQ12" s="8">
        <v>0.14199999999999999</v>
      </c>
      <c r="AR12" s="8" t="s">
        <v>1</v>
      </c>
      <c r="AS12" s="8">
        <v>0.159</v>
      </c>
      <c r="AT12" s="8" t="s">
        <v>1</v>
      </c>
      <c r="AU12" s="8" t="s">
        <v>1</v>
      </c>
      <c r="AV12" s="8" t="s">
        <v>1</v>
      </c>
      <c r="AW12" s="8" t="s">
        <v>1</v>
      </c>
      <c r="AX12" s="8" t="s">
        <v>1</v>
      </c>
      <c r="AY12" s="13" t="s">
        <v>1</v>
      </c>
      <c r="AZ12" s="10" t="s">
        <v>1</v>
      </c>
      <c r="BA12" s="12" t="s">
        <v>1</v>
      </c>
      <c r="BB12" s="12" t="s">
        <v>1</v>
      </c>
      <c r="BC12" s="12" t="s">
        <v>1</v>
      </c>
      <c r="BD12" s="10" t="s">
        <v>1</v>
      </c>
      <c r="BE12" s="10" t="s">
        <v>1</v>
      </c>
      <c r="BF12" s="10" t="s">
        <v>1</v>
      </c>
      <c r="BG12" s="9" t="s">
        <v>1</v>
      </c>
      <c r="BH12" s="8" t="s">
        <v>1</v>
      </c>
      <c r="BI12" s="14" t="s">
        <v>1</v>
      </c>
      <c r="BJ12" s="8" t="s">
        <v>1</v>
      </c>
      <c r="BK12" s="8" t="s">
        <v>1</v>
      </c>
      <c r="BL12" s="8" t="s">
        <v>1</v>
      </c>
      <c r="BM12" s="8" t="s">
        <v>1</v>
      </c>
      <c r="BN12" s="8" t="s">
        <v>1</v>
      </c>
      <c r="BO12" s="11" t="s">
        <v>1</v>
      </c>
      <c r="BP12" s="10">
        <v>5.2999999999999999E-2</v>
      </c>
      <c r="BQ12" s="10" t="s">
        <v>1</v>
      </c>
      <c r="BR12" s="10" t="s">
        <v>1</v>
      </c>
      <c r="BS12" s="10" t="s">
        <v>1</v>
      </c>
      <c r="BT12" s="10" t="s">
        <v>1</v>
      </c>
      <c r="BU12" s="9" t="s">
        <v>1</v>
      </c>
      <c r="BV12" s="8" t="s">
        <v>1</v>
      </c>
      <c r="BW12" s="8" t="s">
        <v>1</v>
      </c>
      <c r="BX12" s="8" t="s">
        <v>1</v>
      </c>
      <c r="BY12" s="8">
        <v>6.8000000000000005E-2</v>
      </c>
      <c r="BZ12" s="8" t="s">
        <v>1</v>
      </c>
      <c r="CA12" s="8" t="s">
        <v>1</v>
      </c>
    </row>
    <row r="13" spans="1:79" ht="23.25" x14ac:dyDescent="0.55000000000000004">
      <c r="A13" s="15" t="s">
        <v>6</v>
      </c>
      <c r="B13" s="10">
        <v>9.657</v>
      </c>
      <c r="C13" s="10">
        <v>4.3540000000000001</v>
      </c>
      <c r="D13" s="10" t="s">
        <v>1</v>
      </c>
      <c r="E13" s="10" t="s">
        <v>1</v>
      </c>
      <c r="F13" s="10">
        <v>2.1379999999999999</v>
      </c>
      <c r="G13" s="10" t="s">
        <v>1</v>
      </c>
      <c r="H13" s="10">
        <v>0.107</v>
      </c>
      <c r="I13" s="10" t="s">
        <v>1</v>
      </c>
      <c r="J13" s="10" t="s">
        <v>1</v>
      </c>
      <c r="K13" s="9" t="s">
        <v>1</v>
      </c>
      <c r="L13" s="8">
        <v>0.57899999999999996</v>
      </c>
      <c r="M13" s="8" t="s">
        <v>1</v>
      </c>
      <c r="N13" s="8" t="s">
        <v>1</v>
      </c>
      <c r="O13" s="8" t="s">
        <v>1</v>
      </c>
      <c r="P13" s="8" t="s">
        <v>1</v>
      </c>
      <c r="Q13" s="8">
        <v>0.60899999999999999</v>
      </c>
      <c r="R13" s="8" t="s">
        <v>1</v>
      </c>
      <c r="S13" s="11" t="s">
        <v>1</v>
      </c>
      <c r="T13" s="10" t="s">
        <v>1</v>
      </c>
      <c r="U13" s="10" t="s">
        <v>1</v>
      </c>
      <c r="V13" s="10">
        <v>0.47</v>
      </c>
      <c r="W13" s="10" t="s">
        <v>1</v>
      </c>
      <c r="X13" s="10">
        <v>0.34399999999999997</v>
      </c>
      <c r="Y13" s="10">
        <v>0.64700000000000002</v>
      </c>
      <c r="Z13" s="9">
        <v>8.4000000000000005E-2</v>
      </c>
      <c r="AA13" s="8" t="s">
        <v>1</v>
      </c>
      <c r="AB13" s="8" t="s">
        <v>1</v>
      </c>
      <c r="AC13" s="8" t="s">
        <v>1</v>
      </c>
      <c r="AD13" s="8" t="s">
        <v>1</v>
      </c>
      <c r="AE13" s="8" t="s">
        <v>1</v>
      </c>
      <c r="AF13" s="14" t="s">
        <v>1</v>
      </c>
      <c r="AG13" s="11" t="s">
        <v>1</v>
      </c>
      <c r="AH13" s="10" t="s">
        <v>1</v>
      </c>
      <c r="AI13" s="10" t="s">
        <v>1</v>
      </c>
      <c r="AJ13" s="10" t="s">
        <v>1</v>
      </c>
      <c r="AK13" s="10" t="s">
        <v>1</v>
      </c>
      <c r="AL13" s="10" t="s">
        <v>1</v>
      </c>
      <c r="AM13" s="10" t="s">
        <v>1</v>
      </c>
      <c r="AN13" s="10">
        <v>0.106</v>
      </c>
      <c r="AO13" s="10" t="s">
        <v>1</v>
      </c>
      <c r="AP13" s="9" t="s">
        <v>1</v>
      </c>
      <c r="AQ13" s="8" t="s">
        <v>1</v>
      </c>
      <c r="AR13" s="8" t="s">
        <v>1</v>
      </c>
      <c r="AS13" s="8">
        <v>0.14899999999999999</v>
      </c>
      <c r="AT13" s="8" t="s">
        <v>1</v>
      </c>
      <c r="AU13" s="8" t="s">
        <v>1</v>
      </c>
      <c r="AV13" s="8" t="s">
        <v>1</v>
      </c>
      <c r="AW13" s="8" t="s">
        <v>1</v>
      </c>
      <c r="AX13" s="8" t="s">
        <v>1</v>
      </c>
      <c r="AY13" s="13" t="s">
        <v>1</v>
      </c>
      <c r="AZ13" s="10" t="s">
        <v>1</v>
      </c>
      <c r="BA13" s="12" t="s">
        <v>1</v>
      </c>
      <c r="BB13" s="12" t="s">
        <v>1</v>
      </c>
      <c r="BC13" s="12" t="s">
        <v>1</v>
      </c>
      <c r="BD13" s="10" t="s">
        <v>1</v>
      </c>
      <c r="BE13" s="10" t="s">
        <v>1</v>
      </c>
      <c r="BF13" s="10" t="s">
        <v>1</v>
      </c>
      <c r="BG13" s="9" t="s">
        <v>1</v>
      </c>
      <c r="BH13" s="8" t="s">
        <v>1</v>
      </c>
      <c r="BI13" s="14" t="s">
        <v>1</v>
      </c>
      <c r="BJ13" s="8" t="s">
        <v>1</v>
      </c>
      <c r="BK13" s="8" t="s">
        <v>1</v>
      </c>
      <c r="BL13" s="8" t="s">
        <v>1</v>
      </c>
      <c r="BM13" s="8" t="s">
        <v>1</v>
      </c>
      <c r="BN13" s="8" t="s">
        <v>1</v>
      </c>
      <c r="BO13" s="11" t="s">
        <v>1</v>
      </c>
      <c r="BP13" s="10" t="s">
        <v>1</v>
      </c>
      <c r="BQ13" s="10" t="s">
        <v>1</v>
      </c>
      <c r="BR13" s="10" t="s">
        <v>1</v>
      </c>
      <c r="BS13" s="10" t="s">
        <v>1</v>
      </c>
      <c r="BT13" s="10" t="s">
        <v>1</v>
      </c>
      <c r="BU13" s="9" t="s">
        <v>1</v>
      </c>
      <c r="BV13" s="8" t="s">
        <v>1</v>
      </c>
      <c r="BW13" s="8">
        <v>7.0000000000000007E-2</v>
      </c>
      <c r="BX13" s="8" t="s">
        <v>1</v>
      </c>
      <c r="BY13" s="8" t="s">
        <v>1</v>
      </c>
      <c r="BZ13" s="8" t="s">
        <v>1</v>
      </c>
      <c r="CA13" s="8" t="s">
        <v>1</v>
      </c>
    </row>
    <row r="14" spans="1:79" ht="23.25" x14ac:dyDescent="0.55000000000000004">
      <c r="A14" s="15" t="s">
        <v>5</v>
      </c>
      <c r="B14" s="10">
        <v>12.137</v>
      </c>
      <c r="C14" s="10" t="s">
        <v>1</v>
      </c>
      <c r="D14" s="10">
        <v>3.008</v>
      </c>
      <c r="E14" s="10">
        <v>0.62</v>
      </c>
      <c r="F14" s="10">
        <v>1.51</v>
      </c>
      <c r="G14" s="10" t="s">
        <v>1</v>
      </c>
      <c r="H14" s="10">
        <v>8.4000000000000005E-2</v>
      </c>
      <c r="I14" s="10" t="s">
        <v>1</v>
      </c>
      <c r="J14" s="10">
        <v>0.11600000000000001</v>
      </c>
      <c r="K14" s="9">
        <v>0.32500000000000001</v>
      </c>
      <c r="L14" s="8">
        <v>0.44500000000000001</v>
      </c>
      <c r="M14" s="8" t="s">
        <v>1</v>
      </c>
      <c r="N14" s="8" t="s">
        <v>1</v>
      </c>
      <c r="O14" s="8" t="s">
        <v>1</v>
      </c>
      <c r="P14" s="8" t="s">
        <v>1</v>
      </c>
      <c r="Q14" s="8" t="s">
        <v>1</v>
      </c>
      <c r="R14" s="8" t="s">
        <v>1</v>
      </c>
      <c r="S14" s="11" t="s">
        <v>1</v>
      </c>
      <c r="T14" s="10" t="s">
        <v>1</v>
      </c>
      <c r="U14" s="10" t="s">
        <v>1</v>
      </c>
      <c r="V14" s="10">
        <v>0.55100000000000005</v>
      </c>
      <c r="W14" s="10" t="s">
        <v>1</v>
      </c>
      <c r="X14" s="10" t="s">
        <v>1</v>
      </c>
      <c r="Y14" s="10">
        <v>3.9889999999999999</v>
      </c>
      <c r="Z14" s="24" t="s">
        <v>9</v>
      </c>
      <c r="AA14" s="8" t="s">
        <v>1</v>
      </c>
      <c r="AB14" s="8">
        <v>0.223</v>
      </c>
      <c r="AC14" s="8" t="s">
        <v>1</v>
      </c>
      <c r="AD14" s="8" t="s">
        <v>1</v>
      </c>
      <c r="AE14" s="8" t="s">
        <v>1</v>
      </c>
      <c r="AF14" s="14" t="s">
        <v>1</v>
      </c>
      <c r="AG14" s="11" t="s">
        <v>1</v>
      </c>
      <c r="AH14" s="10" t="s">
        <v>1</v>
      </c>
      <c r="AI14" s="10" t="s">
        <v>1</v>
      </c>
      <c r="AJ14" s="10" t="s">
        <v>1</v>
      </c>
      <c r="AK14" s="10" t="s">
        <v>1</v>
      </c>
      <c r="AL14" s="10" t="s">
        <v>1</v>
      </c>
      <c r="AM14" s="10" t="s">
        <v>1</v>
      </c>
      <c r="AN14" s="10" t="s">
        <v>1</v>
      </c>
      <c r="AO14" s="10" t="s">
        <v>1</v>
      </c>
      <c r="AP14" s="9" t="s">
        <v>1</v>
      </c>
      <c r="AQ14" s="8" t="s">
        <v>1</v>
      </c>
      <c r="AR14" s="8" t="s">
        <v>1</v>
      </c>
      <c r="AS14" s="8">
        <v>0.29899999999999999</v>
      </c>
      <c r="AT14" s="8" t="s">
        <v>1</v>
      </c>
      <c r="AU14" s="8" t="s">
        <v>1</v>
      </c>
      <c r="AV14" s="8" t="s">
        <v>1</v>
      </c>
      <c r="AW14" s="8" t="s">
        <v>1</v>
      </c>
      <c r="AX14" s="8" t="s">
        <v>1</v>
      </c>
      <c r="AY14" s="13" t="s">
        <v>1</v>
      </c>
      <c r="AZ14" s="10" t="s">
        <v>1</v>
      </c>
      <c r="BA14" s="12" t="s">
        <v>1</v>
      </c>
      <c r="BB14" s="12" t="s">
        <v>1</v>
      </c>
      <c r="BC14" s="12" t="s">
        <v>1</v>
      </c>
      <c r="BD14" s="10" t="s">
        <v>1</v>
      </c>
      <c r="BE14" s="10">
        <v>0.29299999999999998</v>
      </c>
      <c r="BF14" s="10" t="s">
        <v>1</v>
      </c>
      <c r="BG14" s="9" t="s">
        <v>1</v>
      </c>
      <c r="BH14" s="8" t="s">
        <v>1</v>
      </c>
      <c r="BI14" s="14" t="s">
        <v>1</v>
      </c>
      <c r="BJ14" s="8" t="s">
        <v>1</v>
      </c>
      <c r="BK14" s="8" t="s">
        <v>1</v>
      </c>
      <c r="BL14" s="8">
        <v>0.15</v>
      </c>
      <c r="BM14" s="8">
        <v>0.31</v>
      </c>
      <c r="BN14" s="8">
        <v>0.17199999999999999</v>
      </c>
      <c r="BO14" s="11" t="s">
        <v>1</v>
      </c>
      <c r="BP14" s="10" t="s">
        <v>1</v>
      </c>
      <c r="BQ14" s="10" t="s">
        <v>1</v>
      </c>
      <c r="BR14" s="10" t="s">
        <v>1</v>
      </c>
      <c r="BS14" s="10" t="s">
        <v>1</v>
      </c>
      <c r="BT14" s="10" t="s">
        <v>1</v>
      </c>
      <c r="BU14" s="9" t="s">
        <v>1</v>
      </c>
      <c r="BV14" s="8" t="s">
        <v>1</v>
      </c>
      <c r="BW14" s="8" t="s">
        <v>1</v>
      </c>
      <c r="BX14" s="8" t="s">
        <v>1</v>
      </c>
      <c r="BY14" s="8" t="s">
        <v>1</v>
      </c>
      <c r="BZ14" s="8" t="s">
        <v>1</v>
      </c>
      <c r="CA14" s="8" t="s">
        <v>1</v>
      </c>
    </row>
    <row r="15" spans="1:79" ht="23.25" x14ac:dyDescent="0.55000000000000004">
      <c r="A15" s="15" t="s">
        <v>4</v>
      </c>
      <c r="B15" s="10">
        <v>1.548</v>
      </c>
      <c r="C15" s="10" t="s">
        <v>1</v>
      </c>
      <c r="D15" s="10" t="s">
        <v>1</v>
      </c>
      <c r="E15" s="10" t="s">
        <v>1</v>
      </c>
      <c r="F15" s="10" t="s">
        <v>1</v>
      </c>
      <c r="G15" s="10" t="s">
        <v>1</v>
      </c>
      <c r="H15" s="10">
        <v>8.2000000000000003E-2</v>
      </c>
      <c r="I15" s="10" t="s">
        <v>1</v>
      </c>
      <c r="J15" s="10" t="s">
        <v>1</v>
      </c>
      <c r="K15" s="9">
        <v>0.32</v>
      </c>
      <c r="L15" s="8" t="s">
        <v>1</v>
      </c>
      <c r="M15" s="8" t="s">
        <v>1</v>
      </c>
      <c r="N15" s="8" t="s">
        <v>1</v>
      </c>
      <c r="O15" s="8" t="s">
        <v>1</v>
      </c>
      <c r="P15" s="8" t="s">
        <v>1</v>
      </c>
      <c r="Q15" s="8" t="s">
        <v>1</v>
      </c>
      <c r="R15" s="8" t="s">
        <v>1</v>
      </c>
      <c r="S15" s="11" t="s">
        <v>1</v>
      </c>
      <c r="T15" s="10" t="s">
        <v>1</v>
      </c>
      <c r="U15" s="10" t="s">
        <v>1</v>
      </c>
      <c r="V15" s="10" t="s">
        <v>1</v>
      </c>
      <c r="W15" s="10" t="s">
        <v>1</v>
      </c>
      <c r="X15" s="10" t="s">
        <v>1</v>
      </c>
      <c r="Y15" s="10">
        <v>0.69</v>
      </c>
      <c r="Z15" s="9">
        <v>6.4000000000000001E-2</v>
      </c>
      <c r="AA15" s="8" t="s">
        <v>1</v>
      </c>
      <c r="AB15" s="8" t="s">
        <v>1</v>
      </c>
      <c r="AC15" s="8" t="s">
        <v>1</v>
      </c>
      <c r="AD15" s="8" t="s">
        <v>1</v>
      </c>
      <c r="AE15" s="8" t="s">
        <v>1</v>
      </c>
      <c r="AF15" s="14" t="s">
        <v>1</v>
      </c>
      <c r="AG15" s="11" t="s">
        <v>1</v>
      </c>
      <c r="AH15" s="10" t="s">
        <v>1</v>
      </c>
      <c r="AI15" s="10" t="s">
        <v>1</v>
      </c>
      <c r="AJ15" s="10" t="s">
        <v>1</v>
      </c>
      <c r="AK15" s="10" t="s">
        <v>1</v>
      </c>
      <c r="AL15" s="10" t="s">
        <v>1</v>
      </c>
      <c r="AM15" s="10" t="s">
        <v>1</v>
      </c>
      <c r="AN15" s="10">
        <v>9.7000000000000003E-2</v>
      </c>
      <c r="AO15" s="10" t="s">
        <v>1</v>
      </c>
      <c r="AP15" s="9" t="s">
        <v>1</v>
      </c>
      <c r="AQ15" s="8" t="s">
        <v>1</v>
      </c>
      <c r="AR15" s="8" t="s">
        <v>1</v>
      </c>
      <c r="AS15" s="8">
        <v>0.29499999999999998</v>
      </c>
      <c r="AT15" s="8" t="s">
        <v>1</v>
      </c>
      <c r="AU15" s="8" t="s">
        <v>1</v>
      </c>
      <c r="AV15" s="8" t="s">
        <v>1</v>
      </c>
      <c r="AW15" s="8" t="s">
        <v>1</v>
      </c>
      <c r="AX15" s="8" t="s">
        <v>1</v>
      </c>
      <c r="AY15" s="13" t="s">
        <v>1</v>
      </c>
      <c r="AZ15" s="10" t="s">
        <v>1</v>
      </c>
      <c r="BA15" s="12" t="s">
        <v>1</v>
      </c>
      <c r="BB15" s="12" t="s">
        <v>1</v>
      </c>
      <c r="BC15" s="12" t="s">
        <v>1</v>
      </c>
      <c r="BD15" s="10" t="s">
        <v>1</v>
      </c>
      <c r="BE15" s="10" t="s">
        <v>1</v>
      </c>
      <c r="BF15" s="10" t="s">
        <v>1</v>
      </c>
      <c r="BG15" s="9" t="s">
        <v>1</v>
      </c>
      <c r="BH15" s="8" t="s">
        <v>1</v>
      </c>
      <c r="BI15" s="14" t="s">
        <v>1</v>
      </c>
      <c r="BJ15" s="8" t="s">
        <v>1</v>
      </c>
      <c r="BK15" s="8" t="s">
        <v>1</v>
      </c>
      <c r="BL15" s="8" t="s">
        <v>1</v>
      </c>
      <c r="BM15" s="8" t="s">
        <v>1</v>
      </c>
      <c r="BN15" s="8" t="s">
        <v>1</v>
      </c>
      <c r="BO15" s="11" t="s">
        <v>1</v>
      </c>
      <c r="BP15" s="10" t="s">
        <v>1</v>
      </c>
      <c r="BQ15" s="10" t="s">
        <v>1</v>
      </c>
      <c r="BR15" s="10" t="s">
        <v>1</v>
      </c>
      <c r="BS15" s="10" t="s">
        <v>1</v>
      </c>
      <c r="BT15" s="10" t="s">
        <v>1</v>
      </c>
      <c r="BU15" s="9" t="s">
        <v>1</v>
      </c>
      <c r="BV15" s="8" t="s">
        <v>1</v>
      </c>
      <c r="BW15" s="8" t="s">
        <v>1</v>
      </c>
      <c r="BX15" s="8" t="s">
        <v>1</v>
      </c>
      <c r="BY15" s="8" t="s">
        <v>1</v>
      </c>
      <c r="BZ15" s="8" t="s">
        <v>1</v>
      </c>
      <c r="CA15" s="8" t="s">
        <v>1</v>
      </c>
    </row>
    <row r="16" spans="1:79" ht="23.25" x14ac:dyDescent="0.55000000000000004">
      <c r="A16" s="15" t="s">
        <v>3</v>
      </c>
      <c r="B16" s="10">
        <v>88.003</v>
      </c>
      <c r="C16" s="10">
        <v>0.72499999999999998</v>
      </c>
      <c r="D16" s="10">
        <v>33.488</v>
      </c>
      <c r="E16" s="10">
        <v>25.295999999999999</v>
      </c>
      <c r="F16" s="10" t="s">
        <v>1</v>
      </c>
      <c r="G16" s="10">
        <v>0.76400000000000001</v>
      </c>
      <c r="H16" s="10">
        <v>0.94399999999999995</v>
      </c>
      <c r="I16" s="10" t="s">
        <v>1</v>
      </c>
      <c r="J16" s="10">
        <v>0.39900000000000002</v>
      </c>
      <c r="K16" s="9">
        <v>0.79900000000000004</v>
      </c>
      <c r="L16" s="8">
        <v>3.613</v>
      </c>
      <c r="M16" s="8" t="s">
        <v>1</v>
      </c>
      <c r="N16" s="8" t="s">
        <v>1</v>
      </c>
      <c r="O16" s="8" t="s">
        <v>1</v>
      </c>
      <c r="P16" s="8" t="s">
        <v>1</v>
      </c>
      <c r="Q16" s="8">
        <v>1.4139999999999999</v>
      </c>
      <c r="R16" s="8">
        <v>0.224</v>
      </c>
      <c r="S16" s="23" t="s">
        <v>9</v>
      </c>
      <c r="T16" s="10">
        <v>0.23100000000000001</v>
      </c>
      <c r="U16" s="10">
        <v>3.34</v>
      </c>
      <c r="V16" s="10">
        <v>1.04</v>
      </c>
      <c r="W16" s="10">
        <v>2.3420000000000001</v>
      </c>
      <c r="X16" s="10">
        <v>1.3129999999999999</v>
      </c>
      <c r="Y16" s="10">
        <v>7.7320000000000002</v>
      </c>
      <c r="Z16" s="9">
        <v>0.13</v>
      </c>
      <c r="AA16" s="8" t="s">
        <v>1</v>
      </c>
      <c r="AB16" s="8">
        <v>0.314</v>
      </c>
      <c r="AC16" s="8" t="s">
        <v>1</v>
      </c>
      <c r="AD16" s="8" t="s">
        <v>1</v>
      </c>
      <c r="AE16" s="8" t="s">
        <v>1</v>
      </c>
      <c r="AF16" s="14" t="s">
        <v>1</v>
      </c>
      <c r="AG16" s="11" t="s">
        <v>1</v>
      </c>
      <c r="AH16" s="10" t="s">
        <v>1</v>
      </c>
      <c r="AI16" s="10" t="s">
        <v>1</v>
      </c>
      <c r="AJ16" s="10" t="s">
        <v>1</v>
      </c>
      <c r="AK16" s="10" t="s">
        <v>1</v>
      </c>
      <c r="AL16" s="10" t="s">
        <v>1</v>
      </c>
      <c r="AM16" s="10">
        <v>0.223</v>
      </c>
      <c r="AN16" s="10">
        <v>0.33500000000000002</v>
      </c>
      <c r="AO16" s="10" t="s">
        <v>1</v>
      </c>
      <c r="AP16" s="9">
        <v>0.38300000000000001</v>
      </c>
      <c r="AQ16" s="8" t="s">
        <v>1</v>
      </c>
      <c r="AR16" s="8">
        <v>0.52600000000000002</v>
      </c>
      <c r="AS16" s="8" t="s">
        <v>1</v>
      </c>
      <c r="AT16" s="8" t="s">
        <v>1</v>
      </c>
      <c r="AU16" s="8" t="s">
        <v>1</v>
      </c>
      <c r="AV16" s="8" t="s">
        <v>1</v>
      </c>
      <c r="AW16" s="8" t="s">
        <v>1</v>
      </c>
      <c r="AX16" s="8" t="s">
        <v>1</v>
      </c>
      <c r="AY16" s="13">
        <v>0.36</v>
      </c>
      <c r="AZ16" s="10" t="s">
        <v>1</v>
      </c>
      <c r="BA16" s="12">
        <v>0.23899999999999999</v>
      </c>
      <c r="BB16" s="12" t="s">
        <v>1</v>
      </c>
      <c r="BC16" s="12">
        <v>0.65</v>
      </c>
      <c r="BD16" s="10" t="s">
        <v>1</v>
      </c>
      <c r="BE16" s="10" t="s">
        <v>1</v>
      </c>
      <c r="BF16" s="10" t="s">
        <v>1</v>
      </c>
      <c r="BG16" s="9" t="s">
        <v>1</v>
      </c>
      <c r="BH16" s="8" t="s">
        <v>1</v>
      </c>
      <c r="BI16" s="14">
        <v>0.17599999999999999</v>
      </c>
      <c r="BJ16" s="8" t="s">
        <v>1</v>
      </c>
      <c r="BK16" s="8" t="s">
        <v>1</v>
      </c>
      <c r="BL16" s="8">
        <v>8.4000000000000005E-2</v>
      </c>
      <c r="BM16" s="8" t="s">
        <v>1</v>
      </c>
      <c r="BN16" s="8" t="s">
        <v>1</v>
      </c>
      <c r="BO16" s="11">
        <v>0.29799999999999999</v>
      </c>
      <c r="BP16" s="10">
        <v>6.9000000000000006E-2</v>
      </c>
      <c r="BQ16" s="10">
        <v>0.19700000000000001</v>
      </c>
      <c r="BR16" s="10" t="s">
        <v>1</v>
      </c>
      <c r="BS16" s="10">
        <v>0.23699999999999999</v>
      </c>
      <c r="BT16" s="10" t="s">
        <v>1</v>
      </c>
      <c r="BU16" s="9" t="s">
        <v>1</v>
      </c>
      <c r="BV16" s="8">
        <v>8.6999999999999994E-2</v>
      </c>
      <c r="BW16" s="8" t="s">
        <v>1</v>
      </c>
      <c r="BX16" s="8" t="s">
        <v>1</v>
      </c>
      <c r="BY16" s="8" t="s">
        <v>1</v>
      </c>
      <c r="BZ16" s="8" t="s">
        <v>1</v>
      </c>
      <c r="CA16" s="8" t="s">
        <v>1</v>
      </c>
    </row>
    <row r="17" spans="1:79" ht="23.25" x14ac:dyDescent="0.55000000000000004">
      <c r="A17" s="15" t="s">
        <v>2</v>
      </c>
      <c r="B17" s="10">
        <v>0.14199999999999999</v>
      </c>
      <c r="C17" s="10" t="s">
        <v>1</v>
      </c>
      <c r="D17" s="10" t="s">
        <v>1</v>
      </c>
      <c r="E17" s="10" t="s">
        <v>1</v>
      </c>
      <c r="F17" s="10" t="s">
        <v>1</v>
      </c>
      <c r="G17" s="10" t="s">
        <v>1</v>
      </c>
      <c r="H17" s="10" t="s">
        <v>1</v>
      </c>
      <c r="I17" s="10" t="s">
        <v>1</v>
      </c>
      <c r="J17" s="10" t="s">
        <v>1</v>
      </c>
      <c r="K17" s="9" t="s">
        <v>1</v>
      </c>
      <c r="L17" s="8" t="s">
        <v>1</v>
      </c>
      <c r="M17" s="8" t="s">
        <v>1</v>
      </c>
      <c r="N17" s="8" t="s">
        <v>1</v>
      </c>
      <c r="O17" s="8" t="s">
        <v>1</v>
      </c>
      <c r="P17" s="8" t="s">
        <v>1</v>
      </c>
      <c r="Q17" s="8" t="s">
        <v>1</v>
      </c>
      <c r="R17" s="8" t="s">
        <v>1</v>
      </c>
      <c r="S17" s="11" t="s">
        <v>1</v>
      </c>
      <c r="T17" s="10" t="s">
        <v>1</v>
      </c>
      <c r="U17" s="10" t="s">
        <v>1</v>
      </c>
      <c r="V17" s="10" t="s">
        <v>1</v>
      </c>
      <c r="W17" s="10" t="s">
        <v>1</v>
      </c>
      <c r="X17" s="10" t="s">
        <v>1</v>
      </c>
      <c r="Y17" s="10" t="s">
        <v>1</v>
      </c>
      <c r="Z17" s="9" t="s">
        <v>1</v>
      </c>
      <c r="AA17" s="8" t="s">
        <v>1</v>
      </c>
      <c r="AB17" s="8" t="s">
        <v>1</v>
      </c>
      <c r="AC17" s="8" t="s">
        <v>1</v>
      </c>
      <c r="AD17" s="8" t="s">
        <v>1</v>
      </c>
      <c r="AE17" s="8" t="s">
        <v>1</v>
      </c>
      <c r="AF17" s="14" t="s">
        <v>1</v>
      </c>
      <c r="AG17" s="11" t="s">
        <v>1</v>
      </c>
      <c r="AH17" s="10" t="s">
        <v>1</v>
      </c>
      <c r="AI17" s="10" t="s">
        <v>1</v>
      </c>
      <c r="AJ17" s="10" t="s">
        <v>1</v>
      </c>
      <c r="AK17" s="10" t="s">
        <v>1</v>
      </c>
      <c r="AL17" s="10" t="s">
        <v>1</v>
      </c>
      <c r="AM17" s="10" t="s">
        <v>1</v>
      </c>
      <c r="AN17" s="10" t="s">
        <v>1</v>
      </c>
      <c r="AO17" s="10" t="s">
        <v>1</v>
      </c>
      <c r="AP17" s="9" t="s">
        <v>1</v>
      </c>
      <c r="AQ17" s="8" t="s">
        <v>1</v>
      </c>
      <c r="AR17" s="8" t="s">
        <v>1</v>
      </c>
      <c r="AS17" s="8" t="s">
        <v>1</v>
      </c>
      <c r="AT17" s="8" t="s">
        <v>1</v>
      </c>
      <c r="AU17" s="8" t="s">
        <v>1</v>
      </c>
      <c r="AV17" s="8" t="s">
        <v>1</v>
      </c>
      <c r="AW17" s="8" t="s">
        <v>1</v>
      </c>
      <c r="AX17" s="8" t="s">
        <v>1</v>
      </c>
      <c r="AY17" s="13" t="s">
        <v>1</v>
      </c>
      <c r="AZ17" s="10" t="s">
        <v>1</v>
      </c>
      <c r="BA17" s="12">
        <v>0.14199999999999999</v>
      </c>
      <c r="BB17" s="12" t="s">
        <v>1</v>
      </c>
      <c r="BC17" s="12" t="s">
        <v>1</v>
      </c>
      <c r="BD17" s="10" t="s">
        <v>1</v>
      </c>
      <c r="BE17" s="10" t="s">
        <v>1</v>
      </c>
      <c r="BF17" s="10" t="s">
        <v>1</v>
      </c>
      <c r="BG17" s="9" t="s">
        <v>1</v>
      </c>
      <c r="BH17" s="8" t="s">
        <v>1</v>
      </c>
      <c r="BI17" s="14" t="s">
        <v>1</v>
      </c>
      <c r="BJ17" s="8" t="s">
        <v>1</v>
      </c>
      <c r="BK17" s="8" t="s">
        <v>1</v>
      </c>
      <c r="BL17" s="8" t="s">
        <v>1</v>
      </c>
      <c r="BM17" s="8" t="s">
        <v>1</v>
      </c>
      <c r="BN17" s="8" t="s">
        <v>1</v>
      </c>
      <c r="BO17" s="11" t="s">
        <v>1</v>
      </c>
      <c r="BP17" s="10" t="s">
        <v>1</v>
      </c>
      <c r="BQ17" s="10" t="s">
        <v>1</v>
      </c>
      <c r="BR17" s="10" t="s">
        <v>1</v>
      </c>
      <c r="BS17" s="10" t="s">
        <v>1</v>
      </c>
      <c r="BT17" s="10" t="s">
        <v>1</v>
      </c>
      <c r="BU17" s="9" t="s">
        <v>1</v>
      </c>
      <c r="BV17" s="8" t="s">
        <v>1</v>
      </c>
      <c r="BW17" s="8" t="s">
        <v>1</v>
      </c>
      <c r="BX17" s="8" t="s">
        <v>1</v>
      </c>
      <c r="BY17" s="8" t="s">
        <v>1</v>
      </c>
      <c r="BZ17" s="8" t="s">
        <v>1</v>
      </c>
      <c r="CA17" s="8" t="s">
        <v>1</v>
      </c>
    </row>
    <row r="18" spans="1:79" ht="23.25" x14ac:dyDescent="0.2">
      <c r="A18" s="22" t="s">
        <v>8</v>
      </c>
      <c r="B18" s="19">
        <v>82.039000000000001</v>
      </c>
      <c r="C18" s="21" t="s">
        <v>1</v>
      </c>
      <c r="D18" s="19">
        <v>10.54</v>
      </c>
      <c r="E18" s="19">
        <v>12.592000000000001</v>
      </c>
      <c r="F18" s="19">
        <v>1.0660000000000001</v>
      </c>
      <c r="G18" s="19">
        <v>4.0279999999999996</v>
      </c>
      <c r="H18" s="19">
        <v>1.268</v>
      </c>
      <c r="I18" s="19">
        <v>0.54800000000000004</v>
      </c>
      <c r="J18" s="19">
        <v>3.3410000000000002</v>
      </c>
      <c r="K18" s="18">
        <v>0.76200000000000001</v>
      </c>
      <c r="L18" s="17">
        <v>3.3809999999999998</v>
      </c>
      <c r="M18" s="17" t="s">
        <v>1</v>
      </c>
      <c r="N18" s="17" t="s">
        <v>1</v>
      </c>
      <c r="O18" s="17">
        <v>0.247</v>
      </c>
      <c r="P18" s="17" t="s">
        <v>1</v>
      </c>
      <c r="Q18" s="17">
        <v>2.0579999999999998</v>
      </c>
      <c r="R18" s="17">
        <v>1.9610000000000001</v>
      </c>
      <c r="S18" s="20">
        <v>1.5369999999999999</v>
      </c>
      <c r="T18" s="19">
        <v>2.0169999999999999</v>
      </c>
      <c r="U18" s="19">
        <v>1.101</v>
      </c>
      <c r="V18" s="19">
        <v>3.3929999999999998</v>
      </c>
      <c r="W18" s="19" t="s">
        <v>1</v>
      </c>
      <c r="X18" s="19">
        <v>2.823</v>
      </c>
      <c r="Y18" s="19">
        <v>1.6519999999999999</v>
      </c>
      <c r="Z18" s="18">
        <v>0.66900000000000004</v>
      </c>
      <c r="AA18" s="17">
        <v>1.2330000000000001</v>
      </c>
      <c r="AB18" s="17">
        <v>0.47299999999999998</v>
      </c>
      <c r="AC18" s="17">
        <v>2.0310000000000001</v>
      </c>
      <c r="AD18" s="17" t="s">
        <v>1</v>
      </c>
      <c r="AE18" s="17">
        <v>0.46500000000000002</v>
      </c>
      <c r="AF18" s="17" t="s">
        <v>1</v>
      </c>
      <c r="AG18" s="20" t="s">
        <v>1</v>
      </c>
      <c r="AH18" s="19" t="s">
        <v>1</v>
      </c>
      <c r="AI18" s="19">
        <v>0.13900000000000001</v>
      </c>
      <c r="AJ18" s="19">
        <v>0.54600000000000004</v>
      </c>
      <c r="AK18" s="19" t="s">
        <v>1</v>
      </c>
      <c r="AL18" s="19">
        <v>1.9159999999999999</v>
      </c>
      <c r="AM18" s="19">
        <v>1.6040000000000001</v>
      </c>
      <c r="AN18" s="19">
        <v>2.153</v>
      </c>
      <c r="AO18" s="19">
        <v>0.52500000000000002</v>
      </c>
      <c r="AP18" s="18">
        <v>1.046</v>
      </c>
      <c r="AQ18" s="17" t="s">
        <v>1</v>
      </c>
      <c r="AR18" s="17">
        <v>3.5219999999999998</v>
      </c>
      <c r="AS18" s="17">
        <v>1.651</v>
      </c>
      <c r="AT18" s="17">
        <v>1.0780000000000001</v>
      </c>
      <c r="AU18" s="17" t="s">
        <v>1</v>
      </c>
      <c r="AV18" s="17" t="s">
        <v>1</v>
      </c>
      <c r="AW18" s="17" t="s">
        <v>1</v>
      </c>
      <c r="AX18" s="17" t="s">
        <v>1</v>
      </c>
      <c r="AY18" s="20">
        <v>0.35399999999999998</v>
      </c>
      <c r="AZ18" s="19" t="s">
        <v>1</v>
      </c>
      <c r="BA18" s="19">
        <v>0.71799999999999997</v>
      </c>
      <c r="BB18" s="19">
        <v>0.46100000000000002</v>
      </c>
      <c r="BC18" s="19">
        <v>0.224</v>
      </c>
      <c r="BD18" s="19" t="s">
        <v>1</v>
      </c>
      <c r="BE18" s="19" t="s">
        <v>1</v>
      </c>
      <c r="BF18" s="19" t="s">
        <v>1</v>
      </c>
      <c r="BG18" s="18" t="s">
        <v>1</v>
      </c>
      <c r="BH18" s="17" t="s">
        <v>1</v>
      </c>
      <c r="BI18" s="17" t="s">
        <v>1</v>
      </c>
      <c r="BJ18" s="17" t="s">
        <v>1</v>
      </c>
      <c r="BK18" s="17" t="s">
        <v>1</v>
      </c>
      <c r="BL18" s="17">
        <v>0.314</v>
      </c>
      <c r="BM18" s="17" t="s">
        <v>1</v>
      </c>
      <c r="BN18" s="17" t="s">
        <v>1</v>
      </c>
      <c r="BO18" s="20">
        <v>1.103</v>
      </c>
      <c r="BP18" s="19" t="s">
        <v>1</v>
      </c>
      <c r="BQ18" s="19" t="s">
        <v>1</v>
      </c>
      <c r="BR18" s="19" t="s">
        <v>1</v>
      </c>
      <c r="BS18" s="19">
        <v>0.66200000000000003</v>
      </c>
      <c r="BT18" s="19" t="s">
        <v>1</v>
      </c>
      <c r="BU18" s="18" t="s">
        <v>1</v>
      </c>
      <c r="BV18" s="17" t="s">
        <v>1</v>
      </c>
      <c r="BW18" s="17">
        <v>0.90400000000000003</v>
      </c>
      <c r="BX18" s="17">
        <v>2.0390000000000001</v>
      </c>
      <c r="BY18" s="17">
        <v>1.8939999999999999</v>
      </c>
      <c r="BZ18" s="17" t="s">
        <v>1</v>
      </c>
      <c r="CA18" s="17" t="s">
        <v>1</v>
      </c>
    </row>
    <row r="19" spans="1:79" ht="23.25" x14ac:dyDescent="0.2">
      <c r="A19" s="16" t="s">
        <v>7</v>
      </c>
      <c r="B19" s="10">
        <v>8.9939999999999998</v>
      </c>
      <c r="C19" s="12" t="s">
        <v>1</v>
      </c>
      <c r="D19" s="10" t="s">
        <v>1</v>
      </c>
      <c r="E19" s="10">
        <v>2.4910000000000001</v>
      </c>
      <c r="F19" s="10" t="s">
        <v>1</v>
      </c>
      <c r="G19" s="10">
        <v>0.70599999999999996</v>
      </c>
      <c r="H19" s="10" t="s">
        <v>1</v>
      </c>
      <c r="I19" s="10" t="s">
        <v>1</v>
      </c>
      <c r="J19" s="10">
        <v>1.8380000000000001</v>
      </c>
      <c r="K19" s="9">
        <v>0.185</v>
      </c>
      <c r="L19" s="8">
        <v>0.377</v>
      </c>
      <c r="M19" s="8" t="s">
        <v>1</v>
      </c>
      <c r="N19" s="8" t="s">
        <v>1</v>
      </c>
      <c r="O19" s="8" t="s">
        <v>1</v>
      </c>
      <c r="P19" s="8" t="s">
        <v>1</v>
      </c>
      <c r="Q19" s="8" t="s">
        <v>1</v>
      </c>
      <c r="R19" s="8" t="s">
        <v>1</v>
      </c>
      <c r="S19" s="11">
        <v>0.215</v>
      </c>
      <c r="T19" s="10" t="s">
        <v>1</v>
      </c>
      <c r="U19" s="10" t="s">
        <v>1</v>
      </c>
      <c r="V19" s="10" t="s">
        <v>1</v>
      </c>
      <c r="W19" s="10" t="s">
        <v>1</v>
      </c>
      <c r="X19" s="10" t="s">
        <v>1</v>
      </c>
      <c r="Y19" s="10" t="s">
        <v>1</v>
      </c>
      <c r="Z19" s="9">
        <v>0.41399999999999998</v>
      </c>
      <c r="AA19" s="8">
        <v>0.36899999999999999</v>
      </c>
      <c r="AB19" s="8" t="s">
        <v>1</v>
      </c>
      <c r="AC19" s="8" t="s">
        <v>1</v>
      </c>
      <c r="AD19" s="8" t="s">
        <v>1</v>
      </c>
      <c r="AE19" s="14" t="s">
        <v>1</v>
      </c>
      <c r="AF19" s="8" t="s">
        <v>1</v>
      </c>
      <c r="AG19" s="11" t="s">
        <v>1</v>
      </c>
      <c r="AH19" s="10" t="s">
        <v>1</v>
      </c>
      <c r="AI19" s="12">
        <v>0.13900000000000001</v>
      </c>
      <c r="AJ19" s="12">
        <v>0.54600000000000004</v>
      </c>
      <c r="AK19" s="10" t="s">
        <v>1</v>
      </c>
      <c r="AL19" s="10" t="s">
        <v>1</v>
      </c>
      <c r="AM19" s="10" t="s">
        <v>1</v>
      </c>
      <c r="AN19" s="10" t="s">
        <v>1</v>
      </c>
      <c r="AO19" s="10" t="s">
        <v>1</v>
      </c>
      <c r="AP19" s="9" t="s">
        <v>1</v>
      </c>
      <c r="AQ19" s="8" t="s">
        <v>1</v>
      </c>
      <c r="AR19" s="8" t="s">
        <v>1</v>
      </c>
      <c r="AS19" s="8" t="s">
        <v>1</v>
      </c>
      <c r="AT19" s="8">
        <v>1.0780000000000001</v>
      </c>
      <c r="AU19" s="8" t="s">
        <v>1</v>
      </c>
      <c r="AV19" s="8" t="s">
        <v>1</v>
      </c>
      <c r="AW19" s="8" t="s">
        <v>1</v>
      </c>
      <c r="AX19" s="8" t="s">
        <v>1</v>
      </c>
      <c r="AY19" s="13" t="s">
        <v>1</v>
      </c>
      <c r="AZ19" s="10" t="s">
        <v>1</v>
      </c>
      <c r="BA19" s="12">
        <v>0.19500000000000001</v>
      </c>
      <c r="BB19" s="12" t="s">
        <v>1</v>
      </c>
      <c r="BC19" s="12">
        <v>0.224</v>
      </c>
      <c r="BD19" s="10" t="s">
        <v>1</v>
      </c>
      <c r="BE19" s="10" t="s">
        <v>1</v>
      </c>
      <c r="BF19" s="10" t="s">
        <v>1</v>
      </c>
      <c r="BG19" s="9" t="s">
        <v>1</v>
      </c>
      <c r="BH19" s="8" t="s">
        <v>1</v>
      </c>
      <c r="BI19" s="8" t="s">
        <v>1</v>
      </c>
      <c r="BJ19" s="8" t="s">
        <v>1</v>
      </c>
      <c r="BK19" s="8" t="s">
        <v>1</v>
      </c>
      <c r="BL19" s="8" t="s">
        <v>1</v>
      </c>
      <c r="BM19" s="8" t="s">
        <v>1</v>
      </c>
      <c r="BN19" s="8" t="s">
        <v>1</v>
      </c>
      <c r="BO19" s="11" t="s">
        <v>1</v>
      </c>
      <c r="BP19" s="10" t="s">
        <v>1</v>
      </c>
      <c r="BQ19" s="10" t="s">
        <v>1</v>
      </c>
      <c r="BR19" s="10" t="s">
        <v>1</v>
      </c>
      <c r="BS19" s="10" t="s">
        <v>1</v>
      </c>
      <c r="BT19" s="10" t="s">
        <v>1</v>
      </c>
      <c r="BU19" s="9" t="s">
        <v>1</v>
      </c>
      <c r="BV19" s="8" t="s">
        <v>1</v>
      </c>
      <c r="BW19" s="8" t="s">
        <v>1</v>
      </c>
      <c r="BX19" s="8" t="s">
        <v>1</v>
      </c>
      <c r="BY19" s="8">
        <v>0.217</v>
      </c>
      <c r="BZ19" s="8" t="s">
        <v>1</v>
      </c>
      <c r="CA19" s="8" t="s">
        <v>1</v>
      </c>
    </row>
    <row r="20" spans="1:79" ht="23.25" x14ac:dyDescent="0.55000000000000004">
      <c r="A20" s="15" t="s">
        <v>6</v>
      </c>
      <c r="B20" s="10">
        <v>11.638</v>
      </c>
      <c r="C20" s="12" t="s">
        <v>1</v>
      </c>
      <c r="D20" s="10">
        <v>0.63500000000000001</v>
      </c>
      <c r="E20" s="10">
        <v>1.417</v>
      </c>
      <c r="F20" s="10" t="s">
        <v>1</v>
      </c>
      <c r="G20" s="10">
        <v>1.802</v>
      </c>
      <c r="H20" s="10">
        <v>0.20300000000000001</v>
      </c>
      <c r="I20" s="10" t="s">
        <v>1</v>
      </c>
      <c r="J20" s="10">
        <v>0.38500000000000001</v>
      </c>
      <c r="K20" s="9">
        <v>0.30499999999999999</v>
      </c>
      <c r="L20" s="8" t="s">
        <v>1</v>
      </c>
      <c r="M20" s="8" t="s">
        <v>1</v>
      </c>
      <c r="N20" s="8" t="s">
        <v>1</v>
      </c>
      <c r="O20" s="8" t="s">
        <v>1</v>
      </c>
      <c r="P20" s="8" t="s">
        <v>1</v>
      </c>
      <c r="Q20" s="8" t="s">
        <v>1</v>
      </c>
      <c r="R20" s="8" t="s">
        <v>1</v>
      </c>
      <c r="S20" s="11" t="s">
        <v>1</v>
      </c>
      <c r="T20" s="10">
        <v>0.77600000000000002</v>
      </c>
      <c r="U20" s="10" t="s">
        <v>1</v>
      </c>
      <c r="V20" s="10">
        <v>1.044</v>
      </c>
      <c r="W20" s="10" t="s">
        <v>1</v>
      </c>
      <c r="X20" s="10" t="s">
        <v>1</v>
      </c>
      <c r="Y20" s="10" t="s">
        <v>1</v>
      </c>
      <c r="Z20" s="9" t="s">
        <v>1</v>
      </c>
      <c r="AA20" s="8">
        <v>0.216</v>
      </c>
      <c r="AB20" s="8">
        <v>0.23200000000000001</v>
      </c>
      <c r="AC20" s="8">
        <v>1.389</v>
      </c>
      <c r="AD20" s="8" t="s">
        <v>1</v>
      </c>
      <c r="AE20" s="14" t="s">
        <v>1</v>
      </c>
      <c r="AF20" s="8" t="s">
        <v>1</v>
      </c>
      <c r="AG20" s="11" t="s">
        <v>1</v>
      </c>
      <c r="AH20" s="10" t="s">
        <v>1</v>
      </c>
      <c r="AI20" s="12" t="s">
        <v>1</v>
      </c>
      <c r="AJ20" s="12" t="s">
        <v>1</v>
      </c>
      <c r="AK20" s="10" t="s">
        <v>1</v>
      </c>
      <c r="AL20" s="10" t="s">
        <v>1</v>
      </c>
      <c r="AM20" s="10" t="s">
        <v>1</v>
      </c>
      <c r="AN20" s="10">
        <v>0.56399999999999995</v>
      </c>
      <c r="AO20" s="10" t="s">
        <v>1</v>
      </c>
      <c r="AP20" s="9" t="s">
        <v>1</v>
      </c>
      <c r="AQ20" s="8" t="s">
        <v>1</v>
      </c>
      <c r="AR20" s="8">
        <v>0.39500000000000002</v>
      </c>
      <c r="AS20" s="8">
        <v>0.64600000000000002</v>
      </c>
      <c r="AT20" s="8" t="s">
        <v>1</v>
      </c>
      <c r="AU20" s="8" t="s">
        <v>1</v>
      </c>
      <c r="AV20" s="8" t="s">
        <v>1</v>
      </c>
      <c r="AW20" s="8" t="s">
        <v>1</v>
      </c>
      <c r="AX20" s="8" t="s">
        <v>1</v>
      </c>
      <c r="AY20" s="13">
        <v>0.35399999999999998</v>
      </c>
      <c r="AZ20" s="10" t="s">
        <v>1</v>
      </c>
      <c r="BA20" s="12">
        <v>0.34399999999999997</v>
      </c>
      <c r="BB20" s="12">
        <v>0.185</v>
      </c>
      <c r="BC20" s="12" t="s">
        <v>1</v>
      </c>
      <c r="BD20" s="10" t="s">
        <v>1</v>
      </c>
      <c r="BE20" s="10" t="s">
        <v>1</v>
      </c>
      <c r="BF20" s="10" t="s">
        <v>1</v>
      </c>
      <c r="BG20" s="9" t="s">
        <v>1</v>
      </c>
      <c r="BH20" s="8" t="s">
        <v>1</v>
      </c>
      <c r="BI20" s="8" t="s">
        <v>1</v>
      </c>
      <c r="BJ20" s="8" t="s">
        <v>1</v>
      </c>
      <c r="BK20" s="8" t="s">
        <v>1</v>
      </c>
      <c r="BL20" s="8" t="s">
        <v>1</v>
      </c>
      <c r="BM20" s="8" t="s">
        <v>1</v>
      </c>
      <c r="BN20" s="8" t="s">
        <v>1</v>
      </c>
      <c r="BO20" s="11" t="s">
        <v>1</v>
      </c>
      <c r="BP20" s="10" t="s">
        <v>1</v>
      </c>
      <c r="BQ20" s="10" t="s">
        <v>1</v>
      </c>
      <c r="BR20" s="10" t="s">
        <v>1</v>
      </c>
      <c r="BS20" s="10">
        <v>0.45100000000000001</v>
      </c>
      <c r="BT20" s="10" t="s">
        <v>1</v>
      </c>
      <c r="BU20" s="9" t="s">
        <v>1</v>
      </c>
      <c r="BV20" s="8" t="s">
        <v>1</v>
      </c>
      <c r="BW20" s="8" t="s">
        <v>1</v>
      </c>
      <c r="BX20" s="8">
        <v>0.29499999999999998</v>
      </c>
      <c r="BY20" s="8" t="s">
        <v>1</v>
      </c>
      <c r="BZ20" s="8" t="s">
        <v>1</v>
      </c>
      <c r="CA20" s="8" t="s">
        <v>1</v>
      </c>
    </row>
    <row r="21" spans="1:79" ht="23.25" x14ac:dyDescent="0.55000000000000004">
      <c r="A21" s="15" t="s">
        <v>5</v>
      </c>
      <c r="B21" s="10">
        <v>7.2729999999999997</v>
      </c>
      <c r="C21" s="12" t="s">
        <v>1</v>
      </c>
      <c r="D21" s="10" t="s">
        <v>1</v>
      </c>
      <c r="E21" s="10">
        <v>1.3839999999999999</v>
      </c>
      <c r="F21" s="10" t="s">
        <v>1</v>
      </c>
      <c r="G21" s="10" t="s">
        <v>1</v>
      </c>
      <c r="H21" s="10" t="s">
        <v>1</v>
      </c>
      <c r="I21" s="10" t="s">
        <v>1</v>
      </c>
      <c r="J21" s="10">
        <v>0.53600000000000003</v>
      </c>
      <c r="K21" s="9">
        <v>0.17299999999999999</v>
      </c>
      <c r="L21" s="8">
        <v>0.41199999999999998</v>
      </c>
      <c r="M21" s="8" t="s">
        <v>1</v>
      </c>
      <c r="N21" s="8" t="s">
        <v>1</v>
      </c>
      <c r="O21" s="8" t="s">
        <v>1</v>
      </c>
      <c r="P21" s="8" t="s">
        <v>1</v>
      </c>
      <c r="Q21" s="8" t="s">
        <v>1</v>
      </c>
      <c r="R21" s="8" t="s">
        <v>1</v>
      </c>
      <c r="S21" s="11" t="s">
        <v>1</v>
      </c>
      <c r="T21" s="10" t="s">
        <v>1</v>
      </c>
      <c r="U21" s="10" t="s">
        <v>1</v>
      </c>
      <c r="V21" s="10">
        <v>0.32400000000000001</v>
      </c>
      <c r="W21" s="10" t="s">
        <v>1</v>
      </c>
      <c r="X21" s="10" t="s">
        <v>1</v>
      </c>
      <c r="Y21" s="10" t="s">
        <v>1</v>
      </c>
      <c r="Z21" s="9" t="s">
        <v>1</v>
      </c>
      <c r="AA21" s="8">
        <v>0.64800000000000002</v>
      </c>
      <c r="AB21" s="8" t="s">
        <v>1</v>
      </c>
      <c r="AC21" s="8">
        <v>0.64200000000000002</v>
      </c>
      <c r="AD21" s="8" t="s">
        <v>1</v>
      </c>
      <c r="AE21" s="14" t="s">
        <v>1</v>
      </c>
      <c r="AF21" s="8" t="s">
        <v>1</v>
      </c>
      <c r="AG21" s="11" t="s">
        <v>1</v>
      </c>
      <c r="AH21" s="10" t="s">
        <v>1</v>
      </c>
      <c r="AI21" s="12" t="s">
        <v>1</v>
      </c>
      <c r="AJ21" s="12" t="s">
        <v>1</v>
      </c>
      <c r="AK21" s="10" t="s">
        <v>1</v>
      </c>
      <c r="AL21" s="10" t="s">
        <v>1</v>
      </c>
      <c r="AM21" s="10" t="s">
        <v>1</v>
      </c>
      <c r="AN21" s="10">
        <v>0.63700000000000001</v>
      </c>
      <c r="AO21" s="10">
        <v>0.23799999999999999</v>
      </c>
      <c r="AP21" s="9" t="s">
        <v>1</v>
      </c>
      <c r="AQ21" s="8" t="s">
        <v>1</v>
      </c>
      <c r="AR21" s="8">
        <v>0.33</v>
      </c>
      <c r="AS21" s="8" t="s">
        <v>1</v>
      </c>
      <c r="AT21" s="8" t="s">
        <v>1</v>
      </c>
      <c r="AU21" s="8" t="s">
        <v>1</v>
      </c>
      <c r="AV21" s="8" t="s">
        <v>1</v>
      </c>
      <c r="AW21" s="8" t="s">
        <v>1</v>
      </c>
      <c r="AX21" s="8" t="s">
        <v>1</v>
      </c>
      <c r="AY21" s="13" t="s">
        <v>1</v>
      </c>
      <c r="AZ21" s="10" t="s">
        <v>1</v>
      </c>
      <c r="BA21" s="12" t="s">
        <v>1</v>
      </c>
      <c r="BB21" s="12" t="s">
        <v>1</v>
      </c>
      <c r="BC21" s="12" t="s">
        <v>1</v>
      </c>
      <c r="BD21" s="10" t="s">
        <v>1</v>
      </c>
      <c r="BE21" s="10" t="s">
        <v>1</v>
      </c>
      <c r="BF21" s="10" t="s">
        <v>1</v>
      </c>
      <c r="BG21" s="9" t="s">
        <v>1</v>
      </c>
      <c r="BH21" s="8" t="s">
        <v>1</v>
      </c>
      <c r="BI21" s="8" t="s">
        <v>1</v>
      </c>
      <c r="BJ21" s="8" t="s">
        <v>1</v>
      </c>
      <c r="BK21" s="8" t="s">
        <v>1</v>
      </c>
      <c r="BL21" s="8">
        <v>0.314</v>
      </c>
      <c r="BM21" s="8" t="s">
        <v>1</v>
      </c>
      <c r="BN21" s="8" t="s">
        <v>1</v>
      </c>
      <c r="BO21" s="11" t="s">
        <v>1</v>
      </c>
      <c r="BP21" s="10" t="s">
        <v>1</v>
      </c>
      <c r="BQ21" s="10" t="s">
        <v>1</v>
      </c>
      <c r="BR21" s="10" t="s">
        <v>1</v>
      </c>
      <c r="BS21" s="10">
        <v>0.21099999999999999</v>
      </c>
      <c r="BT21" s="10" t="s">
        <v>1</v>
      </c>
      <c r="BU21" s="9" t="s">
        <v>1</v>
      </c>
      <c r="BV21" s="8" t="s">
        <v>1</v>
      </c>
      <c r="BW21" s="8" t="s">
        <v>1</v>
      </c>
      <c r="BX21" s="8">
        <v>0.59299999999999997</v>
      </c>
      <c r="BY21" s="8">
        <v>0.83099999999999996</v>
      </c>
      <c r="BZ21" s="8" t="s">
        <v>1</v>
      </c>
      <c r="CA21" s="8" t="s">
        <v>1</v>
      </c>
    </row>
    <row r="22" spans="1:79" ht="23.25" x14ac:dyDescent="0.55000000000000004">
      <c r="A22" s="15" t="s">
        <v>4</v>
      </c>
      <c r="B22" s="10">
        <v>12.298999999999999</v>
      </c>
      <c r="C22" s="12" t="s">
        <v>1</v>
      </c>
      <c r="D22" s="10">
        <v>4.4509999999999996</v>
      </c>
      <c r="E22" s="10" t="s">
        <v>1</v>
      </c>
      <c r="F22" s="10" t="s">
        <v>1</v>
      </c>
      <c r="G22" s="10">
        <v>0.39100000000000001</v>
      </c>
      <c r="H22" s="10">
        <v>0.182</v>
      </c>
      <c r="I22" s="10" t="s">
        <v>1</v>
      </c>
      <c r="J22" s="10">
        <v>0.115</v>
      </c>
      <c r="K22" s="9">
        <v>9.9000000000000005E-2</v>
      </c>
      <c r="L22" s="8">
        <v>1.0089999999999999</v>
      </c>
      <c r="M22" s="8" t="s">
        <v>1</v>
      </c>
      <c r="N22" s="8" t="s">
        <v>1</v>
      </c>
      <c r="O22" s="8" t="s">
        <v>1</v>
      </c>
      <c r="P22" s="8" t="s">
        <v>1</v>
      </c>
      <c r="Q22" s="8" t="s">
        <v>1</v>
      </c>
      <c r="R22" s="8" t="s">
        <v>1</v>
      </c>
      <c r="S22" s="11" t="s">
        <v>1</v>
      </c>
      <c r="T22" s="10" t="s">
        <v>1</v>
      </c>
      <c r="U22" s="10" t="s">
        <v>1</v>
      </c>
      <c r="V22" s="10">
        <v>0.99199999999999999</v>
      </c>
      <c r="W22" s="10" t="s">
        <v>1</v>
      </c>
      <c r="X22" s="10" t="s">
        <v>1</v>
      </c>
      <c r="Y22" s="10" t="s">
        <v>1</v>
      </c>
      <c r="Z22" s="9" t="s">
        <v>1</v>
      </c>
      <c r="AA22" s="8" t="s">
        <v>1</v>
      </c>
      <c r="AB22" s="8" t="s">
        <v>1</v>
      </c>
      <c r="AC22" s="8" t="s">
        <v>1</v>
      </c>
      <c r="AD22" s="8" t="s">
        <v>1</v>
      </c>
      <c r="AE22" s="14" t="s">
        <v>1</v>
      </c>
      <c r="AF22" s="8" t="s">
        <v>1</v>
      </c>
      <c r="AG22" s="11" t="s">
        <v>1</v>
      </c>
      <c r="AH22" s="10" t="s">
        <v>1</v>
      </c>
      <c r="AI22" s="12" t="s">
        <v>1</v>
      </c>
      <c r="AJ22" s="12" t="s">
        <v>1</v>
      </c>
      <c r="AK22" s="10" t="s">
        <v>1</v>
      </c>
      <c r="AL22" s="10">
        <v>1.9159999999999999</v>
      </c>
      <c r="AM22" s="10">
        <v>0.63800000000000001</v>
      </c>
      <c r="AN22" s="10" t="s">
        <v>1</v>
      </c>
      <c r="AO22" s="10" t="s">
        <v>1</v>
      </c>
      <c r="AP22" s="9">
        <v>1.046</v>
      </c>
      <c r="AQ22" s="8" t="s">
        <v>1</v>
      </c>
      <c r="AR22" s="8" t="s">
        <v>1</v>
      </c>
      <c r="AS22" s="8">
        <v>1.0049999999999999</v>
      </c>
      <c r="AT22" s="8" t="s">
        <v>1</v>
      </c>
      <c r="AU22" s="8" t="s">
        <v>1</v>
      </c>
      <c r="AV22" s="8" t="s">
        <v>1</v>
      </c>
      <c r="AW22" s="8" t="s">
        <v>1</v>
      </c>
      <c r="AX22" s="8" t="s">
        <v>1</v>
      </c>
      <c r="AY22" s="13" t="s">
        <v>1</v>
      </c>
      <c r="AZ22" s="10" t="s">
        <v>1</v>
      </c>
      <c r="BA22" s="12">
        <v>0.17899999999999999</v>
      </c>
      <c r="BB22" s="12">
        <v>0.27600000000000002</v>
      </c>
      <c r="BC22" s="12" t="s">
        <v>1</v>
      </c>
      <c r="BD22" s="10" t="s">
        <v>1</v>
      </c>
      <c r="BE22" s="10" t="s">
        <v>1</v>
      </c>
      <c r="BF22" s="10" t="s">
        <v>1</v>
      </c>
      <c r="BG22" s="9" t="s">
        <v>1</v>
      </c>
      <c r="BH22" s="8" t="s">
        <v>1</v>
      </c>
      <c r="BI22" s="8" t="s">
        <v>1</v>
      </c>
      <c r="BJ22" s="8" t="s">
        <v>1</v>
      </c>
      <c r="BK22" s="8" t="s">
        <v>1</v>
      </c>
      <c r="BL22" s="8" t="s">
        <v>1</v>
      </c>
      <c r="BM22" s="8" t="s">
        <v>1</v>
      </c>
      <c r="BN22" s="8" t="s">
        <v>1</v>
      </c>
      <c r="BO22" s="11" t="s">
        <v>1</v>
      </c>
      <c r="BP22" s="10" t="s">
        <v>1</v>
      </c>
      <c r="BQ22" s="10" t="s">
        <v>1</v>
      </c>
      <c r="BR22" s="10" t="s">
        <v>1</v>
      </c>
      <c r="BS22" s="10" t="s">
        <v>1</v>
      </c>
      <c r="BT22" s="10" t="s">
        <v>1</v>
      </c>
      <c r="BU22" s="9" t="s">
        <v>1</v>
      </c>
      <c r="BV22" s="8" t="s">
        <v>1</v>
      </c>
      <c r="BW22" s="8" t="s">
        <v>1</v>
      </c>
      <c r="BX22" s="8" t="s">
        <v>1</v>
      </c>
      <c r="BY22" s="8" t="s">
        <v>1</v>
      </c>
      <c r="BZ22" s="8" t="s">
        <v>1</v>
      </c>
      <c r="CA22" s="8" t="s">
        <v>1</v>
      </c>
    </row>
    <row r="23" spans="1:79" ht="23.25" x14ac:dyDescent="0.55000000000000004">
      <c r="A23" s="15" t="s">
        <v>3</v>
      </c>
      <c r="B23" s="10">
        <v>41.835000000000001</v>
      </c>
      <c r="C23" s="12" t="s">
        <v>1</v>
      </c>
      <c r="D23" s="10">
        <v>5.4539999999999997</v>
      </c>
      <c r="E23" s="10">
        <v>7.3</v>
      </c>
      <c r="F23" s="10">
        <v>1.0660000000000001</v>
      </c>
      <c r="G23" s="10">
        <v>1.129</v>
      </c>
      <c r="H23" s="10">
        <v>0.88300000000000001</v>
      </c>
      <c r="I23" s="10">
        <v>0.54800000000000004</v>
      </c>
      <c r="J23" s="10">
        <v>0.46700000000000003</v>
      </c>
      <c r="K23" s="9" t="s">
        <v>1</v>
      </c>
      <c r="L23" s="8">
        <v>1.583</v>
      </c>
      <c r="M23" s="8" t="s">
        <v>1</v>
      </c>
      <c r="N23" s="8" t="s">
        <v>1</v>
      </c>
      <c r="O23" s="8">
        <v>0.247</v>
      </c>
      <c r="P23" s="8" t="s">
        <v>1</v>
      </c>
      <c r="Q23" s="8">
        <v>2.0579999999999998</v>
      </c>
      <c r="R23" s="8">
        <v>1.9610000000000001</v>
      </c>
      <c r="S23" s="11">
        <v>1.3220000000000001</v>
      </c>
      <c r="T23" s="10">
        <v>1.2410000000000001</v>
      </c>
      <c r="U23" s="10">
        <v>1.101</v>
      </c>
      <c r="V23" s="10">
        <v>1.0329999999999999</v>
      </c>
      <c r="W23" s="10" t="s">
        <v>1</v>
      </c>
      <c r="X23" s="10">
        <v>2.823</v>
      </c>
      <c r="Y23" s="10">
        <v>1.6519999999999999</v>
      </c>
      <c r="Z23" s="9">
        <v>0.255</v>
      </c>
      <c r="AA23" s="8" t="s">
        <v>1</v>
      </c>
      <c r="AB23" s="8">
        <v>0.24099999999999999</v>
      </c>
      <c r="AC23" s="8" t="s">
        <v>1</v>
      </c>
      <c r="AD23" s="8" t="s">
        <v>1</v>
      </c>
      <c r="AE23" s="14">
        <v>0.46500000000000002</v>
      </c>
      <c r="AF23" s="8" t="s">
        <v>1</v>
      </c>
      <c r="AG23" s="11" t="s">
        <v>1</v>
      </c>
      <c r="AH23" s="10" t="s">
        <v>1</v>
      </c>
      <c r="AI23" s="12" t="s">
        <v>1</v>
      </c>
      <c r="AJ23" s="12" t="s">
        <v>1</v>
      </c>
      <c r="AK23" s="10" t="s">
        <v>1</v>
      </c>
      <c r="AL23" s="10" t="s">
        <v>1</v>
      </c>
      <c r="AM23" s="10">
        <v>0.96599999999999997</v>
      </c>
      <c r="AN23" s="10">
        <v>0.95199999999999996</v>
      </c>
      <c r="AO23" s="10">
        <v>0.28699999999999998</v>
      </c>
      <c r="AP23" s="9" t="s">
        <v>1</v>
      </c>
      <c r="AQ23" s="8" t="s">
        <v>1</v>
      </c>
      <c r="AR23" s="8">
        <v>2.7970000000000002</v>
      </c>
      <c r="AS23" s="8" t="s">
        <v>1</v>
      </c>
      <c r="AT23" s="8" t="s">
        <v>1</v>
      </c>
      <c r="AU23" s="8" t="s">
        <v>1</v>
      </c>
      <c r="AV23" s="8" t="s">
        <v>1</v>
      </c>
      <c r="AW23" s="8" t="s">
        <v>1</v>
      </c>
      <c r="AX23" s="8" t="s">
        <v>1</v>
      </c>
      <c r="AY23" s="13" t="s">
        <v>1</v>
      </c>
      <c r="AZ23" s="10" t="s">
        <v>1</v>
      </c>
      <c r="BA23" s="12" t="s">
        <v>1</v>
      </c>
      <c r="BB23" s="12" t="s">
        <v>1</v>
      </c>
      <c r="BC23" s="12" t="s">
        <v>1</v>
      </c>
      <c r="BD23" s="10" t="s">
        <v>1</v>
      </c>
      <c r="BE23" s="10" t="s">
        <v>1</v>
      </c>
      <c r="BF23" s="10" t="s">
        <v>1</v>
      </c>
      <c r="BG23" s="9" t="s">
        <v>1</v>
      </c>
      <c r="BH23" s="8" t="s">
        <v>1</v>
      </c>
      <c r="BI23" s="8" t="s">
        <v>1</v>
      </c>
      <c r="BJ23" s="8" t="s">
        <v>1</v>
      </c>
      <c r="BK23" s="8" t="s">
        <v>1</v>
      </c>
      <c r="BL23" s="8" t="s">
        <v>1</v>
      </c>
      <c r="BM23" s="8" t="s">
        <v>1</v>
      </c>
      <c r="BN23" s="8" t="s">
        <v>1</v>
      </c>
      <c r="BO23" s="11">
        <v>1.103</v>
      </c>
      <c r="BP23" s="10" t="s">
        <v>1</v>
      </c>
      <c r="BQ23" s="10" t="s">
        <v>1</v>
      </c>
      <c r="BR23" s="10" t="s">
        <v>1</v>
      </c>
      <c r="BS23" s="10" t="s">
        <v>1</v>
      </c>
      <c r="BT23" s="10" t="s">
        <v>1</v>
      </c>
      <c r="BU23" s="9" t="s">
        <v>1</v>
      </c>
      <c r="BV23" s="8" t="s">
        <v>1</v>
      </c>
      <c r="BW23" s="8">
        <v>0.90400000000000003</v>
      </c>
      <c r="BX23" s="8">
        <v>1.151</v>
      </c>
      <c r="BY23" s="8">
        <v>0.84599999999999997</v>
      </c>
      <c r="BZ23" s="8" t="s">
        <v>1</v>
      </c>
      <c r="CA23" s="8" t="s">
        <v>1</v>
      </c>
    </row>
    <row r="24" spans="1:79" ht="23.25" x14ac:dyDescent="0.55000000000000004">
      <c r="A24" s="7" t="s">
        <v>2</v>
      </c>
      <c r="B24" s="5" t="s">
        <v>1</v>
      </c>
      <c r="C24" s="5" t="s">
        <v>1</v>
      </c>
      <c r="D24" s="5" t="s">
        <v>1</v>
      </c>
      <c r="E24" s="5" t="s">
        <v>1</v>
      </c>
      <c r="F24" s="5" t="s">
        <v>1</v>
      </c>
      <c r="G24" s="5" t="s">
        <v>1</v>
      </c>
      <c r="H24" s="5" t="s">
        <v>1</v>
      </c>
      <c r="I24" s="5" t="s">
        <v>1</v>
      </c>
      <c r="J24" s="5" t="s">
        <v>1</v>
      </c>
      <c r="K24" s="4" t="s">
        <v>1</v>
      </c>
      <c r="L24" s="3" t="s">
        <v>1</v>
      </c>
      <c r="M24" s="3" t="s">
        <v>1</v>
      </c>
      <c r="N24" s="3" t="s">
        <v>1</v>
      </c>
      <c r="O24" s="3" t="s">
        <v>1</v>
      </c>
      <c r="P24" s="3" t="s">
        <v>1</v>
      </c>
      <c r="Q24" s="3" t="s">
        <v>1</v>
      </c>
      <c r="R24" s="3" t="s">
        <v>1</v>
      </c>
      <c r="S24" s="6" t="s">
        <v>1</v>
      </c>
      <c r="T24" s="5" t="s">
        <v>1</v>
      </c>
      <c r="U24" s="5" t="s">
        <v>1</v>
      </c>
      <c r="V24" s="5" t="s">
        <v>1</v>
      </c>
      <c r="W24" s="5" t="s">
        <v>1</v>
      </c>
      <c r="X24" s="5" t="s">
        <v>1</v>
      </c>
      <c r="Y24" s="5" t="s">
        <v>1</v>
      </c>
      <c r="Z24" s="4" t="s">
        <v>1</v>
      </c>
      <c r="AA24" s="3" t="s">
        <v>1</v>
      </c>
      <c r="AB24" s="3" t="s">
        <v>1</v>
      </c>
      <c r="AC24" s="3" t="s">
        <v>1</v>
      </c>
      <c r="AD24" s="3" t="s">
        <v>1</v>
      </c>
      <c r="AE24" s="3" t="s">
        <v>1</v>
      </c>
      <c r="AF24" s="3" t="s">
        <v>1</v>
      </c>
      <c r="AG24" s="6" t="s">
        <v>1</v>
      </c>
      <c r="AH24" s="5" t="s">
        <v>1</v>
      </c>
      <c r="AI24" s="5" t="s">
        <v>1</v>
      </c>
      <c r="AJ24" s="5" t="s">
        <v>1</v>
      </c>
      <c r="AK24" s="5" t="s">
        <v>1</v>
      </c>
      <c r="AL24" s="5" t="s">
        <v>1</v>
      </c>
      <c r="AM24" s="5" t="s">
        <v>1</v>
      </c>
      <c r="AN24" s="5" t="s">
        <v>1</v>
      </c>
      <c r="AO24" s="5" t="s">
        <v>1</v>
      </c>
      <c r="AP24" s="4" t="s">
        <v>1</v>
      </c>
      <c r="AQ24" s="3" t="s">
        <v>1</v>
      </c>
      <c r="AR24" s="3" t="s">
        <v>1</v>
      </c>
      <c r="AS24" s="3" t="s">
        <v>1</v>
      </c>
      <c r="AT24" s="3" t="s">
        <v>1</v>
      </c>
      <c r="AU24" s="3" t="s">
        <v>1</v>
      </c>
      <c r="AV24" s="3" t="s">
        <v>1</v>
      </c>
      <c r="AW24" s="3" t="s">
        <v>1</v>
      </c>
      <c r="AX24" s="3" t="s">
        <v>1</v>
      </c>
      <c r="AY24" s="6" t="s">
        <v>1</v>
      </c>
      <c r="AZ24" s="5" t="s">
        <v>1</v>
      </c>
      <c r="BA24" s="5" t="s">
        <v>1</v>
      </c>
      <c r="BB24" s="5" t="s">
        <v>1</v>
      </c>
      <c r="BC24" s="5" t="s">
        <v>1</v>
      </c>
      <c r="BD24" s="5" t="s">
        <v>1</v>
      </c>
      <c r="BE24" s="5" t="s">
        <v>1</v>
      </c>
      <c r="BF24" s="5" t="s">
        <v>1</v>
      </c>
      <c r="BG24" s="4" t="s">
        <v>1</v>
      </c>
      <c r="BH24" s="3" t="s">
        <v>1</v>
      </c>
      <c r="BI24" s="3" t="s">
        <v>1</v>
      </c>
      <c r="BJ24" s="3" t="s">
        <v>1</v>
      </c>
      <c r="BK24" s="3" t="s">
        <v>1</v>
      </c>
      <c r="BL24" s="3" t="s">
        <v>1</v>
      </c>
      <c r="BM24" s="3" t="s">
        <v>1</v>
      </c>
      <c r="BN24" s="3" t="s">
        <v>1</v>
      </c>
      <c r="BO24" s="6" t="s">
        <v>1</v>
      </c>
      <c r="BP24" s="5" t="s">
        <v>1</v>
      </c>
      <c r="BQ24" s="5" t="s">
        <v>1</v>
      </c>
      <c r="BR24" s="5" t="s">
        <v>1</v>
      </c>
      <c r="BS24" s="5" t="s">
        <v>1</v>
      </c>
      <c r="BT24" s="5" t="s">
        <v>1</v>
      </c>
      <c r="BU24" s="4" t="s">
        <v>1</v>
      </c>
      <c r="BV24" s="3" t="s">
        <v>1</v>
      </c>
      <c r="BW24" s="3" t="s">
        <v>1</v>
      </c>
      <c r="BX24" s="3" t="s">
        <v>1</v>
      </c>
      <c r="BY24" s="3" t="s">
        <v>1</v>
      </c>
      <c r="BZ24" s="3" t="s">
        <v>1</v>
      </c>
      <c r="CA24" s="3" t="s">
        <v>1</v>
      </c>
    </row>
    <row r="25" spans="1:79" ht="23.25" x14ac:dyDescent="0.2">
      <c r="A25" s="2" t="s">
        <v>0</v>
      </c>
      <c r="B25" s="1"/>
      <c r="C25" s="1"/>
      <c r="D25" s="1"/>
    </row>
  </sheetData>
  <mergeCells count="1">
    <mergeCell ref="A25:D25"/>
  </mergeCells>
  <conditionalFormatting sqref="C18:C23">
    <cfRule type="cellIs" dxfId="12" priority="11" stopIfTrue="1" operator="between">
      <formula>0.01</formula>
      <formula>0.05</formula>
    </cfRule>
  </conditionalFormatting>
  <conditionalFormatting sqref="AD4:AJ4 AY4 BI4 BA4:BC11 B4:AC17 AK4:AX23 AZ4:AZ23 BD4:BH23 BJ4:CA23 AF5:AJ5 AE5:AE9 AD5:AD17 AF6:AF9 AG6:AJ17 AE10:AF11 AY11 BI11 D18:AJ18 AY18 BA18:BC18 BI18:BI23 B18:B24 D19:AD23 AG19:AH23 AF19:AF24 C24:AE24 AG24:CA24">
    <cfRule type="cellIs" dxfId="11" priority="12" stopIfTrue="1" operator="equal">
      <formula>0</formula>
    </cfRule>
    <cfRule type="cellIs" dxfId="10" priority="13" stopIfTrue="1" operator="between">
      <formula>0.01</formula>
      <formula>0.05</formula>
    </cfRule>
  </conditionalFormatting>
  <conditionalFormatting sqref="AE12:AE17">
    <cfRule type="cellIs" dxfId="9" priority="1" stopIfTrue="1" operator="equal">
      <formula>0</formula>
    </cfRule>
  </conditionalFormatting>
  <conditionalFormatting sqref="AE19:AE23">
    <cfRule type="cellIs" dxfId="8" priority="5" stopIfTrue="1" operator="between">
      <formula>0.01</formula>
      <formula>0.05</formula>
    </cfRule>
  </conditionalFormatting>
  <conditionalFormatting sqref="AE12:AF17">
    <cfRule type="cellIs" dxfId="7" priority="2" stopIfTrue="1" operator="between">
      <formula>0.01</formula>
      <formula>0.05</formula>
    </cfRule>
  </conditionalFormatting>
  <conditionalFormatting sqref="AI19:AJ23">
    <cfRule type="cellIs" dxfId="6" priority="10" stopIfTrue="1" operator="between">
      <formula>0.01</formula>
      <formula>0.05</formula>
    </cfRule>
  </conditionalFormatting>
  <conditionalFormatting sqref="AY5:AY10">
    <cfRule type="cellIs" dxfId="5" priority="9" stopIfTrue="1" operator="between">
      <formula>0.01</formula>
      <formula>0.05</formula>
    </cfRule>
  </conditionalFormatting>
  <conditionalFormatting sqref="AY12:AY17 BA12:BC17">
    <cfRule type="cellIs" dxfId="4" priority="8" stopIfTrue="1" operator="between">
      <formula>0.01</formula>
      <formula>0.05</formula>
    </cfRule>
  </conditionalFormatting>
  <conditionalFormatting sqref="AY19:AY23">
    <cfRule type="cellIs" dxfId="3" priority="4" stopIfTrue="1" operator="between">
      <formula>0.01</formula>
      <formula>0.05</formula>
    </cfRule>
  </conditionalFormatting>
  <conditionalFormatting sqref="BA19:BC23">
    <cfRule type="cellIs" dxfId="2" priority="3" stopIfTrue="1" operator="between">
      <formula>0.01</formula>
      <formula>0.05</formula>
    </cfRule>
  </conditionalFormatting>
  <conditionalFormatting sqref="BI5:BI10">
    <cfRule type="cellIs" dxfId="1" priority="7" stopIfTrue="1" operator="between">
      <formula>0.01</formula>
      <formula>0.05</formula>
    </cfRule>
  </conditionalFormatting>
  <conditionalFormatting sqref="BI12:BI17">
    <cfRule type="cellIs" dxfId="0" priority="6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pso46 NSO</dc:creator>
  <cp:lastModifiedBy>pso46 NSO</cp:lastModifiedBy>
  <dcterms:created xsi:type="dcterms:W3CDTF">2025-04-18T09:53:02Z</dcterms:created>
  <dcterms:modified xsi:type="dcterms:W3CDTF">2025-04-18T09:53:31Z</dcterms:modified>
</cp:coreProperties>
</file>