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0DD95073-989E-4A86-94E0-5B63A692E63C}" xr6:coauthVersionLast="47" xr6:coauthVersionMax="47" xr10:uidLastSave="{00000000-0000-0000-0000-000000000000}"/>
  <bookViews>
    <workbookView xWindow="-108" yWindow="-108" windowWidth="23256" windowHeight="13176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<sst xmlns="http://schemas.openxmlformats.org/spreadsheetml/2006/main" count="30" uniqueCount="19">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</sst>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7EA6B9CA-105C-402C-ABCF-B52210F3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A2" sqref="A2"/>
    </sheetView>
  </sheetViews>
  <sheetFormatPr defaultRowHeight="16.8" x14ac:dyDescent="0.4"/>
  <cols>
    <col min="1" max="1" width="34.296875" customWidth="1"/>
    <col min="2" max="3" width="13.8984375" customWidth="1"/>
    <col min="4" max="4" width="11.796875" customWidth="1"/>
  </cols>
  <sheetData>
    <row r="1" spans="1:5" ht="21" x14ac:dyDescent="0.4">
      <c r="A1" s="2" t="s">
        <v>18</v>
      </c>
      <c r="B1" s="3"/>
      <c r="C1" s="3"/>
      <c r="D1" s="3"/>
      <c r="E1" s="2"/>
    </row>
    <row r="2" spans="1:5" ht="21" x14ac:dyDescent="0.4">
      <c r="A2" s="2" t="s">
        <v>0</v>
      </c>
      <c r="B2" s="3"/>
      <c r="C2" s="3"/>
      <c r="D2" s="3"/>
      <c r="E2" s="2"/>
    </row>
    <row r="3" spans="1:5" ht="3.6" customHeight="1" x14ac:dyDescent="0.6">
      <c r="A3" s="1"/>
      <c r="B3" s="1"/>
      <c r="C3" s="1"/>
      <c r="D3" s="1"/>
      <c r="E3" s="1"/>
    </row>
    <row r="4" spans="1:5" ht="18.600000000000001" x14ac:dyDescent="0.4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600000000000001" x14ac:dyDescent="0.4">
      <c r="A5" s="4"/>
      <c r="B5" s="21" t="s">
        <v>5</v>
      </c>
      <c r="C5" s="21"/>
      <c r="D5" s="21"/>
      <c r="E5" s="4"/>
    </row>
    <row r="6" spans="1:5" ht="18.600000000000001" x14ac:dyDescent="0.4">
      <c r="A6" s="20" t="s">
        <v>6</v>
      </c>
      <c r="B6" s="22">
        <v>964904</v>
      </c>
      <c r="C6" s="22">
        <v>456877</v>
      </c>
      <c r="D6" s="22">
        <v>508027</v>
      </c>
      <c r="E6" s="5"/>
    </row>
    <row r="7" spans="1:5" ht="18.600000000000001" x14ac:dyDescent="0.4">
      <c r="A7" s="5" t="s">
        <v>7</v>
      </c>
      <c r="B7" s="23">
        <v>614439</v>
      </c>
      <c r="C7" s="23">
        <v>327547.62</v>
      </c>
      <c r="D7" s="23">
        <v>286891.38</v>
      </c>
      <c r="E7" s="5"/>
    </row>
    <row r="8" spans="1:5" ht="18.600000000000001" x14ac:dyDescent="0.4">
      <c r="A8" s="5" t="s">
        <v>8</v>
      </c>
      <c r="B8" s="23">
        <v>597558.93999999994</v>
      </c>
      <c r="C8" s="23">
        <v>319717.45</v>
      </c>
      <c r="D8" s="23">
        <v>277841.49</v>
      </c>
      <c r="E8" s="5"/>
    </row>
    <row r="9" spans="1:5" ht="18.600000000000001" x14ac:dyDescent="0.4">
      <c r="A9" s="5" t="s">
        <v>9</v>
      </c>
      <c r="B9" s="23">
        <v>4671.95</v>
      </c>
      <c r="C9" s="23">
        <v>1385.83</v>
      </c>
      <c r="D9" s="23">
        <v>3286.12</v>
      </c>
      <c r="E9" s="5"/>
    </row>
    <row r="10" spans="1:5" ht="18.600000000000001" x14ac:dyDescent="0.4">
      <c r="A10" s="5" t="s">
        <v>10</v>
      </c>
      <c r="B10" s="23">
        <v>12208.12</v>
      </c>
      <c r="C10" s="23">
        <v>6444.35</v>
      </c>
      <c r="D10" s="23">
        <v>5763.77</v>
      </c>
      <c r="E10" s="3"/>
    </row>
    <row r="11" spans="1:5" ht="18.600000000000001" x14ac:dyDescent="0.4">
      <c r="A11" s="5" t="s">
        <v>11</v>
      </c>
      <c r="B11" s="23">
        <v>350465</v>
      </c>
      <c r="C11" s="23">
        <v>129329.38</v>
      </c>
      <c r="D11" s="23">
        <v>221135.63</v>
      </c>
      <c r="E11" s="3"/>
    </row>
    <row r="12" spans="1:5" ht="18.600000000000001" x14ac:dyDescent="0.4">
      <c r="A12" s="5" t="s">
        <v>12</v>
      </c>
      <c r="B12" s="23">
        <v>89013.09</v>
      </c>
      <c r="C12" s="23">
        <v>17260.13</v>
      </c>
      <c r="D12" s="23">
        <v>71752.960000000006</v>
      </c>
      <c r="E12" s="3"/>
    </row>
    <row r="13" spans="1:5" ht="18.600000000000001" x14ac:dyDescent="0.4">
      <c r="A13" s="5" t="s">
        <v>13</v>
      </c>
      <c r="B13" s="23">
        <v>88743.74</v>
      </c>
      <c r="C13" s="23">
        <v>44365.53</v>
      </c>
      <c r="D13" s="23">
        <v>44378.21</v>
      </c>
      <c r="E13" s="18"/>
    </row>
    <row r="14" spans="1:5" ht="18.600000000000001" x14ac:dyDescent="0.4">
      <c r="A14" s="5" t="s">
        <v>14</v>
      </c>
      <c r="B14" s="23">
        <v>143500.54999999999</v>
      </c>
      <c r="C14" s="23">
        <v>58310.04</v>
      </c>
      <c r="D14" s="23">
        <v>85190.51</v>
      </c>
      <c r="E14" s="18"/>
    </row>
    <row r="15" spans="1:5" ht="18.600000000000001" x14ac:dyDescent="0.4">
      <c r="A15" s="5" t="s">
        <v>15</v>
      </c>
      <c r="B15" s="23">
        <v>14340.02</v>
      </c>
      <c r="C15" s="23">
        <v>534.41</v>
      </c>
      <c r="D15" s="23">
        <v>13805.61</v>
      </c>
      <c r="E15" s="18"/>
    </row>
    <row r="16" spans="1:5" ht="18.600000000000001" x14ac:dyDescent="0.4">
      <c r="A16" s="5" t="s">
        <v>16</v>
      </c>
      <c r="B16" s="23">
        <v>14867.599999999999</v>
      </c>
      <c r="C16" s="23">
        <v>8859.26</v>
      </c>
      <c r="D16" s="23">
        <v>6008.34</v>
      </c>
      <c r="E16" s="16"/>
    </row>
    <row r="17" spans="1:5" ht="18.600000000000001" x14ac:dyDescent="0.4">
      <c r="A17" s="3"/>
      <c r="B17" s="12"/>
      <c r="C17" s="13" t="s">
        <v>17</v>
      </c>
      <c r="D17" s="13"/>
      <c r="E17" s="16"/>
    </row>
    <row r="18" spans="1:5" ht="18.600000000000001" x14ac:dyDescent="0.4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" x14ac:dyDescent="0.4">
      <c r="A19" s="5" t="s">
        <v>7</v>
      </c>
      <c r="B19" s="15">
        <f>B7*100/$B$6</f>
        <v>63.678770115990815</v>
      </c>
      <c r="C19" s="15">
        <f>C7*100/$C$6</f>
        <v>71.692735681594826</v>
      </c>
      <c r="D19" s="15">
        <f>D7*100/$D$6</f>
        <v>56.471679654821493</v>
      </c>
      <c r="E19" s="17"/>
    </row>
    <row r="20" spans="1:5" ht="18" x14ac:dyDescent="0.4">
      <c r="A20" s="5" t="s">
        <v>8</v>
      </c>
      <c r="B20" s="15">
        <f t="shared" ref="B20:B28" si="0">B8*100/$B$6</f>
        <v>61.929367066568275</v>
      </c>
      <c r="C20" s="15">
        <f t="shared" ref="C20:C28" si="1">C8*100/$C$6</f>
        <v>69.978889285299985</v>
      </c>
      <c r="D20" s="15">
        <f t="shared" ref="D20:D28" si="2">D8*100/$D$6</f>
        <v>54.690299925003984</v>
      </c>
      <c r="E20" s="17"/>
    </row>
    <row r="21" spans="1:5" ht="18" x14ac:dyDescent="0.4">
      <c r="A21" s="5" t="s">
        <v>9</v>
      </c>
      <c r="B21" s="15">
        <f t="shared" si="0"/>
        <v>0.48418806430484274</v>
      </c>
      <c r="C21" s="15">
        <f t="shared" si="1"/>
        <v>0.30332671594324073</v>
      </c>
      <c r="D21" s="15">
        <f t="shared" si="2"/>
        <v>0.64683963647601406</v>
      </c>
      <c r="E21" s="17"/>
    </row>
    <row r="22" spans="1:5" ht="18" x14ac:dyDescent="0.4">
      <c r="A22" s="5" t="s">
        <v>10</v>
      </c>
      <c r="B22" s="15">
        <f t="shared" si="0"/>
        <v>1.2652160214902208</v>
      </c>
      <c r="C22" s="15">
        <f t="shared" si="1"/>
        <v>1.4105218691245127</v>
      </c>
      <c r="D22" s="15">
        <f t="shared" si="2"/>
        <v>1.1345400933414955</v>
      </c>
      <c r="E22" s="17"/>
    </row>
    <row r="23" spans="1:5" ht="18" x14ac:dyDescent="0.4">
      <c r="A23" s="5" t="s">
        <v>11</v>
      </c>
      <c r="B23" s="15">
        <f t="shared" si="0"/>
        <v>36.321229884009185</v>
      </c>
      <c r="C23" s="15">
        <f t="shared" si="1"/>
        <v>28.307264318405174</v>
      </c>
      <c r="D23" s="15">
        <f t="shared" si="2"/>
        <v>43.528322313577824</v>
      </c>
      <c r="E23" s="17"/>
    </row>
    <row r="24" spans="1:5" ht="18" x14ac:dyDescent="0.4">
      <c r="A24" s="5" t="s">
        <v>12</v>
      </c>
      <c r="B24" s="15">
        <f t="shared" si="0"/>
        <v>9.2250721315281101</v>
      </c>
      <c r="C24" s="15">
        <f t="shared" si="1"/>
        <v>3.7778504936777293</v>
      </c>
      <c r="D24" s="15">
        <f t="shared" si="2"/>
        <v>14.123847748249602</v>
      </c>
      <c r="E24" s="17"/>
    </row>
    <row r="25" spans="1:5" ht="18" x14ac:dyDescent="0.4">
      <c r="A25" s="5" t="s">
        <v>13</v>
      </c>
      <c r="B25" s="15">
        <f t="shared" si="0"/>
        <v>9.1971574374238259</v>
      </c>
      <c r="C25" s="15">
        <f t="shared" si="1"/>
        <v>9.7106070123906427</v>
      </c>
      <c r="D25" s="15">
        <f t="shared" si="2"/>
        <v>8.7354038269619529</v>
      </c>
      <c r="E25" s="17"/>
    </row>
    <row r="26" spans="1:5" ht="18" x14ac:dyDescent="0.4">
      <c r="A26" s="5" t="s">
        <v>14</v>
      </c>
      <c r="B26" s="15">
        <f t="shared" si="0"/>
        <v>14.8720028106423</v>
      </c>
      <c r="C26" s="15">
        <f t="shared" si="1"/>
        <v>12.762743583065026</v>
      </c>
      <c r="D26" s="15">
        <f t="shared" si="2"/>
        <v>16.768894172947501</v>
      </c>
      <c r="E26" s="17"/>
    </row>
    <row r="27" spans="1:5" ht="18" x14ac:dyDescent="0.4">
      <c r="A27" s="5" t="s">
        <v>15</v>
      </c>
      <c r="B27" s="15">
        <f t="shared" si="0"/>
        <v>1.4861602812300498</v>
      </c>
      <c r="C27" s="15">
        <f t="shared" si="1"/>
        <v>0.1169702129894917</v>
      </c>
      <c r="D27" s="15">
        <f t="shared" si="2"/>
        <v>2.7174953299726194</v>
      </c>
      <c r="E27" s="17"/>
    </row>
    <row r="28" spans="1:5" ht="18" x14ac:dyDescent="0.4">
      <c r="A28" s="5" t="s">
        <v>16</v>
      </c>
      <c r="B28" s="15">
        <f t="shared" si="0"/>
        <v>1.5408372231848968</v>
      </c>
      <c r="C28" s="15">
        <f t="shared" si="1"/>
        <v>1.9390908275093734</v>
      </c>
      <c r="D28" s="15">
        <f t="shared" si="2"/>
        <v>1.1826812354461476</v>
      </c>
      <c r="E28" s="17"/>
    </row>
    <row r="29" spans="1:5" ht="18.600000000000001" x14ac:dyDescent="0.4">
      <c r="A29" s="6"/>
      <c r="B29" s="9"/>
      <c r="C29" s="9"/>
      <c r="D29" s="9"/>
      <c r="E29" s="3"/>
    </row>
    <row r="30" spans="1:5" x14ac:dyDescent="0.4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2025-11-14T01:33:07Z</dcterms:created>
  <dcterms:modified xsi:type="dcterms:W3CDTF">2025-11-17T02:08:00Z</dcterms:modified>
</cp:coreProperties>
</file>