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11-ไตรมาส 1 พ.ศ.2568\"/>
    </mc:Choice>
  </mc:AlternateContent>
  <xr:revisionPtr revIDLastSave="0" documentId="13_ncr:1_{40D5DE88-02FA-4055-B344-B179F0D26CA9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<sst xmlns="http://schemas.openxmlformats.org/spreadsheetml/2006/main" count="27" uniqueCount="15">
  <si>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</si>
  <si>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</si>
  <si>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</si>
  <si>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</si>
  <si>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</si>
  <si>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</si>
  <si>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</si>
  <si>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</si>
  <si>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</si>
  <si>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</si>
  <si>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</si>
  <si>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</si>
  <si>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</si>
  <si>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-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</si>
  <si>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พ.ศ.2568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</si>
</sst>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D16" sqref="D16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14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583027.56000000006</v>
      </c>
      <c r="C5" s="13">
        <v>321157.27</v>
      </c>
      <c r="D5" s="13">
        <v>261870.29</v>
      </c>
    </row>
    <row r="6" spans="1:4" ht="19.5" x14ac:dyDescent="0.3">
      <c r="A6" s="6" t="s">
        <v>6</v>
      </c>
      <c r="B6" s="14">
        <v>11133.6</v>
      </c>
      <c r="C6" s="14">
        <v>7244.76</v>
      </c>
      <c r="D6" s="14">
        <v>3888.84</v>
      </c>
    </row>
    <row r="7" spans="1:4" ht="19.5" x14ac:dyDescent="0.3">
      <c r="A7" s="6" t="s">
        <v>7</v>
      </c>
      <c r="B7" s="14">
        <v>68763.23</v>
      </c>
      <c r="C7" s="14">
        <v>30533.91</v>
      </c>
      <c r="D7" s="14">
        <v>38229.32</v>
      </c>
    </row>
    <row r="8" spans="1:4" ht="19.5" x14ac:dyDescent="0.3">
      <c r="A8" s="6" t="s">
        <v>8</v>
      </c>
      <c r="B8" s="14">
        <v>103324.53</v>
      </c>
      <c r="C8" s="14">
        <v>52091.62</v>
      </c>
      <c r="D8" s="14">
        <v>51232.91</v>
      </c>
    </row>
    <row r="9" spans="1:4" ht="19.5" x14ac:dyDescent="0.3">
      <c r="A9" s="6" t="s">
        <v>9</v>
      </c>
      <c r="B9" s="14">
        <v>326444.53000000003</v>
      </c>
      <c r="C9" s="14">
        <v>193801.84</v>
      </c>
      <c r="D9" s="14">
        <v>132642.69</v>
      </c>
    </row>
    <row r="10" spans="1:4" ht="19.5" x14ac:dyDescent="0.3">
      <c r="A10" s="6" t="s">
        <v>10</v>
      </c>
      <c r="B10" s="14">
        <v>73361.66</v>
      </c>
      <c r="C10" s="14">
        <v>37485.129999999997</v>
      </c>
      <c r="D10" s="14">
        <v>35876.53</v>
      </c>
    </row>
    <row r="11" spans="1:4" ht="19.5" x14ac:dyDescent="0.3">
      <c r="A11" s="6" t="s">
        <v>11</v>
      </c>
      <c r="B11" s="14" t="s">
        <v>13</v>
      </c>
      <c r="C11" s="14" t="s">
        <v>13</v>
      </c>
      <c r="D11" s="14" t="s">
        <v>13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1.9096181319455978</v>
      </c>
      <c r="C14" s="12">
        <f>C6*100/$C$5</f>
        <v>2.2558293636012037</v>
      </c>
      <c r="D14" s="12">
        <f>D6*100/$D$5</f>
        <v>1.4850252772088044</v>
      </c>
    </row>
    <row r="15" spans="1:4" ht="19.5" x14ac:dyDescent="0.2">
      <c r="A15" s="6" t="s">
        <v>7</v>
      </c>
      <c r="B15" s="12">
        <f t="shared" ref="B15:B18" si="0">B7*100/$B$5</f>
        <v>11.794164584603855</v>
      </c>
      <c r="C15" s="12">
        <f t="shared" ref="C15:C18" si="1">C7*100/$C$5</f>
        <v>9.5074634306114252</v>
      </c>
      <c r="D15" s="12">
        <f t="shared" ref="D15:D18" si="2">D7*100/$D$5</f>
        <v>14.59857091844974</v>
      </c>
    </row>
    <row r="16" spans="1:4" ht="19.5" x14ac:dyDescent="0.2">
      <c r="A16" s="6" t="s">
        <v>8</v>
      </c>
      <c r="B16" s="12">
        <f t="shared" si="0"/>
        <v>17.722066174710505</v>
      </c>
      <c r="C16" s="12">
        <f t="shared" si="1"/>
        <v>16.219972227314049</v>
      </c>
      <c r="D16" s="12">
        <f t="shared" si="2"/>
        <v>19.564231589616369</v>
      </c>
    </row>
    <row r="17" spans="1:4" ht="19.5" x14ac:dyDescent="0.2">
      <c r="A17" s="6" t="s">
        <v>9</v>
      </c>
      <c r="B17" s="12">
        <f t="shared" si="0"/>
        <v>55.99126909197912</v>
      </c>
      <c r="C17" s="12">
        <f t="shared" si="1"/>
        <v>60.344839772738133</v>
      </c>
      <c r="D17" s="12">
        <f t="shared" si="2"/>
        <v>50.652057551087601</v>
      </c>
    </row>
    <row r="18" spans="1:4" ht="19.5" x14ac:dyDescent="0.2">
      <c r="A18" s="6" t="s">
        <v>10</v>
      </c>
      <c r="B18" s="12">
        <f t="shared" si="0"/>
        <v>12.582880301576138</v>
      </c>
      <c r="C18" s="12">
        <f t="shared" si="1"/>
        <v>11.671892091995922</v>
      </c>
      <c r="D18" s="12">
        <f t="shared" si="2"/>
        <v>13.700114663637482</v>
      </c>
    </row>
    <row r="19" spans="1:4" ht="19.5" x14ac:dyDescent="0.2">
      <c r="A19" s="6" t="s">
        <v>11</v>
      </c>
      <c r="B19" s="12" t="s">
        <v>13</v>
      </c>
      <c r="C19" s="12" t="s">
        <v>13</v>
      </c>
      <c r="D19" s="12" t="s">
        <v>13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2025-11-26T09:07:13Z</dcterms:modified>
</cp:coreProperties>
</file>