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O2025\Documents\"/>
    </mc:Choice>
  </mc:AlternateContent>
  <xr:revisionPtr revIDLastSave="0" documentId="8_{4397068F-1A49-48CD-A565-18DF724579A1}" xr6:coauthVersionLast="47" xr6:coauthVersionMax="47" xr10:uidLastSave="{00000000-0000-0000-0000-000000000000}"/>
  <bookViews>
    <workbookView xWindow="-108" yWindow="-108" windowWidth="23256" windowHeight="12456" xr2:uid="{98BAB4D8-4EE7-4078-BC91-A6911104D745}"/>
  </bookViews>
  <sheets>
    <sheet name="ตารางที่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F14" i="1"/>
  <c r="C14" i="1"/>
  <c r="I13" i="1"/>
  <c r="F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F7" i="1"/>
  <c r="C7" i="1"/>
</calcChain>
</file>

<file path=xl/sharedStrings.xml><?xml version="1.0" encoding="utf-8"?>
<sst xmlns="http://schemas.openxmlformats.org/spreadsheetml/2006/main" count="30" uniqueCount="19">
  <si>
    <r>
      <t xml:space="preserve">ตาราง  </t>
    </r>
    <r>
      <rPr>
        <b/>
        <sz val="16"/>
        <rFont val="TH SarabunPSK"/>
        <family val="2"/>
        <charset val="222"/>
      </rPr>
      <t xml:space="preserve">7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 xml:space="preserve">ปีขึ้นไป ที่มีงานทำ จำแนกตามชั่วโมงทำงานต่อสัปดาห์และเพศ </t>
    </r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</si>
  <si>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</si>
  <si>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</si>
  <si>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</si>
  <si>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</si>
  <si>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</si>
  <si>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</si>
  <si>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</si>
  <si>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1.  0 </t>
    </r>
    <r>
      <rPr>
        <sz val="16"/>
        <rFont val="TH SarabunPSK"/>
        <family val="2"/>
      </rPr>
      <t>ชั่วโมง</t>
    </r>
    <r>
      <rPr>
        <vertAlign val="superscript"/>
        <sz val="16"/>
        <rFont val="TH SarabunPSK"/>
        <family val="2"/>
        <charset val="222"/>
      </rPr>
      <t>1/</t>
    </r>
  </si>
  <si>
    <t>n.a.</t>
  </si>
  <si>
    <r>
      <t xml:space="preserve">2.  1 - 9 </t>
    </r>
    <r>
      <rPr>
        <sz val="16"/>
        <rFont val="TH SarabunPSK"/>
        <family val="2"/>
      </rPr>
      <t>ชั่วโมง</t>
    </r>
  </si>
  <si>
    <r>
      <t xml:space="preserve">3.  10 - 19 </t>
    </r>
    <r>
      <rPr>
        <sz val="16"/>
        <rFont val="TH SarabunPSK"/>
        <family val="2"/>
      </rPr>
      <t>ชั่วโมง</t>
    </r>
  </si>
  <si>
    <r>
      <t xml:space="preserve">4.  20 - 29 </t>
    </r>
    <r>
      <rPr>
        <sz val="16"/>
        <rFont val="TH SarabunPSK"/>
        <family val="2"/>
      </rPr>
      <t>ชั่วโมง</t>
    </r>
  </si>
  <si>
    <r>
      <t xml:space="preserve">5.  30 - 34 </t>
    </r>
    <r>
      <rPr>
        <sz val="16"/>
        <rFont val="TH SarabunPSK"/>
        <family val="2"/>
      </rPr>
      <t>ชั่วโมง</t>
    </r>
  </si>
  <si>
    <r>
      <t xml:space="preserve">6.  35 - 39 </t>
    </r>
    <r>
      <rPr>
        <sz val="16"/>
        <rFont val="TH SarabunPSK"/>
        <family val="2"/>
      </rPr>
      <t>ชั่วโมง</t>
    </r>
  </si>
  <si>
    <r>
      <t xml:space="preserve">7.  40 - 49 </t>
    </r>
    <r>
      <rPr>
        <sz val="16"/>
        <rFont val="TH SarabunPSK"/>
        <family val="2"/>
      </rPr>
      <t>ชั่วโมง</t>
    </r>
  </si>
  <si>
    <r>
      <t xml:space="preserve">8.  50 </t>
    </r>
    <r>
      <rPr>
        <sz val="16"/>
        <rFont val="TH SarabunPSK"/>
        <family val="2"/>
      </rPr>
      <t>ชั่วโมงขึ้นไป</t>
    </r>
  </si>
  <si>
    <r>
      <t xml:space="preserve">1/ </t>
    </r>
    <r>
      <rPr>
        <sz val="16"/>
        <rFont val="TH SarabunPSK"/>
        <family val="2"/>
      </rPr>
      <t>ผู้ไม่ได้ทำงานในสัปดาห์การสำรวจ แต่มีงานประจำ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</si>
  <si>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 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</si>
</sst>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\-??_-;_-@_-"/>
    <numFmt numFmtId="166" formatCode="_-* #,##0_-;\-* #,##0_-;_-* \-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  <charset val="222"/>
    </font>
    <font>
      <sz val="16"/>
      <name val="TH SarabunPSK"/>
      <family val="2"/>
      <charset val="222"/>
    </font>
    <font>
      <vertAlign val="superscript"/>
      <sz val="16"/>
      <name val="TH SarabunPSK"/>
      <family val="2"/>
      <charset val="22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2" fontId="6" fillId="0" borderId="0" xfId="1" applyNumberFormat="1" applyFont="1" applyFill="1" applyBorder="1" applyAlignment="1" applyProtection="1">
      <alignment horizontal="right"/>
    </xf>
    <xf numFmtId="17" fontId="6" fillId="0" borderId="0" xfId="0" applyNumberFormat="1" applyFont="1" applyAlignment="1">
      <alignment horizontal="left"/>
    </xf>
    <xf numFmtId="0" fontId="2" fillId="0" borderId="3" xfId="0" applyFont="1" applyBorder="1"/>
    <xf numFmtId="3" fontId="2" fillId="0" borderId="3" xfId="2" applyNumberFormat="1" applyFont="1" applyBorder="1"/>
    <xf numFmtId="0" fontId="6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จุลภาค 3" xfId="1" xr:uid="{555938B6-180C-47EA-B3D1-8D74767A4F5B}"/>
    <cellStyle name="ปกติ 2" xfId="2" xr:uid="{2929D1B9-4147-4B7A-BAF0-7A652C47AD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FE86-0EBA-4111-843B-FF599A5280D6}">
  <sheetPr>
    <tabColor theme="9" tint="0.79998168889431442"/>
  </sheetPr>
  <dimension ref="A1:S27"/>
  <sheetViews>
    <sheetView tabSelected="1" zoomScale="115" zoomScaleNormal="115" workbookViewId="0">
      <selection activeCell="Q16" sqref="Q16"/>
    </sheetView>
  </sheetViews>
  <sheetFormatPr defaultColWidth="7.625" defaultRowHeight="21" x14ac:dyDescent="0.4"/>
  <cols>
    <col min="1" max="1" width="39.125" style="2" customWidth="1"/>
    <col min="2" max="3" width="11.125" style="2" customWidth="1"/>
    <col min="4" max="4" width="1.25" style="2" customWidth="1"/>
    <col min="5" max="6" width="11.125" style="2" customWidth="1"/>
    <col min="7" max="7" width="1.25" style="2" customWidth="1"/>
    <col min="8" max="9" width="11.125" style="2" customWidth="1"/>
    <col min="10" max="10" width="7.625" style="2"/>
    <col min="11" max="13" width="8.375" style="2" customWidth="1"/>
    <col min="14" max="256" width="7.625" style="2"/>
    <col min="257" max="257" width="39.125" style="2" customWidth="1"/>
    <col min="258" max="259" width="11.125" style="2" customWidth="1"/>
    <col min="260" max="260" width="1.25" style="2" customWidth="1"/>
    <col min="261" max="262" width="11.125" style="2" customWidth="1"/>
    <col min="263" max="263" width="1.25" style="2" customWidth="1"/>
    <col min="264" max="265" width="11.125" style="2" customWidth="1"/>
    <col min="266" max="266" width="7.625" style="2"/>
    <col min="267" max="269" width="8.375" style="2" customWidth="1"/>
    <col min="270" max="512" width="7.625" style="2"/>
    <col min="513" max="513" width="39.125" style="2" customWidth="1"/>
    <col min="514" max="515" width="11.125" style="2" customWidth="1"/>
    <col min="516" max="516" width="1.25" style="2" customWidth="1"/>
    <col min="517" max="518" width="11.125" style="2" customWidth="1"/>
    <col min="519" max="519" width="1.25" style="2" customWidth="1"/>
    <col min="520" max="521" width="11.125" style="2" customWidth="1"/>
    <col min="522" max="522" width="7.625" style="2"/>
    <col min="523" max="525" width="8.375" style="2" customWidth="1"/>
    <col min="526" max="768" width="7.625" style="2"/>
    <col min="769" max="769" width="39.125" style="2" customWidth="1"/>
    <col min="770" max="771" width="11.125" style="2" customWidth="1"/>
    <col min="772" max="772" width="1.25" style="2" customWidth="1"/>
    <col min="773" max="774" width="11.125" style="2" customWidth="1"/>
    <col min="775" max="775" width="1.25" style="2" customWidth="1"/>
    <col min="776" max="777" width="11.125" style="2" customWidth="1"/>
    <col min="778" max="778" width="7.625" style="2"/>
    <col min="779" max="781" width="8.375" style="2" customWidth="1"/>
    <col min="782" max="1024" width="7.625" style="2"/>
    <col min="1025" max="1025" width="39.125" style="2" customWidth="1"/>
    <col min="1026" max="1027" width="11.125" style="2" customWidth="1"/>
    <col min="1028" max="1028" width="1.25" style="2" customWidth="1"/>
    <col min="1029" max="1030" width="11.125" style="2" customWidth="1"/>
    <col min="1031" max="1031" width="1.25" style="2" customWidth="1"/>
    <col min="1032" max="1033" width="11.125" style="2" customWidth="1"/>
    <col min="1034" max="1034" width="7.625" style="2"/>
    <col min="1035" max="1037" width="8.375" style="2" customWidth="1"/>
    <col min="1038" max="1280" width="7.625" style="2"/>
    <col min="1281" max="1281" width="39.125" style="2" customWidth="1"/>
    <col min="1282" max="1283" width="11.125" style="2" customWidth="1"/>
    <col min="1284" max="1284" width="1.25" style="2" customWidth="1"/>
    <col min="1285" max="1286" width="11.125" style="2" customWidth="1"/>
    <col min="1287" max="1287" width="1.25" style="2" customWidth="1"/>
    <col min="1288" max="1289" width="11.125" style="2" customWidth="1"/>
    <col min="1290" max="1290" width="7.625" style="2"/>
    <col min="1291" max="1293" width="8.375" style="2" customWidth="1"/>
    <col min="1294" max="1536" width="7.625" style="2"/>
    <col min="1537" max="1537" width="39.125" style="2" customWidth="1"/>
    <col min="1538" max="1539" width="11.125" style="2" customWidth="1"/>
    <col min="1540" max="1540" width="1.25" style="2" customWidth="1"/>
    <col min="1541" max="1542" width="11.125" style="2" customWidth="1"/>
    <col min="1543" max="1543" width="1.25" style="2" customWidth="1"/>
    <col min="1544" max="1545" width="11.125" style="2" customWidth="1"/>
    <col min="1546" max="1546" width="7.625" style="2"/>
    <col min="1547" max="1549" width="8.375" style="2" customWidth="1"/>
    <col min="1550" max="1792" width="7.625" style="2"/>
    <col min="1793" max="1793" width="39.125" style="2" customWidth="1"/>
    <col min="1794" max="1795" width="11.125" style="2" customWidth="1"/>
    <col min="1796" max="1796" width="1.25" style="2" customWidth="1"/>
    <col min="1797" max="1798" width="11.125" style="2" customWidth="1"/>
    <col min="1799" max="1799" width="1.25" style="2" customWidth="1"/>
    <col min="1800" max="1801" width="11.125" style="2" customWidth="1"/>
    <col min="1802" max="1802" width="7.625" style="2"/>
    <col min="1803" max="1805" width="8.375" style="2" customWidth="1"/>
    <col min="1806" max="2048" width="7.625" style="2"/>
    <col min="2049" max="2049" width="39.125" style="2" customWidth="1"/>
    <col min="2050" max="2051" width="11.125" style="2" customWidth="1"/>
    <col min="2052" max="2052" width="1.25" style="2" customWidth="1"/>
    <col min="2053" max="2054" width="11.125" style="2" customWidth="1"/>
    <col min="2055" max="2055" width="1.25" style="2" customWidth="1"/>
    <col min="2056" max="2057" width="11.125" style="2" customWidth="1"/>
    <col min="2058" max="2058" width="7.625" style="2"/>
    <col min="2059" max="2061" width="8.375" style="2" customWidth="1"/>
    <col min="2062" max="2304" width="7.625" style="2"/>
    <col min="2305" max="2305" width="39.125" style="2" customWidth="1"/>
    <col min="2306" max="2307" width="11.125" style="2" customWidth="1"/>
    <col min="2308" max="2308" width="1.25" style="2" customWidth="1"/>
    <col min="2309" max="2310" width="11.125" style="2" customWidth="1"/>
    <col min="2311" max="2311" width="1.25" style="2" customWidth="1"/>
    <col min="2312" max="2313" width="11.125" style="2" customWidth="1"/>
    <col min="2314" max="2314" width="7.625" style="2"/>
    <col min="2315" max="2317" width="8.375" style="2" customWidth="1"/>
    <col min="2318" max="2560" width="7.625" style="2"/>
    <col min="2561" max="2561" width="39.125" style="2" customWidth="1"/>
    <col min="2562" max="2563" width="11.125" style="2" customWidth="1"/>
    <col min="2564" max="2564" width="1.25" style="2" customWidth="1"/>
    <col min="2565" max="2566" width="11.125" style="2" customWidth="1"/>
    <col min="2567" max="2567" width="1.25" style="2" customWidth="1"/>
    <col min="2568" max="2569" width="11.125" style="2" customWidth="1"/>
    <col min="2570" max="2570" width="7.625" style="2"/>
    <col min="2571" max="2573" width="8.375" style="2" customWidth="1"/>
    <col min="2574" max="2816" width="7.625" style="2"/>
    <col min="2817" max="2817" width="39.125" style="2" customWidth="1"/>
    <col min="2818" max="2819" width="11.125" style="2" customWidth="1"/>
    <col min="2820" max="2820" width="1.25" style="2" customWidth="1"/>
    <col min="2821" max="2822" width="11.125" style="2" customWidth="1"/>
    <col min="2823" max="2823" width="1.25" style="2" customWidth="1"/>
    <col min="2824" max="2825" width="11.125" style="2" customWidth="1"/>
    <col min="2826" max="2826" width="7.625" style="2"/>
    <col min="2827" max="2829" width="8.375" style="2" customWidth="1"/>
    <col min="2830" max="3072" width="7.625" style="2"/>
    <col min="3073" max="3073" width="39.125" style="2" customWidth="1"/>
    <col min="3074" max="3075" width="11.125" style="2" customWidth="1"/>
    <col min="3076" max="3076" width="1.25" style="2" customWidth="1"/>
    <col min="3077" max="3078" width="11.125" style="2" customWidth="1"/>
    <col min="3079" max="3079" width="1.25" style="2" customWidth="1"/>
    <col min="3080" max="3081" width="11.125" style="2" customWidth="1"/>
    <col min="3082" max="3082" width="7.625" style="2"/>
    <col min="3083" max="3085" width="8.375" style="2" customWidth="1"/>
    <col min="3086" max="3328" width="7.625" style="2"/>
    <col min="3329" max="3329" width="39.125" style="2" customWidth="1"/>
    <col min="3330" max="3331" width="11.125" style="2" customWidth="1"/>
    <col min="3332" max="3332" width="1.25" style="2" customWidth="1"/>
    <col min="3333" max="3334" width="11.125" style="2" customWidth="1"/>
    <col min="3335" max="3335" width="1.25" style="2" customWidth="1"/>
    <col min="3336" max="3337" width="11.125" style="2" customWidth="1"/>
    <col min="3338" max="3338" width="7.625" style="2"/>
    <col min="3339" max="3341" width="8.375" style="2" customWidth="1"/>
    <col min="3342" max="3584" width="7.625" style="2"/>
    <col min="3585" max="3585" width="39.125" style="2" customWidth="1"/>
    <col min="3586" max="3587" width="11.125" style="2" customWidth="1"/>
    <col min="3588" max="3588" width="1.25" style="2" customWidth="1"/>
    <col min="3589" max="3590" width="11.125" style="2" customWidth="1"/>
    <col min="3591" max="3591" width="1.25" style="2" customWidth="1"/>
    <col min="3592" max="3593" width="11.125" style="2" customWidth="1"/>
    <col min="3594" max="3594" width="7.625" style="2"/>
    <col min="3595" max="3597" width="8.375" style="2" customWidth="1"/>
    <col min="3598" max="3840" width="7.625" style="2"/>
    <col min="3841" max="3841" width="39.125" style="2" customWidth="1"/>
    <col min="3842" max="3843" width="11.125" style="2" customWidth="1"/>
    <col min="3844" max="3844" width="1.25" style="2" customWidth="1"/>
    <col min="3845" max="3846" width="11.125" style="2" customWidth="1"/>
    <col min="3847" max="3847" width="1.25" style="2" customWidth="1"/>
    <col min="3848" max="3849" width="11.125" style="2" customWidth="1"/>
    <col min="3850" max="3850" width="7.625" style="2"/>
    <col min="3851" max="3853" width="8.375" style="2" customWidth="1"/>
    <col min="3854" max="4096" width="7.625" style="2"/>
    <col min="4097" max="4097" width="39.125" style="2" customWidth="1"/>
    <col min="4098" max="4099" width="11.125" style="2" customWidth="1"/>
    <col min="4100" max="4100" width="1.25" style="2" customWidth="1"/>
    <col min="4101" max="4102" width="11.125" style="2" customWidth="1"/>
    <col min="4103" max="4103" width="1.25" style="2" customWidth="1"/>
    <col min="4104" max="4105" width="11.125" style="2" customWidth="1"/>
    <col min="4106" max="4106" width="7.625" style="2"/>
    <col min="4107" max="4109" width="8.375" style="2" customWidth="1"/>
    <col min="4110" max="4352" width="7.625" style="2"/>
    <col min="4353" max="4353" width="39.125" style="2" customWidth="1"/>
    <col min="4354" max="4355" width="11.125" style="2" customWidth="1"/>
    <col min="4356" max="4356" width="1.25" style="2" customWidth="1"/>
    <col min="4357" max="4358" width="11.125" style="2" customWidth="1"/>
    <col min="4359" max="4359" width="1.25" style="2" customWidth="1"/>
    <col min="4360" max="4361" width="11.125" style="2" customWidth="1"/>
    <col min="4362" max="4362" width="7.625" style="2"/>
    <col min="4363" max="4365" width="8.375" style="2" customWidth="1"/>
    <col min="4366" max="4608" width="7.625" style="2"/>
    <col min="4609" max="4609" width="39.125" style="2" customWidth="1"/>
    <col min="4610" max="4611" width="11.125" style="2" customWidth="1"/>
    <col min="4612" max="4612" width="1.25" style="2" customWidth="1"/>
    <col min="4613" max="4614" width="11.125" style="2" customWidth="1"/>
    <col min="4615" max="4615" width="1.25" style="2" customWidth="1"/>
    <col min="4616" max="4617" width="11.125" style="2" customWidth="1"/>
    <col min="4618" max="4618" width="7.625" style="2"/>
    <col min="4619" max="4621" width="8.375" style="2" customWidth="1"/>
    <col min="4622" max="4864" width="7.625" style="2"/>
    <col min="4865" max="4865" width="39.125" style="2" customWidth="1"/>
    <col min="4866" max="4867" width="11.125" style="2" customWidth="1"/>
    <col min="4868" max="4868" width="1.25" style="2" customWidth="1"/>
    <col min="4869" max="4870" width="11.125" style="2" customWidth="1"/>
    <col min="4871" max="4871" width="1.25" style="2" customWidth="1"/>
    <col min="4872" max="4873" width="11.125" style="2" customWidth="1"/>
    <col min="4874" max="4874" width="7.625" style="2"/>
    <col min="4875" max="4877" width="8.375" style="2" customWidth="1"/>
    <col min="4878" max="5120" width="7.625" style="2"/>
    <col min="5121" max="5121" width="39.125" style="2" customWidth="1"/>
    <col min="5122" max="5123" width="11.125" style="2" customWidth="1"/>
    <col min="5124" max="5124" width="1.25" style="2" customWidth="1"/>
    <col min="5125" max="5126" width="11.125" style="2" customWidth="1"/>
    <col min="5127" max="5127" width="1.25" style="2" customWidth="1"/>
    <col min="5128" max="5129" width="11.125" style="2" customWidth="1"/>
    <col min="5130" max="5130" width="7.625" style="2"/>
    <col min="5131" max="5133" width="8.375" style="2" customWidth="1"/>
    <col min="5134" max="5376" width="7.625" style="2"/>
    <col min="5377" max="5377" width="39.125" style="2" customWidth="1"/>
    <col min="5378" max="5379" width="11.125" style="2" customWidth="1"/>
    <col min="5380" max="5380" width="1.25" style="2" customWidth="1"/>
    <col min="5381" max="5382" width="11.125" style="2" customWidth="1"/>
    <col min="5383" max="5383" width="1.25" style="2" customWidth="1"/>
    <col min="5384" max="5385" width="11.125" style="2" customWidth="1"/>
    <col min="5386" max="5386" width="7.625" style="2"/>
    <col min="5387" max="5389" width="8.375" style="2" customWidth="1"/>
    <col min="5390" max="5632" width="7.625" style="2"/>
    <col min="5633" max="5633" width="39.125" style="2" customWidth="1"/>
    <col min="5634" max="5635" width="11.125" style="2" customWidth="1"/>
    <col min="5636" max="5636" width="1.25" style="2" customWidth="1"/>
    <col min="5637" max="5638" width="11.125" style="2" customWidth="1"/>
    <col min="5639" max="5639" width="1.25" style="2" customWidth="1"/>
    <col min="5640" max="5641" width="11.125" style="2" customWidth="1"/>
    <col min="5642" max="5642" width="7.625" style="2"/>
    <col min="5643" max="5645" width="8.375" style="2" customWidth="1"/>
    <col min="5646" max="5888" width="7.625" style="2"/>
    <col min="5889" max="5889" width="39.125" style="2" customWidth="1"/>
    <col min="5890" max="5891" width="11.125" style="2" customWidth="1"/>
    <col min="5892" max="5892" width="1.25" style="2" customWidth="1"/>
    <col min="5893" max="5894" width="11.125" style="2" customWidth="1"/>
    <col min="5895" max="5895" width="1.25" style="2" customWidth="1"/>
    <col min="5896" max="5897" width="11.125" style="2" customWidth="1"/>
    <col min="5898" max="5898" width="7.625" style="2"/>
    <col min="5899" max="5901" width="8.375" style="2" customWidth="1"/>
    <col min="5902" max="6144" width="7.625" style="2"/>
    <col min="6145" max="6145" width="39.125" style="2" customWidth="1"/>
    <col min="6146" max="6147" width="11.125" style="2" customWidth="1"/>
    <col min="6148" max="6148" width="1.25" style="2" customWidth="1"/>
    <col min="6149" max="6150" width="11.125" style="2" customWidth="1"/>
    <col min="6151" max="6151" width="1.25" style="2" customWidth="1"/>
    <col min="6152" max="6153" width="11.125" style="2" customWidth="1"/>
    <col min="6154" max="6154" width="7.625" style="2"/>
    <col min="6155" max="6157" width="8.375" style="2" customWidth="1"/>
    <col min="6158" max="6400" width="7.625" style="2"/>
    <col min="6401" max="6401" width="39.125" style="2" customWidth="1"/>
    <col min="6402" max="6403" width="11.125" style="2" customWidth="1"/>
    <col min="6404" max="6404" width="1.25" style="2" customWidth="1"/>
    <col min="6405" max="6406" width="11.125" style="2" customWidth="1"/>
    <col min="6407" max="6407" width="1.25" style="2" customWidth="1"/>
    <col min="6408" max="6409" width="11.125" style="2" customWidth="1"/>
    <col min="6410" max="6410" width="7.625" style="2"/>
    <col min="6411" max="6413" width="8.375" style="2" customWidth="1"/>
    <col min="6414" max="6656" width="7.625" style="2"/>
    <col min="6657" max="6657" width="39.125" style="2" customWidth="1"/>
    <col min="6658" max="6659" width="11.125" style="2" customWidth="1"/>
    <col min="6660" max="6660" width="1.25" style="2" customWidth="1"/>
    <col min="6661" max="6662" width="11.125" style="2" customWidth="1"/>
    <col min="6663" max="6663" width="1.25" style="2" customWidth="1"/>
    <col min="6664" max="6665" width="11.125" style="2" customWidth="1"/>
    <col min="6666" max="6666" width="7.625" style="2"/>
    <col min="6667" max="6669" width="8.375" style="2" customWidth="1"/>
    <col min="6670" max="6912" width="7.625" style="2"/>
    <col min="6913" max="6913" width="39.125" style="2" customWidth="1"/>
    <col min="6914" max="6915" width="11.125" style="2" customWidth="1"/>
    <col min="6916" max="6916" width="1.25" style="2" customWidth="1"/>
    <col min="6917" max="6918" width="11.125" style="2" customWidth="1"/>
    <col min="6919" max="6919" width="1.25" style="2" customWidth="1"/>
    <col min="6920" max="6921" width="11.125" style="2" customWidth="1"/>
    <col min="6922" max="6922" width="7.625" style="2"/>
    <col min="6923" max="6925" width="8.375" style="2" customWidth="1"/>
    <col min="6926" max="7168" width="7.625" style="2"/>
    <col min="7169" max="7169" width="39.125" style="2" customWidth="1"/>
    <col min="7170" max="7171" width="11.125" style="2" customWidth="1"/>
    <col min="7172" max="7172" width="1.25" style="2" customWidth="1"/>
    <col min="7173" max="7174" width="11.125" style="2" customWidth="1"/>
    <col min="7175" max="7175" width="1.25" style="2" customWidth="1"/>
    <col min="7176" max="7177" width="11.125" style="2" customWidth="1"/>
    <col min="7178" max="7178" width="7.625" style="2"/>
    <col min="7179" max="7181" width="8.375" style="2" customWidth="1"/>
    <col min="7182" max="7424" width="7.625" style="2"/>
    <col min="7425" max="7425" width="39.125" style="2" customWidth="1"/>
    <col min="7426" max="7427" width="11.125" style="2" customWidth="1"/>
    <col min="7428" max="7428" width="1.25" style="2" customWidth="1"/>
    <col min="7429" max="7430" width="11.125" style="2" customWidth="1"/>
    <col min="7431" max="7431" width="1.25" style="2" customWidth="1"/>
    <col min="7432" max="7433" width="11.125" style="2" customWidth="1"/>
    <col min="7434" max="7434" width="7.625" style="2"/>
    <col min="7435" max="7437" width="8.375" style="2" customWidth="1"/>
    <col min="7438" max="7680" width="7.625" style="2"/>
    <col min="7681" max="7681" width="39.125" style="2" customWidth="1"/>
    <col min="7682" max="7683" width="11.125" style="2" customWidth="1"/>
    <col min="7684" max="7684" width="1.25" style="2" customWidth="1"/>
    <col min="7685" max="7686" width="11.125" style="2" customWidth="1"/>
    <col min="7687" max="7687" width="1.25" style="2" customWidth="1"/>
    <col min="7688" max="7689" width="11.125" style="2" customWidth="1"/>
    <col min="7690" max="7690" width="7.625" style="2"/>
    <col min="7691" max="7693" width="8.375" style="2" customWidth="1"/>
    <col min="7694" max="7936" width="7.625" style="2"/>
    <col min="7937" max="7937" width="39.125" style="2" customWidth="1"/>
    <col min="7938" max="7939" width="11.125" style="2" customWidth="1"/>
    <col min="7940" max="7940" width="1.25" style="2" customWidth="1"/>
    <col min="7941" max="7942" width="11.125" style="2" customWidth="1"/>
    <col min="7943" max="7943" width="1.25" style="2" customWidth="1"/>
    <col min="7944" max="7945" width="11.125" style="2" customWidth="1"/>
    <col min="7946" max="7946" width="7.625" style="2"/>
    <col min="7947" max="7949" width="8.375" style="2" customWidth="1"/>
    <col min="7950" max="8192" width="7.625" style="2"/>
    <col min="8193" max="8193" width="39.125" style="2" customWidth="1"/>
    <col min="8194" max="8195" width="11.125" style="2" customWidth="1"/>
    <col min="8196" max="8196" width="1.25" style="2" customWidth="1"/>
    <col min="8197" max="8198" width="11.125" style="2" customWidth="1"/>
    <col min="8199" max="8199" width="1.25" style="2" customWidth="1"/>
    <col min="8200" max="8201" width="11.125" style="2" customWidth="1"/>
    <col min="8202" max="8202" width="7.625" style="2"/>
    <col min="8203" max="8205" width="8.375" style="2" customWidth="1"/>
    <col min="8206" max="8448" width="7.625" style="2"/>
    <col min="8449" max="8449" width="39.125" style="2" customWidth="1"/>
    <col min="8450" max="8451" width="11.125" style="2" customWidth="1"/>
    <col min="8452" max="8452" width="1.25" style="2" customWidth="1"/>
    <col min="8453" max="8454" width="11.125" style="2" customWidth="1"/>
    <col min="8455" max="8455" width="1.25" style="2" customWidth="1"/>
    <col min="8456" max="8457" width="11.125" style="2" customWidth="1"/>
    <col min="8458" max="8458" width="7.625" style="2"/>
    <col min="8459" max="8461" width="8.375" style="2" customWidth="1"/>
    <col min="8462" max="8704" width="7.625" style="2"/>
    <col min="8705" max="8705" width="39.125" style="2" customWidth="1"/>
    <col min="8706" max="8707" width="11.125" style="2" customWidth="1"/>
    <col min="8708" max="8708" width="1.25" style="2" customWidth="1"/>
    <col min="8709" max="8710" width="11.125" style="2" customWidth="1"/>
    <col min="8711" max="8711" width="1.25" style="2" customWidth="1"/>
    <col min="8712" max="8713" width="11.125" style="2" customWidth="1"/>
    <col min="8714" max="8714" width="7.625" style="2"/>
    <col min="8715" max="8717" width="8.375" style="2" customWidth="1"/>
    <col min="8718" max="8960" width="7.625" style="2"/>
    <col min="8961" max="8961" width="39.125" style="2" customWidth="1"/>
    <col min="8962" max="8963" width="11.125" style="2" customWidth="1"/>
    <col min="8964" max="8964" width="1.25" style="2" customWidth="1"/>
    <col min="8965" max="8966" width="11.125" style="2" customWidth="1"/>
    <col min="8967" max="8967" width="1.25" style="2" customWidth="1"/>
    <col min="8968" max="8969" width="11.125" style="2" customWidth="1"/>
    <col min="8970" max="8970" width="7.625" style="2"/>
    <col min="8971" max="8973" width="8.375" style="2" customWidth="1"/>
    <col min="8974" max="9216" width="7.625" style="2"/>
    <col min="9217" max="9217" width="39.125" style="2" customWidth="1"/>
    <col min="9218" max="9219" width="11.125" style="2" customWidth="1"/>
    <col min="9220" max="9220" width="1.25" style="2" customWidth="1"/>
    <col min="9221" max="9222" width="11.125" style="2" customWidth="1"/>
    <col min="9223" max="9223" width="1.25" style="2" customWidth="1"/>
    <col min="9224" max="9225" width="11.125" style="2" customWidth="1"/>
    <col min="9226" max="9226" width="7.625" style="2"/>
    <col min="9227" max="9229" width="8.375" style="2" customWidth="1"/>
    <col min="9230" max="9472" width="7.625" style="2"/>
    <col min="9473" max="9473" width="39.125" style="2" customWidth="1"/>
    <col min="9474" max="9475" width="11.125" style="2" customWidth="1"/>
    <col min="9476" max="9476" width="1.25" style="2" customWidth="1"/>
    <col min="9477" max="9478" width="11.125" style="2" customWidth="1"/>
    <col min="9479" max="9479" width="1.25" style="2" customWidth="1"/>
    <col min="9480" max="9481" width="11.125" style="2" customWidth="1"/>
    <col min="9482" max="9482" width="7.625" style="2"/>
    <col min="9483" max="9485" width="8.375" style="2" customWidth="1"/>
    <col min="9486" max="9728" width="7.625" style="2"/>
    <col min="9729" max="9729" width="39.125" style="2" customWidth="1"/>
    <col min="9730" max="9731" width="11.125" style="2" customWidth="1"/>
    <col min="9732" max="9732" width="1.25" style="2" customWidth="1"/>
    <col min="9733" max="9734" width="11.125" style="2" customWidth="1"/>
    <col min="9735" max="9735" width="1.25" style="2" customWidth="1"/>
    <col min="9736" max="9737" width="11.125" style="2" customWidth="1"/>
    <col min="9738" max="9738" width="7.625" style="2"/>
    <col min="9739" max="9741" width="8.375" style="2" customWidth="1"/>
    <col min="9742" max="9984" width="7.625" style="2"/>
    <col min="9985" max="9985" width="39.125" style="2" customWidth="1"/>
    <col min="9986" max="9987" width="11.125" style="2" customWidth="1"/>
    <col min="9988" max="9988" width="1.25" style="2" customWidth="1"/>
    <col min="9989" max="9990" width="11.125" style="2" customWidth="1"/>
    <col min="9991" max="9991" width="1.25" style="2" customWidth="1"/>
    <col min="9992" max="9993" width="11.125" style="2" customWidth="1"/>
    <col min="9994" max="9994" width="7.625" style="2"/>
    <col min="9995" max="9997" width="8.375" style="2" customWidth="1"/>
    <col min="9998" max="10240" width="7.625" style="2"/>
    <col min="10241" max="10241" width="39.125" style="2" customWidth="1"/>
    <col min="10242" max="10243" width="11.125" style="2" customWidth="1"/>
    <col min="10244" max="10244" width="1.25" style="2" customWidth="1"/>
    <col min="10245" max="10246" width="11.125" style="2" customWidth="1"/>
    <col min="10247" max="10247" width="1.25" style="2" customWidth="1"/>
    <col min="10248" max="10249" width="11.125" style="2" customWidth="1"/>
    <col min="10250" max="10250" width="7.625" style="2"/>
    <col min="10251" max="10253" width="8.375" style="2" customWidth="1"/>
    <col min="10254" max="10496" width="7.625" style="2"/>
    <col min="10497" max="10497" width="39.125" style="2" customWidth="1"/>
    <col min="10498" max="10499" width="11.125" style="2" customWidth="1"/>
    <col min="10500" max="10500" width="1.25" style="2" customWidth="1"/>
    <col min="10501" max="10502" width="11.125" style="2" customWidth="1"/>
    <col min="10503" max="10503" width="1.25" style="2" customWidth="1"/>
    <col min="10504" max="10505" width="11.125" style="2" customWidth="1"/>
    <col min="10506" max="10506" width="7.625" style="2"/>
    <col min="10507" max="10509" width="8.375" style="2" customWidth="1"/>
    <col min="10510" max="10752" width="7.625" style="2"/>
    <col min="10753" max="10753" width="39.125" style="2" customWidth="1"/>
    <col min="10754" max="10755" width="11.125" style="2" customWidth="1"/>
    <col min="10756" max="10756" width="1.25" style="2" customWidth="1"/>
    <col min="10757" max="10758" width="11.125" style="2" customWidth="1"/>
    <col min="10759" max="10759" width="1.25" style="2" customWidth="1"/>
    <col min="10760" max="10761" width="11.125" style="2" customWidth="1"/>
    <col min="10762" max="10762" width="7.625" style="2"/>
    <col min="10763" max="10765" width="8.375" style="2" customWidth="1"/>
    <col min="10766" max="11008" width="7.625" style="2"/>
    <col min="11009" max="11009" width="39.125" style="2" customWidth="1"/>
    <col min="11010" max="11011" width="11.125" style="2" customWidth="1"/>
    <col min="11012" max="11012" width="1.25" style="2" customWidth="1"/>
    <col min="11013" max="11014" width="11.125" style="2" customWidth="1"/>
    <col min="11015" max="11015" width="1.25" style="2" customWidth="1"/>
    <col min="11016" max="11017" width="11.125" style="2" customWidth="1"/>
    <col min="11018" max="11018" width="7.625" style="2"/>
    <col min="11019" max="11021" width="8.375" style="2" customWidth="1"/>
    <col min="11022" max="11264" width="7.625" style="2"/>
    <col min="11265" max="11265" width="39.125" style="2" customWidth="1"/>
    <col min="11266" max="11267" width="11.125" style="2" customWidth="1"/>
    <col min="11268" max="11268" width="1.25" style="2" customWidth="1"/>
    <col min="11269" max="11270" width="11.125" style="2" customWidth="1"/>
    <col min="11271" max="11271" width="1.25" style="2" customWidth="1"/>
    <col min="11272" max="11273" width="11.125" style="2" customWidth="1"/>
    <col min="11274" max="11274" width="7.625" style="2"/>
    <col min="11275" max="11277" width="8.375" style="2" customWidth="1"/>
    <col min="11278" max="11520" width="7.625" style="2"/>
    <col min="11521" max="11521" width="39.125" style="2" customWidth="1"/>
    <col min="11522" max="11523" width="11.125" style="2" customWidth="1"/>
    <col min="11524" max="11524" width="1.25" style="2" customWidth="1"/>
    <col min="11525" max="11526" width="11.125" style="2" customWidth="1"/>
    <col min="11527" max="11527" width="1.25" style="2" customWidth="1"/>
    <col min="11528" max="11529" width="11.125" style="2" customWidth="1"/>
    <col min="11530" max="11530" width="7.625" style="2"/>
    <col min="11531" max="11533" width="8.375" style="2" customWidth="1"/>
    <col min="11534" max="11776" width="7.625" style="2"/>
    <col min="11777" max="11777" width="39.125" style="2" customWidth="1"/>
    <col min="11778" max="11779" width="11.125" style="2" customWidth="1"/>
    <col min="11780" max="11780" width="1.25" style="2" customWidth="1"/>
    <col min="11781" max="11782" width="11.125" style="2" customWidth="1"/>
    <col min="11783" max="11783" width="1.25" style="2" customWidth="1"/>
    <col min="11784" max="11785" width="11.125" style="2" customWidth="1"/>
    <col min="11786" max="11786" width="7.625" style="2"/>
    <col min="11787" max="11789" width="8.375" style="2" customWidth="1"/>
    <col min="11790" max="12032" width="7.625" style="2"/>
    <col min="12033" max="12033" width="39.125" style="2" customWidth="1"/>
    <col min="12034" max="12035" width="11.125" style="2" customWidth="1"/>
    <col min="12036" max="12036" width="1.25" style="2" customWidth="1"/>
    <col min="12037" max="12038" width="11.125" style="2" customWidth="1"/>
    <col min="12039" max="12039" width="1.25" style="2" customWidth="1"/>
    <col min="12040" max="12041" width="11.125" style="2" customWidth="1"/>
    <col min="12042" max="12042" width="7.625" style="2"/>
    <col min="12043" max="12045" width="8.375" style="2" customWidth="1"/>
    <col min="12046" max="12288" width="7.625" style="2"/>
    <col min="12289" max="12289" width="39.125" style="2" customWidth="1"/>
    <col min="12290" max="12291" width="11.125" style="2" customWidth="1"/>
    <col min="12292" max="12292" width="1.25" style="2" customWidth="1"/>
    <col min="12293" max="12294" width="11.125" style="2" customWidth="1"/>
    <col min="12295" max="12295" width="1.25" style="2" customWidth="1"/>
    <col min="12296" max="12297" width="11.125" style="2" customWidth="1"/>
    <col min="12298" max="12298" width="7.625" style="2"/>
    <col min="12299" max="12301" width="8.375" style="2" customWidth="1"/>
    <col min="12302" max="12544" width="7.625" style="2"/>
    <col min="12545" max="12545" width="39.125" style="2" customWidth="1"/>
    <col min="12546" max="12547" width="11.125" style="2" customWidth="1"/>
    <col min="12548" max="12548" width="1.25" style="2" customWidth="1"/>
    <col min="12549" max="12550" width="11.125" style="2" customWidth="1"/>
    <col min="12551" max="12551" width="1.25" style="2" customWidth="1"/>
    <col min="12552" max="12553" width="11.125" style="2" customWidth="1"/>
    <col min="12554" max="12554" width="7.625" style="2"/>
    <col min="12555" max="12557" width="8.375" style="2" customWidth="1"/>
    <col min="12558" max="12800" width="7.625" style="2"/>
    <col min="12801" max="12801" width="39.125" style="2" customWidth="1"/>
    <col min="12802" max="12803" width="11.125" style="2" customWidth="1"/>
    <col min="12804" max="12804" width="1.25" style="2" customWidth="1"/>
    <col min="12805" max="12806" width="11.125" style="2" customWidth="1"/>
    <col min="12807" max="12807" width="1.25" style="2" customWidth="1"/>
    <col min="12808" max="12809" width="11.125" style="2" customWidth="1"/>
    <col min="12810" max="12810" width="7.625" style="2"/>
    <col min="12811" max="12813" width="8.375" style="2" customWidth="1"/>
    <col min="12814" max="13056" width="7.625" style="2"/>
    <col min="13057" max="13057" width="39.125" style="2" customWidth="1"/>
    <col min="13058" max="13059" width="11.125" style="2" customWidth="1"/>
    <col min="13060" max="13060" width="1.25" style="2" customWidth="1"/>
    <col min="13061" max="13062" width="11.125" style="2" customWidth="1"/>
    <col min="13063" max="13063" width="1.25" style="2" customWidth="1"/>
    <col min="13064" max="13065" width="11.125" style="2" customWidth="1"/>
    <col min="13066" max="13066" width="7.625" style="2"/>
    <col min="13067" max="13069" width="8.375" style="2" customWidth="1"/>
    <col min="13070" max="13312" width="7.625" style="2"/>
    <col min="13313" max="13313" width="39.125" style="2" customWidth="1"/>
    <col min="13314" max="13315" width="11.125" style="2" customWidth="1"/>
    <col min="13316" max="13316" width="1.25" style="2" customWidth="1"/>
    <col min="13317" max="13318" width="11.125" style="2" customWidth="1"/>
    <col min="13319" max="13319" width="1.25" style="2" customWidth="1"/>
    <col min="13320" max="13321" width="11.125" style="2" customWidth="1"/>
    <col min="13322" max="13322" width="7.625" style="2"/>
    <col min="13323" max="13325" width="8.375" style="2" customWidth="1"/>
    <col min="13326" max="13568" width="7.625" style="2"/>
    <col min="13569" max="13569" width="39.125" style="2" customWidth="1"/>
    <col min="13570" max="13571" width="11.125" style="2" customWidth="1"/>
    <col min="13572" max="13572" width="1.25" style="2" customWidth="1"/>
    <col min="13573" max="13574" width="11.125" style="2" customWidth="1"/>
    <col min="13575" max="13575" width="1.25" style="2" customWidth="1"/>
    <col min="13576" max="13577" width="11.125" style="2" customWidth="1"/>
    <col min="13578" max="13578" width="7.625" style="2"/>
    <col min="13579" max="13581" width="8.375" style="2" customWidth="1"/>
    <col min="13582" max="13824" width="7.625" style="2"/>
    <col min="13825" max="13825" width="39.125" style="2" customWidth="1"/>
    <col min="13826" max="13827" width="11.125" style="2" customWidth="1"/>
    <col min="13828" max="13828" width="1.25" style="2" customWidth="1"/>
    <col min="13829" max="13830" width="11.125" style="2" customWidth="1"/>
    <col min="13831" max="13831" width="1.25" style="2" customWidth="1"/>
    <col min="13832" max="13833" width="11.125" style="2" customWidth="1"/>
    <col min="13834" max="13834" width="7.625" style="2"/>
    <col min="13835" max="13837" width="8.375" style="2" customWidth="1"/>
    <col min="13838" max="14080" width="7.625" style="2"/>
    <col min="14081" max="14081" width="39.125" style="2" customWidth="1"/>
    <col min="14082" max="14083" width="11.125" style="2" customWidth="1"/>
    <col min="14084" max="14084" width="1.25" style="2" customWidth="1"/>
    <col min="14085" max="14086" width="11.125" style="2" customWidth="1"/>
    <col min="14087" max="14087" width="1.25" style="2" customWidth="1"/>
    <col min="14088" max="14089" width="11.125" style="2" customWidth="1"/>
    <col min="14090" max="14090" width="7.625" style="2"/>
    <col min="14091" max="14093" width="8.375" style="2" customWidth="1"/>
    <col min="14094" max="14336" width="7.625" style="2"/>
    <col min="14337" max="14337" width="39.125" style="2" customWidth="1"/>
    <col min="14338" max="14339" width="11.125" style="2" customWidth="1"/>
    <col min="14340" max="14340" width="1.25" style="2" customWidth="1"/>
    <col min="14341" max="14342" width="11.125" style="2" customWidth="1"/>
    <col min="14343" max="14343" width="1.25" style="2" customWidth="1"/>
    <col min="14344" max="14345" width="11.125" style="2" customWidth="1"/>
    <col min="14346" max="14346" width="7.625" style="2"/>
    <col min="14347" max="14349" width="8.375" style="2" customWidth="1"/>
    <col min="14350" max="14592" width="7.625" style="2"/>
    <col min="14593" max="14593" width="39.125" style="2" customWidth="1"/>
    <col min="14594" max="14595" width="11.125" style="2" customWidth="1"/>
    <col min="14596" max="14596" width="1.25" style="2" customWidth="1"/>
    <col min="14597" max="14598" width="11.125" style="2" customWidth="1"/>
    <col min="14599" max="14599" width="1.25" style="2" customWidth="1"/>
    <col min="14600" max="14601" width="11.125" style="2" customWidth="1"/>
    <col min="14602" max="14602" width="7.625" style="2"/>
    <col min="14603" max="14605" width="8.375" style="2" customWidth="1"/>
    <col min="14606" max="14848" width="7.625" style="2"/>
    <col min="14849" max="14849" width="39.125" style="2" customWidth="1"/>
    <col min="14850" max="14851" width="11.125" style="2" customWidth="1"/>
    <col min="14852" max="14852" width="1.25" style="2" customWidth="1"/>
    <col min="14853" max="14854" width="11.125" style="2" customWidth="1"/>
    <col min="14855" max="14855" width="1.25" style="2" customWidth="1"/>
    <col min="14856" max="14857" width="11.125" style="2" customWidth="1"/>
    <col min="14858" max="14858" width="7.625" style="2"/>
    <col min="14859" max="14861" width="8.375" style="2" customWidth="1"/>
    <col min="14862" max="15104" width="7.625" style="2"/>
    <col min="15105" max="15105" width="39.125" style="2" customWidth="1"/>
    <col min="15106" max="15107" width="11.125" style="2" customWidth="1"/>
    <col min="15108" max="15108" width="1.25" style="2" customWidth="1"/>
    <col min="15109" max="15110" width="11.125" style="2" customWidth="1"/>
    <col min="15111" max="15111" width="1.25" style="2" customWidth="1"/>
    <col min="15112" max="15113" width="11.125" style="2" customWidth="1"/>
    <col min="15114" max="15114" width="7.625" style="2"/>
    <col min="15115" max="15117" width="8.375" style="2" customWidth="1"/>
    <col min="15118" max="15360" width="7.625" style="2"/>
    <col min="15361" max="15361" width="39.125" style="2" customWidth="1"/>
    <col min="15362" max="15363" width="11.125" style="2" customWidth="1"/>
    <col min="15364" max="15364" width="1.25" style="2" customWidth="1"/>
    <col min="15365" max="15366" width="11.125" style="2" customWidth="1"/>
    <col min="15367" max="15367" width="1.25" style="2" customWidth="1"/>
    <col min="15368" max="15369" width="11.125" style="2" customWidth="1"/>
    <col min="15370" max="15370" width="7.625" style="2"/>
    <col min="15371" max="15373" width="8.375" style="2" customWidth="1"/>
    <col min="15374" max="15616" width="7.625" style="2"/>
    <col min="15617" max="15617" width="39.125" style="2" customWidth="1"/>
    <col min="15618" max="15619" width="11.125" style="2" customWidth="1"/>
    <col min="15620" max="15620" width="1.25" style="2" customWidth="1"/>
    <col min="15621" max="15622" width="11.125" style="2" customWidth="1"/>
    <col min="15623" max="15623" width="1.25" style="2" customWidth="1"/>
    <col min="15624" max="15625" width="11.125" style="2" customWidth="1"/>
    <col min="15626" max="15626" width="7.625" style="2"/>
    <col min="15627" max="15629" width="8.375" style="2" customWidth="1"/>
    <col min="15630" max="15872" width="7.625" style="2"/>
    <col min="15873" max="15873" width="39.125" style="2" customWidth="1"/>
    <col min="15874" max="15875" width="11.125" style="2" customWidth="1"/>
    <col min="15876" max="15876" width="1.25" style="2" customWidth="1"/>
    <col min="15877" max="15878" width="11.125" style="2" customWidth="1"/>
    <col min="15879" max="15879" width="1.25" style="2" customWidth="1"/>
    <col min="15880" max="15881" width="11.125" style="2" customWidth="1"/>
    <col min="15882" max="15882" width="7.625" style="2"/>
    <col min="15883" max="15885" width="8.375" style="2" customWidth="1"/>
    <col min="15886" max="16128" width="7.625" style="2"/>
    <col min="16129" max="16129" width="39.125" style="2" customWidth="1"/>
    <col min="16130" max="16131" width="11.125" style="2" customWidth="1"/>
    <col min="16132" max="16132" width="1.25" style="2" customWidth="1"/>
    <col min="16133" max="16134" width="11.125" style="2" customWidth="1"/>
    <col min="16135" max="16135" width="1.25" style="2" customWidth="1"/>
    <col min="16136" max="16137" width="11.125" style="2" customWidth="1"/>
    <col min="16138" max="16138" width="7.625" style="2"/>
    <col min="16139" max="16141" width="8.375" style="2" customWidth="1"/>
    <col min="16142" max="16384" width="7.625" style="2"/>
  </cols>
  <sheetData>
    <row r="1" spans="1:19" ht="24" customHeight="1" x14ac:dyDescent="0.4">
      <c r="A1" s="1"/>
      <c r="B1" s="1"/>
      <c r="C1" s="1"/>
      <c r="D1" s="1"/>
      <c r="E1" s="1"/>
      <c r="F1" s="1"/>
      <c r="G1" s="1"/>
      <c r="H1" s="1"/>
    </row>
    <row r="2" spans="1:19" s="3" customFormat="1" ht="27.9" customHeight="1" x14ac:dyDescent="0.4">
      <c r="A2" s="3" t="s">
        <v>0</v>
      </c>
      <c r="B2" s="2"/>
      <c r="C2" s="2"/>
      <c r="D2" s="2"/>
      <c r="E2" s="2"/>
      <c r="F2" s="2"/>
      <c r="G2" s="2"/>
      <c r="H2" s="2"/>
    </row>
    <row r="3" spans="1:19" ht="13.5" customHeight="1" x14ac:dyDescent="0.4"/>
    <row r="4" spans="1:19" s="3" customFormat="1" ht="24" customHeight="1" x14ac:dyDescent="0.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9" s="3" customFormat="1" ht="24" customHeight="1" x14ac:dyDescent="0.4">
      <c r="A5" s="4"/>
      <c r="B5" s="7" t="s">
        <v>5</v>
      </c>
      <c r="C5" s="7" t="s">
        <v>6</v>
      </c>
      <c r="D5" s="7"/>
      <c r="E5" s="7" t="s">
        <v>5</v>
      </c>
      <c r="F5" s="7" t="s">
        <v>6</v>
      </c>
      <c r="G5" s="7"/>
      <c r="H5" s="8" t="s">
        <v>5</v>
      </c>
      <c r="I5" s="7" t="s">
        <v>6</v>
      </c>
    </row>
    <row r="6" spans="1:19" s="3" customFormat="1" ht="24" customHeight="1" x14ac:dyDescent="0.4">
      <c r="A6" s="9" t="s">
        <v>7</v>
      </c>
      <c r="B6" s="10">
        <v>275970</v>
      </c>
      <c r="C6" s="11">
        <v>100</v>
      </c>
      <c r="D6" s="11"/>
      <c r="E6" s="10">
        <v>150228</v>
      </c>
      <c r="F6" s="11">
        <v>100</v>
      </c>
      <c r="G6" s="11"/>
      <c r="H6" s="10">
        <v>125742</v>
      </c>
      <c r="I6" s="11">
        <v>100</v>
      </c>
      <c r="K6" s="12"/>
      <c r="L6" s="12"/>
      <c r="M6" s="12"/>
    </row>
    <row r="7" spans="1:19" ht="30.75" customHeight="1" x14ac:dyDescent="0.4">
      <c r="A7" s="13" t="s">
        <v>8</v>
      </c>
      <c r="B7" s="14">
        <v>649</v>
      </c>
      <c r="C7" s="15">
        <f>B7*100/B6</f>
        <v>0.23517048954596514</v>
      </c>
      <c r="D7" s="15"/>
      <c r="E7" s="14">
        <v>649</v>
      </c>
      <c r="F7" s="15">
        <f>E7*100/E6</f>
        <v>0.43201001144926376</v>
      </c>
      <c r="G7" s="16"/>
      <c r="H7" s="14" t="s">
        <v>9</v>
      </c>
      <c r="I7" s="15" t="s">
        <v>9</v>
      </c>
      <c r="J7" s="17"/>
      <c r="K7" s="18"/>
      <c r="L7" s="18"/>
      <c r="M7" s="18"/>
      <c r="N7" s="19"/>
      <c r="O7" s="19"/>
      <c r="P7" s="19"/>
      <c r="Q7" s="19"/>
      <c r="R7" s="19"/>
      <c r="S7" s="19"/>
    </row>
    <row r="8" spans="1:19" ht="30.75" customHeight="1" x14ac:dyDescent="0.4">
      <c r="A8" s="13" t="s">
        <v>10</v>
      </c>
      <c r="B8" s="14" t="s">
        <v>9</v>
      </c>
      <c r="C8" s="15" t="s">
        <v>9</v>
      </c>
      <c r="D8" s="20"/>
      <c r="E8" s="14" t="s">
        <v>9</v>
      </c>
      <c r="F8" s="15" t="s">
        <v>9</v>
      </c>
      <c r="G8" s="21"/>
      <c r="H8" s="14" t="s">
        <v>9</v>
      </c>
      <c r="I8" s="15" t="s">
        <v>9</v>
      </c>
      <c r="J8" s="19"/>
      <c r="K8" s="18"/>
      <c r="L8" s="18"/>
      <c r="M8" s="18"/>
      <c r="N8" s="19"/>
      <c r="O8" s="19"/>
      <c r="P8" s="19"/>
      <c r="Q8" s="19"/>
      <c r="R8" s="19"/>
      <c r="S8" s="19"/>
    </row>
    <row r="9" spans="1:19" ht="30.75" customHeight="1" x14ac:dyDescent="0.4">
      <c r="A9" s="22" t="s">
        <v>11</v>
      </c>
      <c r="B9" s="14">
        <v>2431</v>
      </c>
      <c r="C9" s="15">
        <f>B9*100/B6</f>
        <v>0.88089285067217449</v>
      </c>
      <c r="D9" s="15"/>
      <c r="E9" s="14">
        <v>1080</v>
      </c>
      <c r="F9" s="15">
        <f>E9*100/E6</f>
        <v>0.71890726096333568</v>
      </c>
      <c r="G9" s="16"/>
      <c r="H9" s="14">
        <v>1351</v>
      </c>
      <c r="I9" s="15">
        <f>H9*100/H6</f>
        <v>1.0744222296448283</v>
      </c>
      <c r="J9" s="19"/>
      <c r="K9" s="18"/>
      <c r="L9" s="18"/>
      <c r="M9" s="18"/>
      <c r="N9" s="19"/>
      <c r="O9" s="19"/>
      <c r="P9" s="19"/>
      <c r="Q9" s="19"/>
      <c r="R9" s="19"/>
      <c r="S9" s="19"/>
    </row>
    <row r="10" spans="1:19" ht="30.75" customHeight="1" x14ac:dyDescent="0.4">
      <c r="A10" s="13" t="s">
        <v>12</v>
      </c>
      <c r="B10" s="14">
        <v>18428</v>
      </c>
      <c r="C10" s="15">
        <f>B10*100/B6</f>
        <v>6.6775374134869736</v>
      </c>
      <c r="D10" s="15"/>
      <c r="E10" s="14">
        <v>9782</v>
      </c>
      <c r="F10" s="15">
        <f>E10*100/E6</f>
        <v>6.5114359506882868</v>
      </c>
      <c r="G10" s="16"/>
      <c r="H10" s="14">
        <v>8646</v>
      </c>
      <c r="I10" s="15">
        <f>H10*100/H6</f>
        <v>6.8759841580378875</v>
      </c>
      <c r="J10" s="19"/>
      <c r="K10" s="18"/>
      <c r="L10" s="18"/>
      <c r="M10" s="18"/>
    </row>
    <row r="11" spans="1:19" ht="30.75" customHeight="1" x14ac:dyDescent="0.4">
      <c r="A11" s="13" t="s">
        <v>13</v>
      </c>
      <c r="B11" s="14">
        <v>15718</v>
      </c>
      <c r="C11" s="15">
        <f>B11*100/B6</f>
        <v>5.6955466173859479</v>
      </c>
      <c r="D11" s="15"/>
      <c r="E11" s="14">
        <v>9302</v>
      </c>
      <c r="F11" s="15">
        <f>E11*100/E6</f>
        <v>6.1919216124823597</v>
      </c>
      <c r="G11" s="16"/>
      <c r="H11" s="14">
        <v>6416</v>
      </c>
      <c r="I11" s="15">
        <f>H11*100/H6</f>
        <v>5.1025114917847656</v>
      </c>
      <c r="J11" s="19"/>
      <c r="K11" s="18"/>
      <c r="L11" s="18"/>
      <c r="M11" s="18"/>
    </row>
    <row r="12" spans="1:19" ht="30.75" customHeight="1" x14ac:dyDescent="0.4">
      <c r="A12" s="13" t="s">
        <v>14</v>
      </c>
      <c r="B12" s="14">
        <v>29169</v>
      </c>
      <c r="C12" s="15">
        <f>B12*100/B6</f>
        <v>10.569627133384063</v>
      </c>
      <c r="D12" s="15"/>
      <c r="E12" s="14">
        <v>15441</v>
      </c>
      <c r="F12" s="15">
        <f>E12*100/E6</f>
        <v>10.278376867161914</v>
      </c>
      <c r="G12" s="16"/>
      <c r="H12" s="14">
        <v>13728</v>
      </c>
      <c r="I12" s="15">
        <f>H12*100/H6</f>
        <v>10.91759316696092</v>
      </c>
      <c r="J12" s="19"/>
      <c r="K12" s="18"/>
      <c r="L12" s="18"/>
      <c r="M12" s="18"/>
    </row>
    <row r="13" spans="1:19" ht="30.75" customHeight="1" x14ac:dyDescent="0.4">
      <c r="A13" s="13" t="s">
        <v>15</v>
      </c>
      <c r="B13" s="14">
        <v>155101</v>
      </c>
      <c r="C13" s="15">
        <f>B13*100/B6</f>
        <v>56.202123419212235</v>
      </c>
      <c r="D13" s="15"/>
      <c r="E13" s="14">
        <v>83225</v>
      </c>
      <c r="F13" s="15">
        <f>E13*100/E6</f>
        <v>55.399126660808903</v>
      </c>
      <c r="G13" s="16"/>
      <c r="H13" s="14">
        <v>71876</v>
      </c>
      <c r="I13" s="15">
        <f>H13*100/H6</f>
        <v>57.161489398927962</v>
      </c>
      <c r="J13" s="19"/>
      <c r="K13" s="18"/>
      <c r="L13" s="18"/>
      <c r="M13" s="18"/>
    </row>
    <row r="14" spans="1:19" ht="30.75" customHeight="1" x14ac:dyDescent="0.4">
      <c r="A14" s="13" t="s">
        <v>16</v>
      </c>
      <c r="B14" s="14">
        <v>54474</v>
      </c>
      <c r="C14" s="15">
        <f>B14*100/B6</f>
        <v>19.739102076312644</v>
      </c>
      <c r="D14" s="15"/>
      <c r="E14" s="14">
        <v>30749</v>
      </c>
      <c r="F14" s="15">
        <f>E14*100/E6</f>
        <v>20.468221636445936</v>
      </c>
      <c r="G14" s="16"/>
      <c r="H14" s="14">
        <v>23725</v>
      </c>
      <c r="I14" s="15">
        <f>H14*100/H6</f>
        <v>18.867999554643635</v>
      </c>
      <c r="J14" s="19"/>
      <c r="K14" s="18"/>
      <c r="L14" s="18"/>
      <c r="M14" s="18"/>
    </row>
    <row r="15" spans="1:19" ht="9.9" customHeight="1" x14ac:dyDescent="0.4">
      <c r="A15" s="23"/>
      <c r="B15" s="24"/>
      <c r="C15" s="24"/>
      <c r="D15" s="24"/>
      <c r="E15" s="24"/>
      <c r="F15" s="24"/>
      <c r="G15" s="24"/>
      <c r="H15" s="24"/>
      <c r="I15" s="24"/>
      <c r="J15" s="19"/>
      <c r="K15" s="19"/>
      <c r="L15" s="19"/>
    </row>
    <row r="16" spans="1:19" s="3" customFormat="1" ht="24.9" customHeight="1" x14ac:dyDescent="0.4">
      <c r="A16" s="25" t="s">
        <v>17</v>
      </c>
      <c r="B16" s="26"/>
      <c r="C16" s="27"/>
      <c r="D16" s="27"/>
      <c r="E16" s="27"/>
      <c r="F16" s="27"/>
      <c r="G16" s="27"/>
      <c r="H16" s="27"/>
      <c r="I16" s="27"/>
    </row>
    <row r="17" spans="1:8" s="3" customFormat="1" ht="24.9" customHeight="1" x14ac:dyDescent="0.4">
      <c r="A17" s="28"/>
      <c r="B17" s="26"/>
      <c r="C17" s="27"/>
      <c r="D17" s="27"/>
      <c r="E17" s="27"/>
      <c r="F17" s="27"/>
      <c r="G17" s="27"/>
      <c r="H17" s="27"/>
    </row>
    <row r="18" spans="1:8" ht="24.9" customHeight="1" x14ac:dyDescent="0.4">
      <c r="A18" s="29" t="s">
        <v>18</v>
      </c>
      <c r="B18" s="30"/>
      <c r="C18" s="31"/>
      <c r="D18" s="31"/>
      <c r="E18" s="31"/>
      <c r="F18" s="31"/>
      <c r="G18" s="31"/>
      <c r="H18" s="31"/>
    </row>
    <row r="19" spans="1:8" ht="30.75" customHeight="1" x14ac:dyDescent="0.4">
      <c r="A19" s="29"/>
      <c r="B19" s="30"/>
      <c r="C19" s="31"/>
      <c r="D19" s="31"/>
      <c r="E19" s="31"/>
      <c r="F19" s="31"/>
      <c r="G19" s="31"/>
      <c r="H19" s="31"/>
    </row>
    <row r="20" spans="1:8" ht="30.75" customHeight="1" x14ac:dyDescent="0.4">
      <c r="A20" s="22"/>
      <c r="B20" s="30"/>
      <c r="C20" s="31"/>
      <c r="D20" s="31"/>
      <c r="E20" s="31"/>
      <c r="F20" s="31"/>
      <c r="G20" s="31"/>
      <c r="H20" s="31"/>
    </row>
    <row r="21" spans="1:8" ht="30.75" customHeight="1" x14ac:dyDescent="0.4">
      <c r="A21" s="28"/>
      <c r="B21" s="30"/>
      <c r="C21" s="31"/>
      <c r="D21" s="31"/>
      <c r="E21" s="31"/>
      <c r="F21" s="31"/>
      <c r="G21" s="31"/>
      <c r="H21" s="31"/>
    </row>
    <row r="22" spans="1:8" ht="30.75" customHeight="1" x14ac:dyDescent="0.4">
      <c r="A22" s="28"/>
      <c r="B22" s="30"/>
      <c r="C22" s="31"/>
      <c r="D22" s="31"/>
      <c r="E22" s="31"/>
      <c r="F22" s="31"/>
      <c r="G22" s="31"/>
      <c r="H22" s="31"/>
    </row>
    <row r="23" spans="1:8" ht="30.75" customHeight="1" x14ac:dyDescent="0.4">
      <c r="A23" s="28"/>
      <c r="B23" s="30"/>
      <c r="C23" s="31"/>
      <c r="D23" s="31"/>
      <c r="E23" s="31"/>
      <c r="F23" s="31"/>
      <c r="G23" s="31"/>
      <c r="H23" s="31"/>
    </row>
    <row r="24" spans="1:8" ht="30.75" customHeight="1" x14ac:dyDescent="0.4">
      <c r="A24" s="28"/>
      <c r="B24" s="30"/>
      <c r="C24" s="31"/>
      <c r="D24" s="31"/>
      <c r="E24" s="31"/>
      <c r="F24" s="31"/>
      <c r="G24" s="31"/>
      <c r="H24" s="31"/>
    </row>
    <row r="25" spans="1:8" ht="30.75" customHeight="1" x14ac:dyDescent="0.4">
      <c r="A25" s="28"/>
      <c r="B25" s="30"/>
      <c r="C25" s="31"/>
      <c r="D25" s="31"/>
      <c r="E25" s="31"/>
      <c r="F25" s="31"/>
      <c r="G25" s="31"/>
      <c r="H25" s="31"/>
    </row>
    <row r="26" spans="1:8" ht="30.75" customHeight="1" x14ac:dyDescent="0.4">
      <c r="H26" s="30"/>
    </row>
    <row r="27" spans="1:8" ht="30.75" customHeight="1" x14ac:dyDescent="0.4"/>
  </sheetData>
  <sheetProtection selectLockedCells="1" selectUnlockedCells="1"/>
  <mergeCells count="5">
    <mergeCell ref="A1:H1"/>
    <mergeCell ref="A4:A5"/>
    <mergeCell ref="B4:C4"/>
    <mergeCell ref="E4:F4"/>
    <mergeCell ref="H4:I4"/>
  </mergeCells>
  <pageMargins left="0.40347222222222223" right="0" top="0.74791666666666667" bottom="0.74791666666666667" header="0.51180555555555551" footer="0.51180555555555551"/>
  <pageSetup paperSize="9" scale="95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2025-11-06T03:35:03Z</dcterms:created>
  <dcterms:modified xsi:type="dcterms:W3CDTF">2025-11-06T03:35:17Z</dcterms:modified>
</cp:coreProperties>
</file>