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0-67\"/>
    </mc:Choice>
  </mc:AlternateContent>
  <xr:revisionPtr revIDLastSave="0" documentId="13_ncr:1_{03FBE137-B4F9-4DE8-9EDD-87DC815BA159}" xr6:coauthVersionLast="47" xr6:coauthVersionMax="47" xr10:uidLastSave="{00000000-0000-0000-0000-000000000000}"/>
  <bookViews>
    <workbookView xWindow="6372" yWindow="1692" windowWidth="16536" windowHeight="9576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D19" i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8" i="1"/>
  <c r="C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<sst xmlns="http://schemas.openxmlformats.org/spreadsheetml/2006/main" count="35" uniqueCount="19">
  <si>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</si>
  <si>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</si>
  <si>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</si>
  <si>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</si>
  <si>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</si>
  <si>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</si>
  <si>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</si>
  <si>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</si>
  <si>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</si>
  <si>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</si>
  <si>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</si>
  <si>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</si>
  <si>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</si>
  <si>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</si>
  <si>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</si>
  <si>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</si>
  <si>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</si>
  <si>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 (มกราคม - ธันวาคม) 2567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</si>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</sst>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64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</cellXfs>
  <cellStyles count="3">
    <cellStyle name="Comma 2" xfId="2" xr:uid="{0549217E-28F9-445D-8082-D3139805D958}"/>
    <cellStyle name="Normal" xfId="0" builtinId="0"/>
    <cellStyle name="Normal 2" xfId="1" xr:uid="{985A692F-3D31-4623-8E6D-8B88B7D890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topLeftCell="A6" workbookViewId="0">
      <selection activeCell="B18" sqref="B18"/>
    </sheetView>
  </sheetViews>
  <sheetFormatPr defaultRowHeight="16.8" x14ac:dyDescent="0.4"/>
  <cols>
    <col min="1" max="1" width="45.19921875" customWidth="1"/>
    <col min="2" max="2" width="12" customWidth="1"/>
    <col min="3" max="3" width="10.5" customWidth="1"/>
    <col min="4" max="4" width="11.796875" customWidth="1"/>
  </cols>
  <sheetData>
    <row r="1" spans="1:4" ht="21" x14ac:dyDescent="0.4">
      <c r="A1" s="2" t="s">
        <v>17</v>
      </c>
      <c r="B1" s="1"/>
      <c r="C1" s="1"/>
      <c r="D1" s="1"/>
    </row>
    <row r="2" spans="1:4" x14ac:dyDescent="0.4">
      <c r="A2" s="3"/>
      <c r="B2" s="3"/>
      <c r="C2" s="3"/>
      <c r="D2" s="3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" x14ac:dyDescent="0.4">
      <c r="A4" s="6"/>
      <c r="B4" s="14" t="s">
        <v>4</v>
      </c>
      <c r="C4" s="14"/>
      <c r="D4" s="14"/>
    </row>
    <row r="5" spans="1:4" ht="18.600000000000001" x14ac:dyDescent="0.4">
      <c r="A5" s="6" t="s">
        <v>5</v>
      </c>
      <c r="B5" s="16">
        <v>629912.58499999996</v>
      </c>
      <c r="C5" s="16">
        <v>345078.24</v>
      </c>
      <c r="D5" s="16">
        <v>284834.34499999997</v>
      </c>
    </row>
    <row r="6" spans="1:4" ht="18.600000000000001" x14ac:dyDescent="0.4">
      <c r="A6" s="7" t="s">
        <v>6</v>
      </c>
      <c r="B6" s="17">
        <v>19875.240000000002</v>
      </c>
      <c r="C6" s="17">
        <v>13465.650000000001</v>
      </c>
      <c r="D6" s="17">
        <v>6409.5899999999992</v>
      </c>
    </row>
    <row r="7" spans="1:4" ht="18.600000000000001" x14ac:dyDescent="0.4">
      <c r="A7" s="7" t="s">
        <v>7</v>
      </c>
      <c r="B7" s="17">
        <v>24868.689999999995</v>
      </c>
      <c r="C7" s="17">
        <v>6540.7199999999993</v>
      </c>
      <c r="D7" s="17">
        <v>18327.969999999998</v>
      </c>
    </row>
    <row r="8" spans="1:4" ht="18.600000000000001" x14ac:dyDescent="0.4">
      <c r="A8" s="7" t="s">
        <v>8</v>
      </c>
      <c r="B8" s="17">
        <v>11654.135</v>
      </c>
      <c r="C8" s="17">
        <v>3836.8675000000003</v>
      </c>
      <c r="D8" s="17">
        <v>7817.2674999999999</v>
      </c>
    </row>
    <row r="9" spans="1:4" ht="18.600000000000001" x14ac:dyDescent="0.4">
      <c r="A9" s="7" t="s">
        <v>9</v>
      </c>
      <c r="B9" s="17">
        <v>11402.9375</v>
      </c>
      <c r="C9" s="17">
        <v>3544.0025000000001</v>
      </c>
      <c r="D9" s="17">
        <v>7858.9350000000004</v>
      </c>
    </row>
    <row r="10" spans="1:4" ht="18.600000000000001" x14ac:dyDescent="0.4">
      <c r="A10" s="7" t="s">
        <v>10</v>
      </c>
      <c r="B10" s="17">
        <v>111982.38</v>
      </c>
      <c r="C10" s="17">
        <v>40517.692500000005</v>
      </c>
      <c r="D10" s="17">
        <v>71464.6875</v>
      </c>
    </row>
    <row r="11" spans="1:4" ht="18.600000000000001" x14ac:dyDescent="0.4">
      <c r="A11" s="7" t="s">
        <v>11</v>
      </c>
      <c r="B11" s="17">
        <v>313483.79249999998</v>
      </c>
      <c r="C11" s="17">
        <v>179445.86499999999</v>
      </c>
      <c r="D11" s="17">
        <v>134037.92749999999</v>
      </c>
    </row>
    <row r="12" spans="1:4" ht="18.600000000000001" x14ac:dyDescent="0.4">
      <c r="A12" s="7" t="s">
        <v>12</v>
      </c>
      <c r="B12" s="17">
        <v>67305.164999999994</v>
      </c>
      <c r="C12" s="17">
        <v>50518.659999999996</v>
      </c>
      <c r="D12" s="17">
        <v>16786.504999999997</v>
      </c>
    </row>
    <row r="13" spans="1:4" ht="18.600000000000001" x14ac:dyDescent="0.4">
      <c r="A13" s="7" t="s">
        <v>13</v>
      </c>
      <c r="B13" s="17">
        <v>16082.6875</v>
      </c>
      <c r="C13" s="17">
        <v>13870.810000000001</v>
      </c>
      <c r="D13" s="17">
        <v>2211.8774999999996</v>
      </c>
    </row>
    <row r="14" spans="1:4" ht="18.600000000000001" x14ac:dyDescent="0.4">
      <c r="A14" s="7" t="s">
        <v>14</v>
      </c>
      <c r="B14" s="17">
        <v>53257.552500000005</v>
      </c>
      <c r="C14" s="17">
        <v>33337.97</v>
      </c>
      <c r="D14" s="17">
        <v>19919.5825</v>
      </c>
    </row>
    <row r="15" spans="1:4" ht="18.600000000000001" x14ac:dyDescent="0.4">
      <c r="A15" s="7" t="s">
        <v>15</v>
      </c>
      <c r="B15" s="17" t="s">
        <v>18</v>
      </c>
      <c r="C15" s="17" t="s">
        <v>18</v>
      </c>
      <c r="D15" s="17" t="s">
        <v>18</v>
      </c>
    </row>
    <row r="16" spans="1:4" ht="18.600000000000001" x14ac:dyDescent="0.4">
      <c r="A16" s="8"/>
      <c r="B16" s="15" t="s">
        <v>16</v>
      </c>
      <c r="C16" s="15"/>
      <c r="D16" s="15"/>
    </row>
    <row r="17" spans="1:4" ht="18" x14ac:dyDescent="0.4">
      <c r="A17" s="6" t="s">
        <v>5</v>
      </c>
      <c r="B17" s="9">
        <v>100</v>
      </c>
      <c r="C17" s="9">
        <v>100</v>
      </c>
      <c r="D17" s="13">
        <v>100</v>
      </c>
    </row>
    <row r="18" spans="1:4" ht="18" x14ac:dyDescent="0.4">
      <c r="A18" s="7" t="s">
        <v>6</v>
      </c>
      <c r="B18" s="12">
        <f>B6*100/$B$5</f>
        <v>3.1552378017657805</v>
      </c>
      <c r="C18" s="12">
        <f>C6*100/$C$5</f>
        <v>3.9022020049713952</v>
      </c>
      <c r="D18" s="12">
        <f>D6*100/$D$5</f>
        <v>2.2502869167691135</v>
      </c>
    </row>
    <row r="19" spans="1:4" ht="18" x14ac:dyDescent="0.4">
      <c r="A19" s="7" t="s">
        <v>7</v>
      </c>
      <c r="B19" s="12">
        <f t="shared" ref="B19:B27" si="0">B7*100/$B$5</f>
        <v>3.9479589060758324</v>
      </c>
      <c r="C19" s="12">
        <f t="shared" ref="C19:C27" si="1">C7*100/$C$5</f>
        <v>1.8954310187741767</v>
      </c>
      <c r="D19" s="12">
        <f t="shared" ref="D19:D27" si="2">D7*100/$D$5</f>
        <v>6.4346067536202485</v>
      </c>
    </row>
    <row r="20" spans="1:4" ht="18" x14ac:dyDescent="0.4">
      <c r="A20" s="7" t="s">
        <v>8</v>
      </c>
      <c r="B20" s="12">
        <f t="shared" si="0"/>
        <v>1.8501194098225551</v>
      </c>
      <c r="C20" s="12">
        <f t="shared" si="1"/>
        <v>1.1118833514393722</v>
      </c>
      <c r="D20" s="12">
        <f t="shared" si="2"/>
        <v>2.7444961035158877</v>
      </c>
    </row>
    <row r="21" spans="1:4" ht="18" x14ac:dyDescent="0.4">
      <c r="A21" s="7" t="s">
        <v>9</v>
      </c>
      <c r="B21" s="12">
        <f t="shared" si="0"/>
        <v>1.8102412575230578</v>
      </c>
      <c r="C21" s="12">
        <f t="shared" si="1"/>
        <v>1.0270141924915348</v>
      </c>
      <c r="D21" s="12">
        <f t="shared" si="2"/>
        <v>2.7591247818095814</v>
      </c>
    </row>
    <row r="22" spans="1:4" ht="18" x14ac:dyDescent="0.4">
      <c r="A22" s="7" t="s">
        <v>10</v>
      </c>
      <c r="B22" s="12">
        <f t="shared" si="0"/>
        <v>17.777447643786957</v>
      </c>
      <c r="C22" s="12">
        <f t="shared" si="1"/>
        <v>11.741595905902384</v>
      </c>
      <c r="D22" s="12">
        <f t="shared" si="2"/>
        <v>25.089912348877732</v>
      </c>
    </row>
    <row r="23" spans="1:4" ht="18" x14ac:dyDescent="0.4">
      <c r="A23" s="7" t="s">
        <v>11</v>
      </c>
      <c r="B23" s="12">
        <f t="shared" si="0"/>
        <v>49.76623740578227</v>
      </c>
      <c r="C23" s="12">
        <f t="shared" si="1"/>
        <v>52.001501166807856</v>
      </c>
      <c r="D23" s="12">
        <f t="shared" si="2"/>
        <v>47.0582041291404</v>
      </c>
    </row>
    <row r="24" spans="1:4" ht="18" x14ac:dyDescent="0.4">
      <c r="A24" s="7" t="s">
        <v>12</v>
      </c>
      <c r="B24" s="12">
        <f t="shared" si="0"/>
        <v>10.684842088049407</v>
      </c>
      <c r="C24" s="12">
        <f t="shared" si="1"/>
        <v>14.639769809884275</v>
      </c>
      <c r="D24" s="12">
        <f t="shared" si="2"/>
        <v>5.893427283145928</v>
      </c>
    </row>
    <row r="25" spans="1:4" ht="18" x14ac:dyDescent="0.4">
      <c r="A25" s="7" t="s">
        <v>13</v>
      </c>
      <c r="B25" s="12">
        <f t="shared" si="0"/>
        <v>2.5531618010140251</v>
      </c>
      <c r="C25" s="12">
        <f t="shared" si="1"/>
        <v>4.0196130593456143</v>
      </c>
      <c r="D25" s="12">
        <f t="shared" si="2"/>
        <v>0.77654873396675528</v>
      </c>
    </row>
    <row r="26" spans="1:4" ht="18" x14ac:dyDescent="0.4">
      <c r="A26" s="7" t="s">
        <v>14</v>
      </c>
      <c r="B26" s="12">
        <f t="shared" si="0"/>
        <v>8.4547528924191937</v>
      </c>
      <c r="C26" s="12">
        <f t="shared" si="1"/>
        <v>9.660988765910016</v>
      </c>
      <c r="D26" s="12">
        <f t="shared" si="2"/>
        <v>6.9933920714512157</v>
      </c>
    </row>
    <row r="27" spans="1:4" ht="18" x14ac:dyDescent="0.4">
      <c r="A27" s="7" t="s">
        <v>15</v>
      </c>
      <c r="B27" s="12" t="s">
        <v>18</v>
      </c>
      <c r="C27" s="12" t="s">
        <v>18</v>
      </c>
      <c r="D27" s="12" t="s">
        <v>18</v>
      </c>
    </row>
    <row r="28" spans="1:4" ht="18.600000000000001" x14ac:dyDescent="0.4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2025-11-14T01:43:19Z</dcterms:created>
  <dcterms:modified xsi:type="dcterms:W3CDTF">2025-11-14T08:44:18Z</dcterms:modified>
</cp:coreProperties>
</file>