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5FB272AF-196B-47E1-BB11-52FE65B04189}" xr6:coauthVersionLast="47" xr6:coauthVersionMax="47" xr10:uidLastSave="{00000000-0000-0000-0000-000000000000}"/>
  <bookViews>
    <workbookView xWindow="11424" yWindow="0" windowWidth="11712" windowHeight="12336" xr2:uid="{B4B3E3BB-6144-4B4A-BC38-B7F440FD5003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B33" i="1"/>
  <c r="F32" i="1"/>
  <c r="D32" i="1"/>
  <c r="B32" i="1"/>
  <c r="F31" i="1"/>
  <c r="D31" i="1"/>
  <c r="B31" i="1"/>
  <c r="F30" i="1"/>
  <c r="D30" i="1"/>
  <c r="B30" i="1"/>
  <c r="F29" i="1"/>
  <c r="D29" i="1"/>
  <c r="B29" i="1"/>
  <c r="F28" i="1"/>
  <c r="D28" i="1"/>
  <c r="B28" i="1"/>
  <c r="F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</calcChain>
</file>

<file path=xl/sharedStrings.xml><?xml version="1.0" encoding="utf-8"?>
<sst xmlns="http://schemas.openxmlformats.org/spreadsheetml/2006/main" count="40" uniqueCount="27">
  <si>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</si>
  <si>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 xml:space="preserve">                จังหวัดพิษณุโลก ไตรมาสที่ 2 (เมษายน - มิถุนายน) 2568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</si>
  <si>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</si>
  <si>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</si>
  <si>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</si>
  <si>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</si>
  <si>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</si>
  <si>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</si>
  <si>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</si>
  <si>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</si>
  <si>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</si>
  <si>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</si>
  <si>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</si>
  <si>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</si>
  <si>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</si>
  <si>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</si>
  <si>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</si>
  <si>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</si>
  <si>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2.4 ผู้ดูแลเด็ก/ผู้สูงอายุ ผู้ป่วย/ผู้พิการ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</si>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</sst>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</cellXfs>
  <cellStyles count="2">
    <cellStyle name="Normal" xfId="0" builtinId="0"/>
    <cellStyle name="Normal 3" xfId="1" xr:uid="{D1E050C2-6A77-4A3C-9318-BE3853FBB7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F6CF-BD57-4E9C-BECE-3C659668F18F}">
  <dimension ref="A1:M52"/>
  <sheetViews>
    <sheetView tabSelected="1" workbookViewId="0">
      <selection activeCell="G10" sqref="G10"/>
    </sheetView>
  </sheetViews>
  <sheetFormatPr defaultRowHeight="13.8" x14ac:dyDescent="0.25"/>
  <cols>
    <col min="1" max="1" width="26.5" customWidth="1"/>
    <col min="3" max="3" width="5.69921875" customWidth="1"/>
    <col min="5" max="5" width="5.5" customWidth="1"/>
    <col min="7" max="7" width="6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1" x14ac:dyDescent="0.6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21" x14ac:dyDescent="0.6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1" x14ac:dyDescent="0.25">
      <c r="A4" s="5" t="s">
        <v>2</v>
      </c>
      <c r="B4" s="6" t="s">
        <v>3</v>
      </c>
      <c r="C4" s="6"/>
      <c r="D4" s="6" t="s">
        <v>4</v>
      </c>
      <c r="E4" s="6"/>
      <c r="F4" s="5" t="s">
        <v>5</v>
      </c>
      <c r="G4" s="1"/>
      <c r="H4" s="1"/>
      <c r="I4" s="1"/>
      <c r="J4" s="1"/>
    </row>
    <row r="5" spans="1:10" ht="21" x14ac:dyDescent="0.25">
      <c r="A5" s="4"/>
      <c r="B5" s="7" t="s">
        <v>6</v>
      </c>
      <c r="C5" s="7"/>
      <c r="D5" s="7"/>
      <c r="E5" s="7"/>
      <c r="F5" s="7"/>
      <c r="G5" s="1"/>
      <c r="H5" s="1"/>
      <c r="I5" s="1"/>
      <c r="J5" s="1"/>
    </row>
    <row r="6" spans="1:10" ht="21" x14ac:dyDescent="0.4">
      <c r="A6" s="4"/>
      <c r="B6" s="8"/>
      <c r="C6" s="8"/>
      <c r="D6" s="8"/>
      <c r="E6" s="8"/>
      <c r="F6" s="8"/>
      <c r="G6" s="8"/>
      <c r="H6" s="9"/>
      <c r="I6" s="9"/>
      <c r="J6" s="9"/>
    </row>
    <row r="7" spans="1:10" ht="21" x14ac:dyDescent="0.4">
      <c r="A7" s="1" t="s">
        <v>7</v>
      </c>
      <c r="B7" s="10">
        <v>761938</v>
      </c>
      <c r="C7" s="10"/>
      <c r="D7" s="10">
        <v>360229</v>
      </c>
      <c r="E7" s="10"/>
      <c r="F7" s="10">
        <v>401709</v>
      </c>
      <c r="G7" s="11"/>
      <c r="H7" s="2"/>
      <c r="I7" s="9"/>
      <c r="J7" s="9"/>
    </row>
    <row r="8" spans="1:10" ht="21" x14ac:dyDescent="0.4">
      <c r="A8" s="1" t="s">
        <v>8</v>
      </c>
      <c r="B8" s="10">
        <v>487335</v>
      </c>
      <c r="C8" s="12"/>
      <c r="D8" s="10">
        <v>259839</v>
      </c>
      <c r="E8" s="12"/>
      <c r="F8" s="10">
        <v>227496</v>
      </c>
      <c r="G8" s="11"/>
      <c r="H8" s="2"/>
      <c r="I8" s="9"/>
      <c r="J8" s="9"/>
    </row>
    <row r="9" spans="1:10" ht="21" x14ac:dyDescent="0.4">
      <c r="A9" s="2" t="s">
        <v>9</v>
      </c>
      <c r="B9" s="10">
        <v>487193</v>
      </c>
      <c r="C9" s="13"/>
      <c r="D9" s="13">
        <v>259839</v>
      </c>
      <c r="E9" s="13"/>
      <c r="F9" s="13">
        <v>227354</v>
      </c>
      <c r="G9" s="11"/>
      <c r="H9" s="14"/>
      <c r="I9" s="9"/>
      <c r="J9" s="9"/>
    </row>
    <row r="10" spans="1:10" ht="21" x14ac:dyDescent="0.4">
      <c r="A10" s="2" t="s">
        <v>10</v>
      </c>
      <c r="B10" s="10">
        <v>483098</v>
      </c>
      <c r="C10" s="15"/>
      <c r="D10" s="13">
        <v>259026</v>
      </c>
      <c r="E10" s="15"/>
      <c r="F10" s="13">
        <v>224072</v>
      </c>
      <c r="G10" s="11"/>
      <c r="H10" s="14"/>
      <c r="I10" s="9"/>
      <c r="J10" s="9"/>
    </row>
    <row r="11" spans="1:10" ht="21" x14ac:dyDescent="0.4">
      <c r="A11" s="2" t="s">
        <v>11</v>
      </c>
      <c r="B11" s="10">
        <v>4095</v>
      </c>
      <c r="C11" s="15"/>
      <c r="D11" s="13">
        <v>813</v>
      </c>
      <c r="E11" s="15"/>
      <c r="F11" s="13">
        <v>3282</v>
      </c>
      <c r="G11" s="11"/>
      <c r="H11" s="14"/>
      <c r="I11" s="9"/>
      <c r="J11" s="9"/>
    </row>
    <row r="12" spans="1:10" ht="21" x14ac:dyDescent="0.4">
      <c r="A12" s="2" t="s">
        <v>12</v>
      </c>
      <c r="B12" s="10">
        <v>142</v>
      </c>
      <c r="C12" s="15"/>
      <c r="D12" s="13" t="s">
        <v>13</v>
      </c>
      <c r="E12" s="16"/>
      <c r="F12" s="13">
        <v>142</v>
      </c>
      <c r="G12" s="11"/>
      <c r="H12" s="14"/>
      <c r="I12" s="9"/>
      <c r="J12" s="9"/>
    </row>
    <row r="13" spans="1:10" ht="21" x14ac:dyDescent="0.4">
      <c r="A13" s="1" t="s">
        <v>14</v>
      </c>
      <c r="B13" s="10">
        <v>274603</v>
      </c>
      <c r="C13" s="10"/>
      <c r="D13" s="10">
        <v>100390</v>
      </c>
      <c r="E13" s="10"/>
      <c r="F13" s="10">
        <v>174213</v>
      </c>
      <c r="G13" s="11"/>
      <c r="H13" s="2"/>
      <c r="I13" s="9"/>
      <c r="J13" s="9"/>
    </row>
    <row r="14" spans="1:10" ht="21" x14ac:dyDescent="0.4">
      <c r="A14" s="2" t="s">
        <v>15</v>
      </c>
      <c r="B14" s="10">
        <v>72802</v>
      </c>
      <c r="C14" s="15"/>
      <c r="D14" s="13">
        <v>6446</v>
      </c>
      <c r="E14" s="16"/>
      <c r="F14" s="13">
        <v>66356</v>
      </c>
      <c r="G14" s="11"/>
      <c r="H14" s="14"/>
      <c r="I14" s="9"/>
      <c r="J14" s="9"/>
    </row>
    <row r="15" spans="1:10" ht="21" x14ac:dyDescent="0.4">
      <c r="A15" s="2" t="s">
        <v>16</v>
      </c>
      <c r="B15" s="10">
        <v>65654</v>
      </c>
      <c r="C15" s="15"/>
      <c r="D15" s="13">
        <v>32370</v>
      </c>
      <c r="E15" s="15"/>
      <c r="F15" s="13">
        <v>33283</v>
      </c>
      <c r="G15" s="11"/>
      <c r="H15" s="14"/>
      <c r="I15" s="9"/>
      <c r="J15" s="9"/>
    </row>
    <row r="16" spans="1:10" ht="44.4" customHeight="1" x14ac:dyDescent="0.4">
      <c r="A16" s="17" t="s">
        <v>17</v>
      </c>
      <c r="B16" s="10">
        <v>98732</v>
      </c>
      <c r="C16" s="15"/>
      <c r="D16" s="13">
        <v>41816</v>
      </c>
      <c r="E16" s="15"/>
      <c r="F16" s="13">
        <v>56916</v>
      </c>
      <c r="G16" s="11"/>
      <c r="H16" s="14"/>
      <c r="I16" s="9"/>
      <c r="J16" s="9"/>
    </row>
    <row r="17" spans="1:13" ht="44.4" customHeight="1" x14ac:dyDescent="0.6">
      <c r="A17" s="17" t="s">
        <v>18</v>
      </c>
      <c r="B17" s="10">
        <v>4763</v>
      </c>
      <c r="C17" s="15"/>
      <c r="D17" s="13">
        <v>106</v>
      </c>
      <c r="E17" s="15"/>
      <c r="F17" s="13">
        <v>4657</v>
      </c>
      <c r="G17" s="11"/>
      <c r="H17" s="14"/>
      <c r="I17" s="9"/>
      <c r="J17" s="9"/>
      <c r="K17" s="3"/>
      <c r="L17" s="3"/>
      <c r="M17" s="3"/>
    </row>
    <row r="18" spans="1:13" ht="23.4" x14ac:dyDescent="0.6">
      <c r="A18" s="2" t="s">
        <v>19</v>
      </c>
      <c r="B18" s="10">
        <v>32652</v>
      </c>
      <c r="C18" s="15"/>
      <c r="D18" s="13">
        <v>19652</v>
      </c>
      <c r="E18" s="15"/>
      <c r="F18" s="13">
        <v>13000</v>
      </c>
      <c r="G18" s="11"/>
      <c r="H18" s="14"/>
      <c r="I18" s="9"/>
      <c r="J18" s="9"/>
      <c r="K18" s="3"/>
      <c r="L18" s="3"/>
      <c r="M18" s="3"/>
    </row>
    <row r="19" spans="1:13" ht="23.4" x14ac:dyDescent="0.6">
      <c r="A19" s="2" t="s">
        <v>20</v>
      </c>
      <c r="B19" s="18">
        <v>0.8</v>
      </c>
      <c r="C19" s="19"/>
      <c r="D19" s="18">
        <v>0.3</v>
      </c>
      <c r="E19" s="19"/>
      <c r="F19" s="18">
        <v>1.4</v>
      </c>
      <c r="G19" s="11"/>
      <c r="H19" s="14"/>
      <c r="I19" s="9"/>
      <c r="J19" s="9"/>
      <c r="K19" s="3"/>
      <c r="L19" s="3"/>
      <c r="M19" s="3"/>
    </row>
    <row r="20" spans="1:13" ht="23.4" x14ac:dyDescent="0.6">
      <c r="A20" s="4"/>
      <c r="B20" s="7" t="s">
        <v>21</v>
      </c>
      <c r="C20" s="7"/>
      <c r="D20" s="7"/>
      <c r="E20" s="7"/>
      <c r="F20" s="7"/>
      <c r="G20" s="15"/>
      <c r="H20" s="20"/>
      <c r="I20" s="21"/>
      <c r="J20" s="21"/>
      <c r="K20" s="3"/>
      <c r="L20" s="3"/>
      <c r="M20" s="3"/>
    </row>
    <row r="21" spans="1:13" ht="21" x14ac:dyDescent="0.4">
      <c r="A21" s="4"/>
      <c r="B21" s="22"/>
      <c r="C21" s="23"/>
      <c r="D21" s="22"/>
      <c r="E21" s="22"/>
      <c r="F21" s="22"/>
      <c r="G21" s="24"/>
      <c r="H21" s="20"/>
      <c r="I21" s="21"/>
      <c r="J21" s="21"/>
      <c r="K21" s="1"/>
      <c r="L21" s="1"/>
      <c r="M21" s="1"/>
    </row>
    <row r="22" spans="1:13" ht="21" x14ac:dyDescent="0.4">
      <c r="A22" s="1" t="s">
        <v>7</v>
      </c>
      <c r="B22" s="25">
        <f>B7/$B$7*100</f>
        <v>100</v>
      </c>
      <c r="C22" s="25"/>
      <c r="D22" s="25">
        <f>D7/$D$7*100</f>
        <v>100</v>
      </c>
      <c r="E22" s="25"/>
      <c r="F22" s="25">
        <f>F7/$F$7*100</f>
        <v>100</v>
      </c>
      <c r="G22" s="22"/>
      <c r="H22" s="20"/>
      <c r="I22" s="24"/>
      <c r="J22" s="22"/>
      <c r="K22" s="24"/>
      <c r="L22" s="24"/>
      <c r="M22" s="24"/>
    </row>
    <row r="23" spans="1:13" ht="23.4" x14ac:dyDescent="0.6">
      <c r="A23" s="1" t="s">
        <v>8</v>
      </c>
      <c r="B23" s="25">
        <f t="shared" ref="B23:B33" si="0">B8/$B$7*100</f>
        <v>63.959928498119268</v>
      </c>
      <c r="C23" s="25"/>
      <c r="D23" s="25">
        <f t="shared" ref="D23:D33" si="1">D8/$D$7*100</f>
        <v>72.131616277423532</v>
      </c>
      <c r="E23" s="25"/>
      <c r="F23" s="25">
        <f t="shared" ref="F23:F32" si="2">F8/$F$7*100</f>
        <v>56.632039610763016</v>
      </c>
      <c r="G23" s="24"/>
      <c r="H23" s="20"/>
      <c r="I23" s="26"/>
      <c r="J23" s="27"/>
      <c r="K23" s="3"/>
      <c r="L23" s="3"/>
      <c r="M23" s="3"/>
    </row>
    <row r="24" spans="1:13" ht="23.4" x14ac:dyDescent="0.6">
      <c r="A24" s="2" t="s">
        <v>9</v>
      </c>
      <c r="B24" s="28">
        <f t="shared" si="0"/>
        <v>63.941291811144737</v>
      </c>
      <c r="C24" s="28"/>
      <c r="D24" s="28">
        <f t="shared" si="1"/>
        <v>72.131616277423532</v>
      </c>
      <c r="E24" s="28"/>
      <c r="F24" s="28">
        <f t="shared" si="2"/>
        <v>56.596690639243832</v>
      </c>
      <c r="G24" s="29"/>
      <c r="H24" s="20"/>
      <c r="I24" s="26"/>
      <c r="J24" s="26"/>
      <c r="K24" s="24"/>
      <c r="L24" s="24"/>
      <c r="M24" s="3"/>
    </row>
    <row r="25" spans="1:13" ht="23.4" x14ac:dyDescent="0.6">
      <c r="A25" s="2" t="s">
        <v>10</v>
      </c>
      <c r="B25" s="28">
        <f t="shared" si="0"/>
        <v>63.403846507196128</v>
      </c>
      <c r="C25" s="28"/>
      <c r="D25" s="28">
        <f t="shared" si="1"/>
        <v>71.905926507860272</v>
      </c>
      <c r="E25" s="28"/>
      <c r="F25" s="28">
        <f t="shared" si="2"/>
        <v>55.779681311596207</v>
      </c>
      <c r="G25" s="22"/>
      <c r="H25" s="20"/>
      <c r="I25" s="26"/>
      <c r="J25" s="26"/>
      <c r="K25" s="3"/>
      <c r="L25" s="3"/>
      <c r="M25" s="3"/>
    </row>
    <row r="26" spans="1:13" ht="23.4" x14ac:dyDescent="0.6">
      <c r="A26" s="2" t="s">
        <v>11</v>
      </c>
      <c r="B26" s="28">
        <f t="shared" si="0"/>
        <v>0.53744530394861523</v>
      </c>
      <c r="C26" s="28"/>
      <c r="D26" s="28">
        <f t="shared" si="1"/>
        <v>0.22568976956325004</v>
      </c>
      <c r="E26" s="28"/>
      <c r="F26" s="28">
        <f t="shared" si="2"/>
        <v>0.81700932764762546</v>
      </c>
      <c r="G26" s="24"/>
      <c r="H26" s="20"/>
      <c r="I26" s="26"/>
      <c r="J26" s="26"/>
      <c r="K26" s="3"/>
      <c r="L26" s="3"/>
      <c r="M26" s="3"/>
    </row>
    <row r="27" spans="1:13" ht="25.8" customHeight="1" x14ac:dyDescent="0.6">
      <c r="A27" s="30" t="s">
        <v>12</v>
      </c>
      <c r="B27" s="28">
        <f>B12/$B$7*100</f>
        <v>1.8636686974530737E-2</v>
      </c>
      <c r="C27" s="31"/>
      <c r="D27" s="31" t="s">
        <v>13</v>
      </c>
      <c r="E27" s="31"/>
      <c r="F27" s="28">
        <f t="shared" si="2"/>
        <v>3.5348971519184286E-2</v>
      </c>
      <c r="G27" s="24"/>
      <c r="H27" s="20"/>
      <c r="I27" s="26"/>
      <c r="J27" s="26"/>
      <c r="K27" s="3"/>
      <c r="L27" s="3"/>
      <c r="M27" s="3"/>
    </row>
    <row r="28" spans="1:13" ht="23.4" x14ac:dyDescent="0.6">
      <c r="A28" s="1" t="s">
        <v>14</v>
      </c>
      <c r="B28" s="25">
        <f t="shared" si="0"/>
        <v>36.040071501880732</v>
      </c>
      <c r="C28" s="25"/>
      <c r="D28" s="25">
        <f t="shared" si="1"/>
        <v>27.868383722576475</v>
      </c>
      <c r="E28" s="25"/>
      <c r="F28" s="25">
        <f t="shared" si="2"/>
        <v>43.367960389236984</v>
      </c>
      <c r="G28" s="24"/>
      <c r="H28" s="20"/>
      <c r="I28" s="26"/>
      <c r="J28" s="27"/>
      <c r="K28" s="24"/>
      <c r="L28" s="24"/>
      <c r="M28" s="3"/>
    </row>
    <row r="29" spans="1:13" ht="23.4" x14ac:dyDescent="0.6">
      <c r="A29" s="2" t="s">
        <v>15</v>
      </c>
      <c r="B29" s="28">
        <f t="shared" si="0"/>
        <v>9.5548456698576523</v>
      </c>
      <c r="C29" s="28"/>
      <c r="D29" s="28">
        <f t="shared" si="1"/>
        <v>1.7894172873366663</v>
      </c>
      <c r="E29" s="31"/>
      <c r="F29" s="28">
        <f t="shared" si="2"/>
        <v>16.518425029063327</v>
      </c>
      <c r="G29" s="22"/>
      <c r="H29" s="20"/>
      <c r="I29" s="26"/>
      <c r="J29" s="26"/>
      <c r="K29" s="3"/>
      <c r="L29" s="3"/>
      <c r="M29" s="3"/>
    </row>
    <row r="30" spans="1:13" ht="23.4" x14ac:dyDescent="0.6">
      <c r="A30" s="2" t="s">
        <v>16</v>
      </c>
      <c r="B30" s="28">
        <f t="shared" si="0"/>
        <v>8.6167115959566267</v>
      </c>
      <c r="C30" s="28"/>
      <c r="D30" s="28">
        <f t="shared" si="1"/>
        <v>8.9859506036437935</v>
      </c>
      <c r="E30" s="28"/>
      <c r="F30" s="28">
        <f t="shared" si="2"/>
        <v>8.2853508385423282</v>
      </c>
      <c r="G30" s="3"/>
      <c r="H30" s="20"/>
      <c r="I30" s="26"/>
      <c r="J30" s="26"/>
      <c r="K30" s="3"/>
      <c r="L30" s="3"/>
      <c r="M30" s="3"/>
    </row>
    <row r="31" spans="1:13" ht="42" customHeight="1" x14ac:dyDescent="0.6">
      <c r="A31" s="17" t="s">
        <v>17</v>
      </c>
      <c r="B31" s="28">
        <f t="shared" si="0"/>
        <v>12.958009706826539</v>
      </c>
      <c r="C31" s="28"/>
      <c r="D31" s="28">
        <f t="shared" si="1"/>
        <v>11.608171468704629</v>
      </c>
      <c r="E31" s="28"/>
      <c r="F31" s="28">
        <f t="shared" si="2"/>
        <v>14.168465232295018</v>
      </c>
      <c r="G31" s="3"/>
      <c r="H31" s="20"/>
      <c r="I31" s="26"/>
      <c r="J31" s="26"/>
      <c r="K31" s="3"/>
      <c r="L31" s="3"/>
      <c r="M31" s="3"/>
    </row>
    <row r="32" spans="1:13" ht="23.4" x14ac:dyDescent="0.6">
      <c r="A32" s="2" t="s">
        <v>18</v>
      </c>
      <c r="B32" s="28">
        <f t="shared" si="0"/>
        <v>0.62511647929359082</v>
      </c>
      <c r="C32" s="28"/>
      <c r="D32" s="28">
        <f t="shared" si="1"/>
        <v>2.9425726412920669E-2</v>
      </c>
      <c r="E32" s="28"/>
      <c r="F32" s="28">
        <f t="shared" si="2"/>
        <v>1.1592969039777552</v>
      </c>
      <c r="G32" s="3"/>
      <c r="H32" s="20"/>
      <c r="I32" s="26"/>
      <c r="J32" s="26"/>
      <c r="K32" s="3"/>
      <c r="L32" s="3"/>
      <c r="M32" s="3"/>
    </row>
    <row r="33" spans="1:10" ht="23.4" x14ac:dyDescent="0.6">
      <c r="A33" s="2" t="s">
        <v>19</v>
      </c>
      <c r="B33" s="28">
        <f t="shared" si="0"/>
        <v>4.2853880499463211</v>
      </c>
      <c r="C33" s="28"/>
      <c r="D33" s="28">
        <f t="shared" si="1"/>
        <v>5.4554186364784627</v>
      </c>
      <c r="E33" s="28"/>
      <c r="F33" s="28">
        <f>F18/$F$7*100</f>
        <v>3.2361734489394065</v>
      </c>
      <c r="G33" s="3"/>
      <c r="H33" s="20"/>
      <c r="I33" s="26"/>
      <c r="J33" s="26"/>
    </row>
    <row r="34" spans="1:10" ht="23.4" x14ac:dyDescent="0.6">
      <c r="A34" s="32"/>
      <c r="B34" s="32"/>
      <c r="C34" s="32"/>
      <c r="D34" s="32"/>
      <c r="E34" s="32"/>
      <c r="F34" s="32"/>
      <c r="G34" s="3"/>
      <c r="H34" s="20"/>
      <c r="I34" s="21"/>
      <c r="J34" s="21"/>
    </row>
    <row r="35" spans="1:10" ht="23.4" x14ac:dyDescent="0.6">
      <c r="A35" s="3"/>
      <c r="B35" s="3"/>
      <c r="C35" s="3"/>
      <c r="D35" s="3"/>
      <c r="E35" s="3"/>
      <c r="F35" s="3"/>
      <c r="G35" s="3"/>
      <c r="H35" s="20"/>
      <c r="I35" s="21"/>
      <c r="J35" s="21"/>
    </row>
    <row r="36" spans="1:10" ht="23.4" x14ac:dyDescent="0.6">
      <c r="A36" s="33" t="s">
        <v>22</v>
      </c>
      <c r="B36" s="34"/>
      <c r="C36" s="34"/>
      <c r="D36" s="34"/>
      <c r="E36" s="28"/>
      <c r="F36" s="28"/>
      <c r="G36" s="3"/>
      <c r="H36" s="20"/>
      <c r="I36" s="21"/>
      <c r="J36" s="21"/>
    </row>
    <row r="37" spans="1:10" ht="23.4" x14ac:dyDescent="0.6">
      <c r="A37" s="33" t="s">
        <v>23</v>
      </c>
      <c r="B37" s="35"/>
      <c r="C37" s="35"/>
      <c r="D37" s="35"/>
      <c r="E37" s="3"/>
      <c r="F37" s="3"/>
      <c r="G37" s="3"/>
      <c r="H37" s="20"/>
      <c r="I37" s="21"/>
      <c r="J37" s="21"/>
    </row>
    <row r="38" spans="1:10" ht="23.4" x14ac:dyDescent="0.6">
      <c r="A38" s="33" t="s">
        <v>24</v>
      </c>
      <c r="B38" s="35"/>
      <c r="C38" s="35"/>
      <c r="D38" s="35"/>
      <c r="E38" s="28"/>
      <c r="F38" s="28"/>
      <c r="G38" s="3"/>
      <c r="H38" s="20"/>
      <c r="I38" s="21"/>
      <c r="J38" s="21"/>
    </row>
    <row r="39" spans="1:10" ht="23.4" x14ac:dyDescent="0.6">
      <c r="A39" s="36" t="s">
        <v>25</v>
      </c>
      <c r="B39" s="37"/>
      <c r="C39" s="37"/>
      <c r="D39" s="37"/>
      <c r="E39" s="3"/>
      <c r="F39" s="3"/>
      <c r="G39" s="3"/>
      <c r="H39" s="20"/>
      <c r="I39" s="21"/>
      <c r="J39" s="21"/>
    </row>
    <row r="40" spans="1:10" ht="23.4" x14ac:dyDescent="0.6">
      <c r="A40" s="33" t="s">
        <v>26</v>
      </c>
      <c r="B40" s="37"/>
      <c r="C40" s="37"/>
      <c r="D40" s="37"/>
      <c r="E40" s="28"/>
      <c r="F40" s="28"/>
      <c r="G40" s="3"/>
      <c r="H40" s="20"/>
      <c r="I40" s="21"/>
      <c r="J40" s="21"/>
    </row>
    <row r="41" spans="1:10" ht="23.4" x14ac:dyDescent="0.6">
      <c r="A41" s="38"/>
      <c r="B41" s="34"/>
      <c r="C41" s="34"/>
      <c r="D41" s="34"/>
      <c r="E41" s="3"/>
      <c r="F41" s="3"/>
      <c r="G41" s="3"/>
      <c r="H41" s="20"/>
      <c r="I41" s="21"/>
      <c r="J41" s="21"/>
    </row>
    <row r="42" spans="1:10" ht="21" x14ac:dyDescent="0.6">
      <c r="A42" s="38"/>
      <c r="B42" s="38"/>
      <c r="C42" s="38"/>
      <c r="D42" s="38"/>
      <c r="E42" s="28"/>
      <c r="F42" s="28"/>
      <c r="G42" s="3"/>
      <c r="H42" s="3"/>
      <c r="I42" s="3"/>
      <c r="J42" s="3"/>
    </row>
    <row r="43" spans="1:10" ht="21" x14ac:dyDescent="0.6">
      <c r="A43" s="3"/>
      <c r="B43" s="28"/>
      <c r="C43" s="28"/>
      <c r="D43" s="28"/>
      <c r="E43" s="28"/>
      <c r="F43" s="28"/>
      <c r="G43" s="3"/>
      <c r="H43" s="3"/>
      <c r="I43" s="3"/>
      <c r="J43" s="3"/>
    </row>
    <row r="44" spans="1:10" ht="21" x14ac:dyDescent="0.6">
      <c r="A44" s="3"/>
      <c r="B44" s="28"/>
      <c r="C44" s="28"/>
      <c r="D44" s="28"/>
      <c r="E44" s="28"/>
      <c r="F44" s="28"/>
      <c r="G44" s="3"/>
      <c r="H44" s="3"/>
      <c r="I44" s="3"/>
      <c r="J44" s="3"/>
    </row>
    <row r="45" spans="1:10" ht="21" x14ac:dyDescent="0.6">
      <c r="A45" s="3"/>
      <c r="B45" s="3"/>
      <c r="C45" s="3"/>
      <c r="D45" s="24"/>
      <c r="E45" s="3"/>
      <c r="F45" s="3"/>
      <c r="G45" s="3"/>
      <c r="H45" s="3"/>
      <c r="I45" s="3"/>
      <c r="J45" s="3"/>
    </row>
    <row r="46" spans="1:10" ht="21" x14ac:dyDescent="0.6">
      <c r="A46" s="3"/>
      <c r="B46" s="3"/>
      <c r="C46" s="3"/>
      <c r="D46" s="24"/>
      <c r="E46" s="3"/>
      <c r="F46" s="3"/>
      <c r="G46" s="3"/>
      <c r="H46" s="3"/>
      <c r="I46" s="3"/>
      <c r="J46" s="3"/>
    </row>
    <row r="47" spans="1:10" ht="21" x14ac:dyDescent="0.6">
      <c r="A47" s="3"/>
      <c r="B47" s="3"/>
      <c r="C47" s="3"/>
      <c r="D47" s="24"/>
      <c r="E47" s="3"/>
      <c r="F47" s="3"/>
      <c r="G47" s="3"/>
      <c r="H47" s="3"/>
      <c r="I47" s="3"/>
      <c r="J47" s="3"/>
    </row>
    <row r="48" spans="1:10" ht="23.4" x14ac:dyDescent="0.6">
      <c r="A48" s="3"/>
      <c r="B48" s="3"/>
      <c r="C48" s="3"/>
      <c r="D48" s="39"/>
      <c r="E48" s="3"/>
      <c r="F48" s="3"/>
      <c r="G48" s="3"/>
      <c r="H48" s="3"/>
      <c r="I48" s="3"/>
      <c r="J48" s="3"/>
    </row>
    <row r="49" spans="4:4" ht="21" x14ac:dyDescent="0.25">
      <c r="D49" s="22"/>
    </row>
    <row r="50" spans="4:4" ht="21" x14ac:dyDescent="0.25">
      <c r="D50" s="24"/>
    </row>
    <row r="51" spans="4:4" ht="21" x14ac:dyDescent="0.25">
      <c r="D51" s="24"/>
    </row>
    <row r="52" spans="4:4" ht="21" x14ac:dyDescent="0.25">
      <c r="D52" s="24"/>
    </row>
  </sheetData>
  <mergeCells count="4">
    <mergeCell ref="B4:C4"/>
    <mergeCell ref="D4:E4"/>
    <mergeCell ref="B5:F5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2025-11-12T06:39:28Z</dcterms:created>
  <dcterms:modified xsi:type="dcterms:W3CDTF">2025-11-12T06:41:02Z</dcterms:modified>
</cp:coreProperties>
</file>