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AF769568-64B9-47D0-B2FF-4F92B5E1EAAD}" xr6:coauthVersionLast="47" xr6:coauthVersionMax="47" xr10:uidLastSave="{00000000-0000-0000-0000-000000000000}"/>
  <bookViews>
    <workbookView xWindow="11424" yWindow="0" windowWidth="11712" windowHeight="12336" xr2:uid="{2F62B201-23AF-4368-BE7E-5E62F538017D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<sst xmlns="http://schemas.openxmlformats.org/spreadsheetml/2006/main" count="44" uniqueCount="27">
  <si>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</si>
  <si>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จังหวัดพิษณุโลก ไตรมาสที่ 3 (กรกฎาคม - กันยายน) 2568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</si>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</sst>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</cellXfs>
  <cellStyles count="2">
    <cellStyle name="Normal" xfId="0" builtinId="0"/>
    <cellStyle name="Normal 3" xfId="1" xr:uid="{4642B0BE-F922-4C35-87AD-0BD72592A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6609-EB08-4B3F-B24F-5A60F1E8316D}">
  <dimension ref="A1:M52"/>
  <sheetViews>
    <sheetView tabSelected="1" workbookViewId="0">
      <selection activeCell="D7" sqref="D7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2</v>
      </c>
      <c r="B4" s="6" t="s">
        <v>3</v>
      </c>
      <c r="C4" s="6"/>
      <c r="D4" s="6" t="s">
        <v>4</v>
      </c>
      <c r="E4" s="6"/>
      <c r="F4" s="5" t="s">
        <v>5</v>
      </c>
      <c r="G4" s="1"/>
      <c r="H4" s="1"/>
      <c r="I4" s="1"/>
      <c r="J4" s="1"/>
    </row>
    <row r="5" spans="1:10" ht="21" x14ac:dyDescent="0.25">
      <c r="A5" s="4"/>
      <c r="B5" s="7" t="s">
        <v>6</v>
      </c>
      <c r="C5" s="7"/>
      <c r="D5" s="7"/>
      <c r="E5" s="7"/>
      <c r="F5" s="7"/>
      <c r="G5" s="1"/>
      <c r="H5" s="1"/>
      <c r="I5" s="1"/>
      <c r="J5" s="1"/>
    </row>
    <row r="6" spans="1:10" ht="21" x14ac:dyDescent="0.4">
      <c r="A6" s="4"/>
      <c r="B6" s="8"/>
      <c r="C6" s="8"/>
      <c r="D6" s="8"/>
      <c r="E6" s="8"/>
      <c r="F6" s="8"/>
      <c r="G6" s="8"/>
      <c r="H6" s="9"/>
      <c r="I6" s="9"/>
      <c r="J6" s="9"/>
    </row>
    <row r="7" spans="1:10" ht="21" x14ac:dyDescent="0.4">
      <c r="A7" s="1" t="s">
        <v>7</v>
      </c>
      <c r="B7" s="10">
        <v>762005</v>
      </c>
      <c r="C7" s="10"/>
      <c r="D7" s="10">
        <v>360150</v>
      </c>
      <c r="E7" s="10"/>
      <c r="F7" s="10">
        <v>401855</v>
      </c>
      <c r="G7" s="11"/>
      <c r="H7" s="2"/>
      <c r="I7" s="9"/>
      <c r="J7" s="9"/>
    </row>
    <row r="8" spans="1:10" ht="21" x14ac:dyDescent="0.4">
      <c r="A8" s="1" t="s">
        <v>8</v>
      </c>
      <c r="B8" s="10">
        <v>491366</v>
      </c>
      <c r="C8" s="12"/>
      <c r="D8" s="10">
        <v>258345</v>
      </c>
      <c r="E8" s="12"/>
      <c r="F8" s="10">
        <v>233021</v>
      </c>
      <c r="G8" s="11"/>
      <c r="H8" s="2"/>
      <c r="I8" s="9"/>
      <c r="J8" s="9"/>
    </row>
    <row r="9" spans="1:10" ht="21" x14ac:dyDescent="0.4">
      <c r="A9" s="2" t="s">
        <v>9</v>
      </c>
      <c r="B9" s="10">
        <v>491366</v>
      </c>
      <c r="C9" s="13"/>
      <c r="D9" s="13">
        <v>258345</v>
      </c>
      <c r="E9" s="13"/>
      <c r="F9" s="13">
        <v>233021</v>
      </c>
      <c r="G9" s="11"/>
      <c r="H9" s="14"/>
      <c r="I9" s="9"/>
      <c r="J9" s="9"/>
    </row>
    <row r="10" spans="1:10" ht="21" x14ac:dyDescent="0.4">
      <c r="A10" s="2" t="s">
        <v>10</v>
      </c>
      <c r="B10" s="10">
        <v>487984</v>
      </c>
      <c r="C10" s="15"/>
      <c r="D10" s="13">
        <v>256387</v>
      </c>
      <c r="E10" s="15"/>
      <c r="F10" s="13">
        <v>231597</v>
      </c>
      <c r="G10" s="11"/>
      <c r="H10" s="14"/>
      <c r="I10" s="9"/>
      <c r="J10" s="9"/>
    </row>
    <row r="11" spans="1:10" ht="21" x14ac:dyDescent="0.4">
      <c r="A11" s="2" t="s">
        <v>11</v>
      </c>
      <c r="B11" s="10">
        <v>3382</v>
      </c>
      <c r="C11" s="15"/>
      <c r="D11" s="13">
        <v>1958</v>
      </c>
      <c r="E11" s="15"/>
      <c r="F11" s="13">
        <v>1424</v>
      </c>
      <c r="G11" s="11"/>
      <c r="H11" s="14"/>
      <c r="I11" s="9"/>
      <c r="J11" s="9"/>
    </row>
    <row r="12" spans="1:10" ht="21" x14ac:dyDescent="0.4">
      <c r="A12" s="2" t="s">
        <v>12</v>
      </c>
      <c r="B12" s="13" t="s">
        <v>13</v>
      </c>
      <c r="C12" s="15"/>
      <c r="D12" s="13" t="s">
        <v>13</v>
      </c>
      <c r="E12" s="16"/>
      <c r="F12" s="13" t="s">
        <v>13</v>
      </c>
      <c r="G12" s="11"/>
      <c r="H12" s="14"/>
      <c r="I12" s="9"/>
      <c r="J12" s="9"/>
    </row>
    <row r="13" spans="1:10" ht="21" x14ac:dyDescent="0.4">
      <c r="A13" s="1" t="s">
        <v>14</v>
      </c>
      <c r="B13" s="10">
        <v>270639</v>
      </c>
      <c r="C13" s="10"/>
      <c r="D13" s="10">
        <v>101805</v>
      </c>
      <c r="E13" s="10"/>
      <c r="F13" s="10">
        <v>168834</v>
      </c>
      <c r="G13" s="11"/>
      <c r="H13" s="2"/>
      <c r="I13" s="9"/>
      <c r="J13" s="9"/>
    </row>
    <row r="14" spans="1:10" ht="21" x14ac:dyDescent="0.4">
      <c r="A14" s="2" t="s">
        <v>15</v>
      </c>
      <c r="B14" s="10">
        <v>76438</v>
      </c>
      <c r="C14" s="15"/>
      <c r="D14" s="13">
        <v>10955</v>
      </c>
      <c r="E14" s="16"/>
      <c r="F14" s="13">
        <v>65483</v>
      </c>
      <c r="G14" s="11"/>
      <c r="H14" s="14"/>
      <c r="I14" s="9"/>
      <c r="J14" s="9"/>
    </row>
    <row r="15" spans="1:10" ht="21" x14ac:dyDescent="0.4">
      <c r="A15" s="2" t="s">
        <v>16</v>
      </c>
      <c r="B15" s="10">
        <v>65957</v>
      </c>
      <c r="C15" s="15"/>
      <c r="D15" s="13">
        <v>33286</v>
      </c>
      <c r="E15" s="15"/>
      <c r="F15" s="13">
        <v>32671</v>
      </c>
      <c r="G15" s="11"/>
      <c r="H15" s="14"/>
      <c r="I15" s="9"/>
      <c r="J15" s="9"/>
    </row>
    <row r="16" spans="1:10" ht="44.4" customHeight="1" x14ac:dyDescent="0.4">
      <c r="A16" s="17" t="s">
        <v>17</v>
      </c>
      <c r="B16" s="10">
        <v>99201</v>
      </c>
      <c r="C16" s="15"/>
      <c r="D16" s="13">
        <v>42274</v>
      </c>
      <c r="E16" s="15"/>
      <c r="F16" s="13">
        <v>56927</v>
      </c>
      <c r="G16" s="11"/>
      <c r="H16" s="14"/>
      <c r="I16" s="9"/>
      <c r="J16" s="9"/>
    </row>
    <row r="17" spans="1:13" ht="44.4" customHeight="1" x14ac:dyDescent="0.6">
      <c r="A17" s="17" t="s">
        <v>18</v>
      </c>
      <c r="B17" s="10">
        <v>4398</v>
      </c>
      <c r="C17" s="15"/>
      <c r="D17" s="13">
        <v>299</v>
      </c>
      <c r="E17" s="15"/>
      <c r="F17" s="13">
        <v>4099</v>
      </c>
      <c r="G17" s="11"/>
      <c r="H17" s="14"/>
      <c r="I17" s="9"/>
      <c r="J17" s="9"/>
      <c r="K17" s="3"/>
      <c r="L17" s="3"/>
      <c r="M17" s="3"/>
    </row>
    <row r="18" spans="1:13" ht="23.4" x14ac:dyDescent="0.6">
      <c r="A18" s="2" t="s">
        <v>19</v>
      </c>
      <c r="B18" s="10">
        <v>24645</v>
      </c>
      <c r="C18" s="15"/>
      <c r="D18" s="13">
        <v>14991</v>
      </c>
      <c r="E18" s="15"/>
      <c r="F18" s="13">
        <v>9654</v>
      </c>
      <c r="G18" s="11"/>
      <c r="H18" s="14"/>
      <c r="I18" s="9"/>
      <c r="J18" s="9"/>
      <c r="K18" s="3"/>
      <c r="L18" s="3"/>
      <c r="M18" s="3"/>
    </row>
    <row r="19" spans="1:13" ht="23.4" x14ac:dyDescent="0.6">
      <c r="A19" s="2" t="s">
        <v>20</v>
      </c>
      <c r="B19" s="18">
        <v>0.7</v>
      </c>
      <c r="C19" s="19"/>
      <c r="D19" s="18">
        <v>0.8</v>
      </c>
      <c r="E19" s="19"/>
      <c r="F19" s="18">
        <v>0.6</v>
      </c>
      <c r="G19" s="11"/>
      <c r="H19" s="14"/>
      <c r="I19" s="9"/>
      <c r="J19" s="9"/>
      <c r="K19" s="3"/>
      <c r="L19" s="3"/>
      <c r="M19" s="3"/>
    </row>
    <row r="20" spans="1:13" ht="23.4" x14ac:dyDescent="0.6">
      <c r="A20" s="4"/>
      <c r="B20" s="7" t="s">
        <v>21</v>
      </c>
      <c r="C20" s="7"/>
      <c r="D20" s="7"/>
      <c r="E20" s="7"/>
      <c r="F20" s="7"/>
      <c r="G20" s="15"/>
      <c r="H20" s="20"/>
      <c r="I20" s="21"/>
      <c r="J20" s="21"/>
      <c r="K20" s="3"/>
      <c r="L20" s="3"/>
      <c r="M20" s="3"/>
    </row>
    <row r="21" spans="1:13" ht="21" x14ac:dyDescent="0.4">
      <c r="A21" s="4"/>
      <c r="B21" s="22"/>
      <c r="C21" s="23"/>
      <c r="D21" s="22"/>
      <c r="E21" s="22"/>
      <c r="F21" s="22"/>
      <c r="G21" s="24"/>
      <c r="H21" s="20"/>
      <c r="I21" s="21"/>
      <c r="J21" s="21"/>
      <c r="K21" s="1"/>
      <c r="L21" s="1"/>
      <c r="M21" s="1"/>
    </row>
    <row r="22" spans="1:13" ht="21" x14ac:dyDescent="0.4">
      <c r="A22" s="1" t="s">
        <v>7</v>
      </c>
      <c r="B22" s="25">
        <f>B7/$B$7*100</f>
        <v>100</v>
      </c>
      <c r="C22" s="25"/>
      <c r="D22" s="25">
        <f>D7/$D$7*100</f>
        <v>100</v>
      </c>
      <c r="E22" s="25"/>
      <c r="F22" s="25">
        <f>F7/$F$7*100</f>
        <v>100</v>
      </c>
      <c r="G22" s="22"/>
      <c r="H22" s="20"/>
      <c r="I22" s="24"/>
      <c r="J22" s="22"/>
      <c r="K22" s="24"/>
      <c r="L22" s="24"/>
      <c r="M22" s="24"/>
    </row>
    <row r="23" spans="1:13" ht="23.4" x14ac:dyDescent="0.6">
      <c r="A23" s="1" t="s">
        <v>8</v>
      </c>
      <c r="B23" s="25">
        <f t="shared" ref="B23:B33" si="0">B8/$B$7*100</f>
        <v>64.483303915328634</v>
      </c>
      <c r="C23" s="25"/>
      <c r="D23" s="25">
        <f t="shared" ref="D23:D33" si="1">D8/$D$7*100</f>
        <v>71.732611411911705</v>
      </c>
      <c r="E23" s="25"/>
      <c r="F23" s="25">
        <f t="shared" ref="F23:F32" si="2">F8/$F$7*100</f>
        <v>57.986338355874636</v>
      </c>
      <c r="G23" s="24"/>
      <c r="H23" s="20"/>
      <c r="I23" s="26"/>
      <c r="J23" s="27"/>
      <c r="K23" s="3"/>
      <c r="L23" s="3"/>
      <c r="M23" s="3"/>
    </row>
    <row r="24" spans="1:13" ht="23.4" x14ac:dyDescent="0.6">
      <c r="A24" s="2" t="s">
        <v>9</v>
      </c>
      <c r="B24" s="28">
        <f t="shared" si="0"/>
        <v>64.483303915328634</v>
      </c>
      <c r="C24" s="28"/>
      <c r="D24" s="28">
        <f t="shared" si="1"/>
        <v>71.732611411911705</v>
      </c>
      <c r="E24" s="28"/>
      <c r="F24" s="28">
        <f t="shared" si="2"/>
        <v>57.986338355874636</v>
      </c>
      <c r="G24" s="29"/>
      <c r="H24" s="20"/>
      <c r="I24" s="26"/>
      <c r="J24" s="26"/>
      <c r="K24" s="24"/>
      <c r="L24" s="24"/>
      <c r="M24" s="3"/>
    </row>
    <row r="25" spans="1:13" ht="23.4" x14ac:dyDescent="0.6">
      <c r="A25" s="2" t="s">
        <v>10</v>
      </c>
      <c r="B25" s="28">
        <f t="shared" si="0"/>
        <v>64.039474806595749</v>
      </c>
      <c r="C25" s="28"/>
      <c r="D25" s="28">
        <f t="shared" si="1"/>
        <v>71.188949049007348</v>
      </c>
      <c r="E25" s="28"/>
      <c r="F25" s="28">
        <f t="shared" si="2"/>
        <v>57.631981684936108</v>
      </c>
      <c r="G25" s="22"/>
      <c r="H25" s="20"/>
      <c r="I25" s="26"/>
      <c r="J25" s="26"/>
      <c r="K25" s="3"/>
      <c r="L25" s="3"/>
      <c r="M25" s="3"/>
    </row>
    <row r="26" spans="1:13" ht="23.4" x14ac:dyDescent="0.6">
      <c r="A26" s="2" t="s">
        <v>11</v>
      </c>
      <c r="B26" s="28">
        <f t="shared" si="0"/>
        <v>0.44382910873288234</v>
      </c>
      <c r="C26" s="28"/>
      <c r="D26" s="28">
        <f t="shared" si="1"/>
        <v>0.54366236290434544</v>
      </c>
      <c r="E26" s="28"/>
      <c r="F26" s="28">
        <f t="shared" si="2"/>
        <v>0.35435667093852263</v>
      </c>
      <c r="G26" s="24"/>
      <c r="H26" s="20"/>
      <c r="I26" s="26"/>
      <c r="J26" s="26"/>
      <c r="K26" s="3"/>
      <c r="L26" s="3"/>
      <c r="M26" s="3"/>
    </row>
    <row r="27" spans="1:13" ht="25.8" customHeight="1" x14ac:dyDescent="0.6">
      <c r="A27" s="30" t="s">
        <v>12</v>
      </c>
      <c r="B27" s="31" t="s">
        <v>13</v>
      </c>
      <c r="C27" s="31"/>
      <c r="D27" s="31" t="s">
        <v>13</v>
      </c>
      <c r="E27" s="31"/>
      <c r="F27" s="31" t="s">
        <v>13</v>
      </c>
      <c r="G27" s="24"/>
      <c r="H27" s="20"/>
      <c r="I27" s="26"/>
      <c r="J27" s="26"/>
      <c r="K27" s="3"/>
      <c r="L27" s="3"/>
      <c r="M27" s="3"/>
    </row>
    <row r="28" spans="1:13" ht="23.4" x14ac:dyDescent="0.6">
      <c r="A28" s="1" t="s">
        <v>14</v>
      </c>
      <c r="B28" s="25">
        <f t="shared" si="0"/>
        <v>35.516696084671359</v>
      </c>
      <c r="C28" s="25"/>
      <c r="D28" s="25">
        <f t="shared" si="1"/>
        <v>28.267388588088298</v>
      </c>
      <c r="E28" s="25"/>
      <c r="F28" s="25">
        <f t="shared" si="2"/>
        <v>42.013661644125364</v>
      </c>
      <c r="G28" s="24"/>
      <c r="H28" s="20"/>
      <c r="I28" s="26"/>
      <c r="J28" s="27"/>
      <c r="K28" s="24"/>
      <c r="L28" s="24"/>
      <c r="M28" s="3"/>
    </row>
    <row r="29" spans="1:13" ht="23.4" x14ac:dyDescent="0.6">
      <c r="A29" s="2" t="s">
        <v>15</v>
      </c>
      <c r="B29" s="28">
        <f t="shared" si="0"/>
        <v>10.031167774489669</v>
      </c>
      <c r="C29" s="28"/>
      <c r="D29" s="28">
        <f t="shared" si="1"/>
        <v>3.0417881438289598</v>
      </c>
      <c r="E29" s="31"/>
      <c r="F29" s="28">
        <f t="shared" si="2"/>
        <v>16.295181097659604</v>
      </c>
      <c r="G29" s="22"/>
      <c r="H29" s="20"/>
      <c r="I29" s="26"/>
      <c r="J29" s="26"/>
      <c r="K29" s="3"/>
      <c r="L29" s="3"/>
      <c r="M29" s="3"/>
    </row>
    <row r="30" spans="1:13" ht="23.4" x14ac:dyDescent="0.6">
      <c r="A30" s="2" t="s">
        <v>16</v>
      </c>
      <c r="B30" s="28">
        <f t="shared" si="0"/>
        <v>8.6557174821687521</v>
      </c>
      <c r="C30" s="28"/>
      <c r="D30" s="28">
        <f t="shared" si="1"/>
        <v>9.2422601693738731</v>
      </c>
      <c r="E30" s="28"/>
      <c r="F30" s="28">
        <f t="shared" si="2"/>
        <v>8.1300469074666228</v>
      </c>
      <c r="G30" s="3"/>
      <c r="H30" s="20"/>
      <c r="I30" s="26"/>
      <c r="J30" s="26"/>
      <c r="K30" s="3"/>
      <c r="L30" s="3"/>
      <c r="M30" s="3"/>
    </row>
    <row r="31" spans="1:13" ht="42" customHeight="1" x14ac:dyDescent="0.6">
      <c r="A31" s="17" t="s">
        <v>17</v>
      </c>
      <c r="B31" s="28">
        <f t="shared" si="0"/>
        <v>13.018418514314211</v>
      </c>
      <c r="C31" s="28"/>
      <c r="D31" s="28">
        <f t="shared" si="1"/>
        <v>11.737886991531306</v>
      </c>
      <c r="E31" s="28"/>
      <c r="F31" s="28">
        <f t="shared" si="2"/>
        <v>14.166054920307076</v>
      </c>
      <c r="G31" s="3"/>
      <c r="H31" s="20"/>
      <c r="I31" s="26"/>
      <c r="J31" s="26"/>
      <c r="K31" s="3"/>
      <c r="L31" s="3"/>
      <c r="M31" s="3"/>
    </row>
    <row r="32" spans="1:13" ht="23.4" x14ac:dyDescent="0.6">
      <c r="A32" s="2" t="s">
        <v>18</v>
      </c>
      <c r="B32" s="28">
        <f t="shared" si="0"/>
        <v>0.57716156718131773</v>
      </c>
      <c r="C32" s="28"/>
      <c r="D32" s="28">
        <f t="shared" si="1"/>
        <v>8.3020963487435789E-2</v>
      </c>
      <c r="E32" s="28"/>
      <c r="F32" s="28">
        <f t="shared" si="2"/>
        <v>1.0200196588321659</v>
      </c>
      <c r="G32" s="3"/>
      <c r="H32" s="20"/>
      <c r="I32" s="26"/>
      <c r="J32" s="26"/>
      <c r="K32" s="3"/>
      <c r="L32" s="3"/>
      <c r="M32" s="3"/>
    </row>
    <row r="33" spans="1:10" ht="23.4" x14ac:dyDescent="0.6">
      <c r="A33" s="2" t="s">
        <v>19</v>
      </c>
      <c r="B33" s="28">
        <f t="shared" si="0"/>
        <v>3.2342307465174116</v>
      </c>
      <c r="C33" s="28"/>
      <c r="D33" s="28">
        <f t="shared" si="1"/>
        <v>4.1624323198667224</v>
      </c>
      <c r="E33" s="28"/>
      <c r="F33" s="28">
        <f>F18/$F$7*100</f>
        <v>2.4023590598598998</v>
      </c>
      <c r="G33" s="3"/>
      <c r="H33" s="20"/>
      <c r="I33" s="26"/>
      <c r="J33" s="26"/>
    </row>
    <row r="34" spans="1:10" ht="23.4" x14ac:dyDescent="0.6">
      <c r="A34" s="32"/>
      <c r="B34" s="32"/>
      <c r="C34" s="32"/>
      <c r="D34" s="32"/>
      <c r="E34" s="32"/>
      <c r="F34" s="32"/>
      <c r="G34" s="3"/>
      <c r="H34" s="20"/>
      <c r="I34" s="21"/>
      <c r="J34" s="21"/>
    </row>
    <row r="35" spans="1:10" ht="23.4" x14ac:dyDescent="0.6">
      <c r="A35" s="3"/>
      <c r="B35" s="3"/>
      <c r="C35" s="3"/>
      <c r="D35" s="3"/>
      <c r="E35" s="3"/>
      <c r="F35" s="3"/>
      <c r="G35" s="3"/>
      <c r="H35" s="20"/>
      <c r="I35" s="21"/>
      <c r="J35" s="21"/>
    </row>
    <row r="36" spans="1:10" ht="23.4" x14ac:dyDescent="0.6">
      <c r="A36" s="33" t="s">
        <v>22</v>
      </c>
      <c r="B36" s="34"/>
      <c r="C36" s="34"/>
      <c r="D36" s="34"/>
      <c r="E36" s="28"/>
      <c r="F36" s="28"/>
      <c r="G36" s="3"/>
      <c r="H36" s="20"/>
      <c r="I36" s="21"/>
      <c r="J36" s="21"/>
    </row>
    <row r="37" spans="1:10" ht="23.4" x14ac:dyDescent="0.6">
      <c r="A37" s="33" t="s">
        <v>23</v>
      </c>
      <c r="B37" s="35"/>
      <c r="C37" s="35"/>
      <c r="D37" s="35"/>
      <c r="E37" s="3"/>
      <c r="F37" s="3"/>
      <c r="G37" s="3"/>
      <c r="H37" s="20"/>
      <c r="I37" s="21"/>
      <c r="J37" s="21"/>
    </row>
    <row r="38" spans="1:10" ht="23.4" x14ac:dyDescent="0.6">
      <c r="A38" s="33" t="s">
        <v>24</v>
      </c>
      <c r="B38" s="35"/>
      <c r="C38" s="35"/>
      <c r="D38" s="35"/>
      <c r="E38" s="28"/>
      <c r="F38" s="28"/>
      <c r="G38" s="3"/>
      <c r="H38" s="20"/>
      <c r="I38" s="21"/>
      <c r="J38" s="21"/>
    </row>
    <row r="39" spans="1:10" ht="23.4" x14ac:dyDescent="0.6">
      <c r="A39" s="36" t="s">
        <v>25</v>
      </c>
      <c r="B39" s="37"/>
      <c r="C39" s="37"/>
      <c r="D39" s="37"/>
      <c r="E39" s="3"/>
      <c r="F39" s="3"/>
      <c r="G39" s="3"/>
      <c r="H39" s="20"/>
      <c r="I39" s="21"/>
      <c r="J39" s="21"/>
    </row>
    <row r="40" spans="1:10" ht="23.4" x14ac:dyDescent="0.6">
      <c r="A40" s="33" t="s">
        <v>26</v>
      </c>
      <c r="B40" s="37"/>
      <c r="C40" s="37"/>
      <c r="D40" s="37"/>
      <c r="E40" s="28"/>
      <c r="F40" s="28"/>
      <c r="G40" s="3"/>
      <c r="H40" s="20"/>
      <c r="I40" s="21"/>
      <c r="J40" s="21"/>
    </row>
    <row r="41" spans="1:10" ht="23.4" x14ac:dyDescent="0.6">
      <c r="A41" s="38"/>
      <c r="B41" s="34"/>
      <c r="C41" s="34"/>
      <c r="D41" s="34"/>
      <c r="E41" s="3"/>
      <c r="F41" s="3"/>
      <c r="G41" s="3"/>
      <c r="H41" s="20"/>
      <c r="I41" s="21"/>
      <c r="J41" s="21"/>
    </row>
    <row r="42" spans="1:10" ht="21" x14ac:dyDescent="0.6">
      <c r="A42" s="38"/>
      <c r="B42" s="38"/>
      <c r="C42" s="38"/>
      <c r="D42" s="38"/>
      <c r="E42" s="28"/>
      <c r="F42" s="28"/>
      <c r="G42" s="3"/>
      <c r="H42" s="3"/>
      <c r="I42" s="3"/>
      <c r="J42" s="3"/>
    </row>
    <row r="43" spans="1:10" ht="21" x14ac:dyDescent="0.6">
      <c r="A43" s="3"/>
      <c r="B43" s="28"/>
      <c r="C43" s="28"/>
      <c r="D43" s="28"/>
      <c r="E43" s="28"/>
      <c r="F43" s="28"/>
      <c r="G43" s="3"/>
      <c r="H43" s="3"/>
      <c r="I43" s="3"/>
      <c r="J43" s="3"/>
    </row>
    <row r="44" spans="1:10" ht="21" x14ac:dyDescent="0.6">
      <c r="A44" s="3"/>
      <c r="B44" s="28"/>
      <c r="C44" s="28"/>
      <c r="D44" s="28"/>
      <c r="E44" s="28"/>
      <c r="F44" s="28"/>
      <c r="G44" s="3"/>
      <c r="H44" s="3"/>
      <c r="I44" s="3"/>
      <c r="J44" s="3"/>
    </row>
    <row r="45" spans="1:10" ht="21" x14ac:dyDescent="0.6">
      <c r="A45" s="3"/>
      <c r="B45" s="3"/>
      <c r="C45" s="3"/>
      <c r="D45" s="24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4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4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9"/>
      <c r="E48" s="3"/>
      <c r="F48" s="3"/>
      <c r="G48" s="3"/>
      <c r="H48" s="3"/>
      <c r="I48" s="3"/>
      <c r="J48" s="3"/>
    </row>
    <row r="49" spans="4:4" ht="21" x14ac:dyDescent="0.25">
      <c r="D49" s="22"/>
    </row>
    <row r="50" spans="4:4" ht="21" x14ac:dyDescent="0.25">
      <c r="D50" s="24"/>
    </row>
    <row r="51" spans="4:4" ht="21" x14ac:dyDescent="0.25">
      <c r="D51" s="24"/>
    </row>
    <row r="52" spans="4:4" ht="21" x14ac:dyDescent="0.25">
      <c r="D52" s="24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2025-11-12T06:41:09Z</dcterms:created>
  <dcterms:modified xsi:type="dcterms:W3CDTF">2025-11-12T06:42:21Z</dcterms:modified>
</cp:coreProperties>
</file>