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2\ตารางสถิติ_สกลนคร_ไตรมาส 2 ปี68\"/>
    </mc:Choice>
  </mc:AlternateContent>
  <xr:revisionPtr revIDLastSave="0" documentId="13_ncr:1_{4EECB2D2-C012-4C5A-B163-322D73DF4686}" xr6:coauthVersionLast="47" xr6:coauthVersionMax="47" xr10:uidLastSave="{00000000-0000-0000-0000-000000000000}"/>
  <bookViews>
    <workbookView xWindow="-93" yWindow="-93" windowWidth="20716" windowHeight="12297" xr2:uid="{00000000-000D-0000-FFFF-FFFF00000000}"/>
  </bookViews>
  <sheets>
    <sheet name="68q2t7" sheetId="1" r:id="rId1"/>
  </sheets>
  <definedNames>
    <definedName name="_xlnm.Print_Area" localSheetId="0">'68q2t7'!$A$1:$D$27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3" i="1"/>
  <c r="D22" i="1"/>
  <c r="D19" i="1"/>
  <c r="B23" i="1"/>
  <c r="C22" i="1"/>
  <c r="B22" i="1"/>
  <c r="C21" i="1"/>
  <c r="B21" i="1"/>
  <c r="C20" i="1"/>
  <c r="B20" i="1"/>
  <c r="C19" i="1"/>
</calcChain>
</file>

<file path=xl/sharedStrings.xml><?xml version="1.0" encoding="utf-8"?>
<sst xmlns="http://schemas.openxmlformats.org/spreadsheetml/2006/main" count="37" uniqueCount="18">
  <si>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</si>
  <si>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</si>
  <si>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</si>
  <si>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</si>
  <si>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</si>
  <si>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</si>
  <si>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ร้อยละ</t>
  </si>
  <si>
    <t>n.a.</t>
  </si>
  <si>
    <t>1.  ไม่มีการศึกษาและต่ำกว่าประถมศึกษา</t>
  </si>
  <si>
    <t>ตาราง 7  จำนวนและร้อยละของประชากรอายุ 15 ปีขึ้นไป ที่มีงานทำ จำแนกตามระดับการศึกษาที่สำเร็จ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</si>
  <si>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</si>
  <si>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</si>
  <si>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</si>
  <si>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</si>
  <si>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อื่นๆ</t>
  </si>
  <si>
    <t>7.  ไม่ทราบ</t>
  </si>
  <si>
    <t xml:space="preserve">              และเพศ ไตรมาสที่ 2 พ.ศ. 2568  จังหวัดสกลนคร</t>
  </si>
  <si>
    <r>
      <rPr>
        <b/>
        <sz val="16"/>
        <rFont val="TH Sarabun New"/>
        <family val="2"/>
      </rPr>
      <t>หมายเหตุ :</t>
    </r>
    <r>
      <rPr>
        <sz val="16"/>
        <rFont val="TH Sarabun New"/>
        <family val="2"/>
      </rPr>
      <t xml:space="preserve"> “n.a.” ไม่มีข้อมูล/สำรวจไม่พบ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</si>
</sst>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indexed="8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43" fontId="6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6" applyFont="1"/>
    <xf numFmtId="0" fontId="3" fillId="0" borderId="0" xfId="6" applyFont="1"/>
    <xf numFmtId="0" fontId="7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7" fillId="0" borderId="0" xfId="6" applyFont="1"/>
    <xf numFmtId="0" fontId="7" fillId="0" borderId="2" xfId="6" applyFont="1" applyBorder="1" applyAlignment="1">
      <alignment horizontal="left" vertical="center"/>
    </xf>
    <xf numFmtId="0" fontId="7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horizontal="right" vertical="center"/>
    </xf>
    <xf numFmtId="0" fontId="7" fillId="0" borderId="0" xfId="6" applyFont="1" applyAlignment="1">
      <alignment horizontal="center"/>
    </xf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horizontal="right" vertical="center"/>
    </xf>
    <xf numFmtId="166" fontId="7" fillId="0" borderId="0" xfId="8" applyNumberFormat="1" applyFont="1" applyAlignment="1">
      <alignment horizontal="right" vertical="center"/>
    </xf>
    <xf numFmtId="0" fontId="9" fillId="0" borderId="0" xfId="6" applyFont="1" applyAlignment="1">
      <alignment vertical="center"/>
    </xf>
    <xf numFmtId="166" fontId="8" fillId="0" borderId="0" xfId="8" applyNumberFormat="1" applyFont="1" applyAlignment="1">
      <alignment horizontal="right" vertical="center"/>
    </xf>
    <xf numFmtId="0" fontId="8" fillId="0" borderId="0" xfId="6" applyFont="1" applyAlignment="1">
      <alignment horizontal="left" vertical="center"/>
    </xf>
    <xf numFmtId="3" fontId="8" fillId="0" borderId="0" xfId="6" applyNumberFormat="1" applyFont="1"/>
    <xf numFmtId="0" fontId="8" fillId="0" borderId="0" xfId="6" applyFont="1"/>
    <xf numFmtId="164" fontId="7" fillId="0" borderId="0" xfId="6" applyNumberFormat="1" applyFont="1" applyAlignment="1">
      <alignment horizontal="right" vertical="center"/>
    </xf>
    <xf numFmtId="165" fontId="8" fillId="0" borderId="0" xfId="8" quotePrefix="1" applyNumberFormat="1" applyFont="1" applyAlignment="1">
      <alignment horizontal="right"/>
    </xf>
    <xf numFmtId="165" fontId="8" fillId="0" borderId="0" xfId="8" applyNumberFormat="1" applyFont="1" applyAlignment="1">
      <alignment horizontal="right"/>
    </xf>
    <xf numFmtId="165" fontId="8" fillId="0" borderId="0" xfId="8" applyNumberFormat="1" applyFont="1"/>
    <xf numFmtId="0" fontId="8" fillId="0" borderId="2" xfId="6" applyFont="1" applyBorder="1" applyAlignment="1">
      <alignment horizontal="left" vertical="center"/>
    </xf>
    <xf numFmtId="165" fontId="8" fillId="0" borderId="2" xfId="8" applyNumberFormat="1" applyFont="1" applyBorder="1" applyAlignment="1">
      <alignment horizontal="right"/>
    </xf>
    <xf numFmtId="0" fontId="8" fillId="0" borderId="0" xfId="0" applyFont="1"/>
    <xf numFmtId="0" fontId="7" fillId="0" borderId="0" xfId="6" applyFont="1" applyAlignment="1">
      <alignment horizontal="left" vertical="center"/>
    </xf>
  </cellXfs>
  <cellStyles count="10">
    <cellStyle name="เครื่องหมายจุลภาค 2" xfId="1" xr:uid="{00000000-0005-0000-0000-000002000000}"/>
    <cellStyle name="เครื่องหมายจุลภาค 3" xfId="2" xr:uid="{00000000-0005-0000-0000-000003000000}"/>
    <cellStyle name="เครื่องหมายจุลภาค 4" xfId="3" xr:uid="{00000000-0005-0000-0000-000004000000}"/>
    <cellStyle name="เครื่องหมายสกุลเงิน 2" xfId="4" xr:uid="{00000000-0005-0000-0000-000005000000}"/>
    <cellStyle name="เครื่องหมายสกุลเงิน 3" xfId="5" xr:uid="{00000000-0005-0000-0000-000006000000}"/>
    <cellStyle name="จุลภาค" xfId="8" builtinId="3"/>
    <cellStyle name="ปกติ" xfId="0" builtinId="0"/>
    <cellStyle name="ปกติ 2" xfId="6" xr:uid="{00000000-0005-0000-0000-000007000000}"/>
    <cellStyle name="ปกติ 3" xfId="7" xr:uid="{00000000-0005-0000-0000-000008000000}"/>
    <cellStyle name="ปกติ 3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view="pageBreakPreview" zoomScale="130" zoomScaleNormal="100" zoomScaleSheetLayoutView="130" workbookViewId="0">
      <selection activeCell="A8" sqref="A8"/>
    </sheetView>
  </sheetViews>
  <sheetFormatPr defaultColWidth="9.140625" defaultRowHeight="20.149999999999999" customHeight="1" x14ac:dyDescent="1.1000000000000001"/>
  <cols>
    <col min="1" max="1" width="34.42578125" style="1" customWidth="1"/>
    <col min="2" max="4" width="18.28515625" style="2" customWidth="1"/>
    <col min="5" max="16384" width="9.140625" style="2"/>
  </cols>
  <sheetData>
    <row r="1" spans="1:5" s="5" customFormat="1" ht="20.149999999999999" customHeight="1" x14ac:dyDescent="1.1000000000000001">
      <c r="A1" s="3" t="s">
        <v>9</v>
      </c>
      <c r="B1" s="4"/>
      <c r="C1" s="4"/>
      <c r="D1" s="4"/>
    </row>
    <row r="2" spans="1:5" s="5" customFormat="1" ht="20.149999999999999" customHeight="1" x14ac:dyDescent="1.1000000000000001">
      <c r="A2" s="25" t="s">
        <v>16</v>
      </c>
      <c r="B2" s="25"/>
      <c r="C2" s="25"/>
      <c r="D2" s="25"/>
    </row>
    <row r="3" spans="1:5" s="5" customFormat="1" ht="8.15" customHeight="1" x14ac:dyDescent="1.1000000000000001">
      <c r="A3" s="6"/>
      <c r="B3" s="6"/>
      <c r="C3" s="6"/>
      <c r="D3" s="6"/>
    </row>
    <row r="4" spans="1:5" s="5" customFormat="1" ht="24.95" customHeight="1" x14ac:dyDescent="1.1000000000000001">
      <c r="A4" s="7" t="s">
        <v>0</v>
      </c>
      <c r="B4" s="8" t="s">
        <v>1</v>
      </c>
      <c r="C4" s="8" t="s">
        <v>2</v>
      </c>
      <c r="D4" s="8" t="s">
        <v>3</v>
      </c>
    </row>
    <row r="5" spans="1:5" s="5" customFormat="1" ht="20.149999999999999" customHeight="1" x14ac:dyDescent="1.1000000000000001">
      <c r="B5" s="9"/>
      <c r="C5" s="10" t="s">
        <v>4</v>
      </c>
      <c r="D5" s="9"/>
    </row>
    <row r="6" spans="1:5" s="5" customFormat="1" ht="8.15" customHeight="1" x14ac:dyDescent="1.1000000000000001">
      <c r="A6" s="10"/>
      <c r="B6" s="11"/>
      <c r="C6" s="11"/>
      <c r="D6" s="11"/>
    </row>
    <row r="7" spans="1:5" s="4" customFormat="1" ht="20.149999999999999" customHeight="1" x14ac:dyDescent="1">
      <c r="A7" s="10" t="s">
        <v>5</v>
      </c>
      <c r="B7" s="12">
        <v>378061</v>
      </c>
      <c r="C7" s="12">
        <v>214214</v>
      </c>
      <c r="D7" s="12">
        <v>163846</v>
      </c>
    </row>
    <row r="8" spans="1:5" s="4" customFormat="1" ht="20.149999999999999" customHeight="1" x14ac:dyDescent="1">
      <c r="A8" s="13" t="s">
        <v>8</v>
      </c>
      <c r="B8" s="14">
        <v>35770</v>
      </c>
      <c r="C8" s="14">
        <v>20436</v>
      </c>
      <c r="D8" s="14">
        <v>15334</v>
      </c>
    </row>
    <row r="9" spans="1:5" s="4" customFormat="1" ht="20.149999999999999" customHeight="1" x14ac:dyDescent="1">
      <c r="A9" s="15" t="s">
        <v>10</v>
      </c>
      <c r="B9" s="14">
        <v>122762</v>
      </c>
      <c r="C9" s="14">
        <v>73224</v>
      </c>
      <c r="D9" s="14">
        <v>49538</v>
      </c>
    </row>
    <row r="10" spans="1:5" s="4" customFormat="1" ht="20.149999999999999" customHeight="1" x14ac:dyDescent="1">
      <c r="A10" s="15" t="s">
        <v>11</v>
      </c>
      <c r="B10" s="14">
        <v>87959</v>
      </c>
      <c r="C10" s="14">
        <v>53686</v>
      </c>
      <c r="D10" s="14">
        <v>34273</v>
      </c>
    </row>
    <row r="11" spans="1:5" s="17" customFormat="1" ht="20.149999999999999" customHeight="1" x14ac:dyDescent="1.1000000000000001">
      <c r="A11" s="4" t="s">
        <v>12</v>
      </c>
      <c r="B11" s="14">
        <v>74162</v>
      </c>
      <c r="C11" s="14">
        <v>42977</v>
      </c>
      <c r="D11" s="14">
        <v>31185</v>
      </c>
      <c r="E11" s="16"/>
    </row>
    <row r="12" spans="1:5" s="17" customFormat="1" ht="20.149999999999999" customHeight="1" x14ac:dyDescent="1.1000000000000001">
      <c r="A12" s="4" t="s">
        <v>13</v>
      </c>
      <c r="B12" s="14">
        <v>57408</v>
      </c>
      <c r="C12" s="14">
        <v>23892</v>
      </c>
      <c r="D12" s="14">
        <v>33516</v>
      </c>
      <c r="E12" s="16"/>
    </row>
    <row r="13" spans="1:5" s="4" customFormat="1" ht="20.149999999999999" customHeight="1" x14ac:dyDescent="1">
      <c r="A13" s="15" t="s">
        <v>14</v>
      </c>
      <c r="B13" s="14" t="s">
        <v>7</v>
      </c>
      <c r="C13" s="14" t="s">
        <v>7</v>
      </c>
      <c r="D13" s="14" t="s">
        <v>7</v>
      </c>
    </row>
    <row r="14" spans="1:5" s="4" customFormat="1" ht="20.149999999999999" customHeight="1" x14ac:dyDescent="1">
      <c r="A14" s="15" t="s">
        <v>15</v>
      </c>
      <c r="B14" s="14" t="s">
        <v>7</v>
      </c>
      <c r="C14" s="14" t="s">
        <v>7</v>
      </c>
      <c r="D14" s="14" t="s">
        <v>7</v>
      </c>
    </row>
    <row r="15" spans="1:5" s="5" customFormat="1" ht="20.149999999999999" customHeight="1" x14ac:dyDescent="1.1000000000000001">
      <c r="A15" s="10"/>
      <c r="B15" s="11"/>
      <c r="C15" s="11"/>
      <c r="D15" s="11"/>
    </row>
    <row r="16" spans="1:5" s="17" customFormat="1" ht="20.149999999999999" customHeight="1" x14ac:dyDescent="1.1000000000000001">
      <c r="A16" s="4"/>
      <c r="B16" s="10"/>
      <c r="C16" s="10" t="s">
        <v>6</v>
      </c>
      <c r="D16" s="10"/>
    </row>
    <row r="17" spans="1:4" s="5" customFormat="1" ht="8.15" customHeight="1" x14ac:dyDescent="1.1000000000000001">
      <c r="A17" s="10"/>
      <c r="B17" s="11"/>
      <c r="C17" s="11"/>
      <c r="D17" s="11"/>
    </row>
    <row r="18" spans="1:4" s="17" customFormat="1" ht="20.149999999999999" customHeight="1" x14ac:dyDescent="1.1000000000000001">
      <c r="A18" s="10" t="s">
        <v>5</v>
      </c>
      <c r="B18" s="18">
        <v>100</v>
      </c>
      <c r="C18" s="18">
        <v>100</v>
      </c>
      <c r="D18" s="18">
        <v>100</v>
      </c>
    </row>
    <row r="19" spans="1:4" s="17" customFormat="1" ht="20.149999999999999" customHeight="1" x14ac:dyDescent="1.1000000000000001">
      <c r="A19" s="13" t="s">
        <v>8</v>
      </c>
      <c r="B19" s="19">
        <v>9.4</v>
      </c>
      <c r="C19" s="19">
        <f>C8*100/C7</f>
        <v>9.5399927175628108</v>
      </c>
      <c r="D19" s="20">
        <f>D8*100/D7</f>
        <v>9.3587881303174925</v>
      </c>
    </row>
    <row r="20" spans="1:4" s="17" customFormat="1" ht="20.149999999999999" customHeight="1" x14ac:dyDescent="1.1000000000000001">
      <c r="A20" s="15" t="s">
        <v>10</v>
      </c>
      <c r="B20" s="21">
        <f>B9*100/B7</f>
        <v>32.471479470244219</v>
      </c>
      <c r="C20" s="21">
        <f>C9*100/C7</f>
        <v>34.182639790116426</v>
      </c>
      <c r="D20" s="21">
        <f>D9*100/D7</f>
        <v>30.234488483087777</v>
      </c>
    </row>
    <row r="21" spans="1:4" s="17" customFormat="1" ht="20.149999999999999" customHeight="1" x14ac:dyDescent="1.1000000000000001">
      <c r="A21" s="15" t="s">
        <v>11</v>
      </c>
      <c r="B21" s="21">
        <f>B10*100/B7</f>
        <v>23.265822182134627</v>
      </c>
      <c r="C21" s="21">
        <f>C10*100/C7</f>
        <v>25.061854033816651</v>
      </c>
      <c r="D21" s="21">
        <f>D10*100/D7</f>
        <v>20.917813068369078</v>
      </c>
    </row>
    <row r="22" spans="1:4" s="17" customFormat="1" ht="20.149999999999999" customHeight="1" x14ac:dyDescent="1.1000000000000001">
      <c r="A22" s="4" t="s">
        <v>12</v>
      </c>
      <c r="B22" s="21">
        <f>B11*100/B7</f>
        <v>19.616411108260309</v>
      </c>
      <c r="C22" s="21">
        <f>C11*100/C7</f>
        <v>20.06264763274109</v>
      </c>
      <c r="D22" s="21">
        <f>D11*100/D7</f>
        <v>19.033116463020153</v>
      </c>
    </row>
    <row r="23" spans="1:4" s="17" customFormat="1" ht="20.149999999999999" customHeight="1" x14ac:dyDescent="1.1000000000000001">
      <c r="A23" s="4" t="s">
        <v>13</v>
      </c>
      <c r="B23" s="21">
        <f>B12*100/B7</f>
        <v>15.184851121908899</v>
      </c>
      <c r="C23" s="21">
        <v>11.1</v>
      </c>
      <c r="D23" s="21">
        <f>D12*100/D7</f>
        <v>20.455793855205499</v>
      </c>
    </row>
    <row r="24" spans="1:4" s="17" customFormat="1" ht="20.149999999999999" customHeight="1" x14ac:dyDescent="1.1000000000000001">
      <c r="A24" s="15" t="s">
        <v>14</v>
      </c>
      <c r="B24" s="20" t="s">
        <v>7</v>
      </c>
      <c r="C24" s="20" t="s">
        <v>7</v>
      </c>
      <c r="D24" s="20" t="s">
        <v>7</v>
      </c>
    </row>
    <row r="25" spans="1:4" s="17" customFormat="1" ht="20.149999999999999" customHeight="1" x14ac:dyDescent="1.1000000000000001">
      <c r="A25" s="22" t="s">
        <v>15</v>
      </c>
      <c r="B25" s="23" t="s">
        <v>7</v>
      </c>
      <c r="C25" s="23" t="s">
        <v>7</v>
      </c>
      <c r="D25" s="23" t="s">
        <v>7</v>
      </c>
    </row>
    <row r="26" spans="1:4" s="17" customFormat="1" ht="8.15" customHeight="1" x14ac:dyDescent="1.1000000000000001"/>
    <row r="27" spans="1:4" s="17" customFormat="1" ht="23.9" x14ac:dyDescent="1.1000000000000001">
      <c r="A27" s="24" t="s">
        <v>17</v>
      </c>
    </row>
    <row r="28" spans="1:4" s="17" customFormat="1" ht="20.149999999999999" customHeight="1" x14ac:dyDescent="1.1000000000000001">
      <c r="A28" s="5"/>
    </row>
  </sheetData>
  <mergeCells count="1">
    <mergeCell ref="A2:D2"/>
  </mergeCells>
  <pageMargins left="1.1811023622047245" right="0.59055118110236227" top="0.78740157480314965" bottom="0.39370078740157483" header="0.39370078740157483" footer="0.31496062992125984"/>
  <pageSetup paperSize="9" orientation="portrait" verticalDpi="300" r:id="rId1"/>
  <headerFooter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68q2t7</vt:lpstr>
      <vt:lpstr>'68q2t7'!Print_Area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2025-07-17T06:53:14Z</cp:lastPrinted>
  <dcterms:created xsi:type="dcterms:W3CDTF">2018-06-26T06:55:37Z</dcterms:created>
  <dcterms:modified xsi:type="dcterms:W3CDTF">2025-11-07T08:08:32Z</dcterms:modified>
</cp:coreProperties>
</file>