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6-67\"/>
    </mc:Choice>
  </mc:AlternateContent>
  <xr:revisionPtr revIDLastSave="0" documentId="13_ncr:1_{9CBDD30F-CB20-48AD-8447-F7D2AF8BE7C9}" xr6:coauthVersionLast="47" xr6:coauthVersionMax="47" xr10:uidLastSave="{00000000-0000-0000-0000-000000000000}"/>
  <bookViews>
    <workbookView xWindow="1032" yWindow="2484" windowWidth="16536" windowHeight="9576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<sst xmlns="http://schemas.openxmlformats.org/spreadsheetml/2006/main" count="27" uniqueCount="15">
  <si>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</si>
  <si>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</si>
  <si>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</si>
  <si>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</si>
  <si>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</si>
  <si>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</si>
  <si>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</si>
  <si>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</si>
  <si>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</si>
  <si>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</si>
  <si>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</si>
  <si>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</si>
  <si>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</si>
  <si>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 2567 ไตรมาส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</si>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</sst>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B14" sqref="B14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13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619290.73</v>
      </c>
      <c r="C5" s="15">
        <v>335455.13</v>
      </c>
      <c r="D5" s="15">
        <v>283835.59999999998</v>
      </c>
    </row>
    <row r="6" spans="1:4" ht="19.8" x14ac:dyDescent="0.4">
      <c r="A6" s="6" t="s">
        <v>6</v>
      </c>
      <c r="B6" s="16">
        <v>14837.21</v>
      </c>
      <c r="C6" s="16">
        <v>11110.02</v>
      </c>
      <c r="D6" s="16">
        <v>3727.19</v>
      </c>
    </row>
    <row r="7" spans="1:4" ht="19.8" x14ac:dyDescent="0.4">
      <c r="A7" s="6" t="s">
        <v>7</v>
      </c>
      <c r="B7" s="16">
        <v>65242.15</v>
      </c>
      <c r="C7" s="16">
        <v>32596</v>
      </c>
      <c r="D7" s="16">
        <v>32646.15</v>
      </c>
    </row>
    <row r="8" spans="1:4" ht="19.8" x14ac:dyDescent="0.4">
      <c r="A8" s="6" t="s">
        <v>8</v>
      </c>
      <c r="B8" s="16">
        <v>98996.01</v>
      </c>
      <c r="C8" s="16">
        <v>47762.94</v>
      </c>
      <c r="D8" s="16">
        <v>51233.08</v>
      </c>
    </row>
    <row r="9" spans="1:4" ht="19.8" x14ac:dyDescent="0.4">
      <c r="A9" s="6" t="s">
        <v>9</v>
      </c>
      <c r="B9" s="16">
        <v>355639.12</v>
      </c>
      <c r="C9" s="16">
        <v>208957.52</v>
      </c>
      <c r="D9" s="16">
        <v>146681.60000000001</v>
      </c>
    </row>
    <row r="10" spans="1:4" ht="19.8" x14ac:dyDescent="0.4">
      <c r="A10" s="6" t="s">
        <v>10</v>
      </c>
      <c r="B10" s="16">
        <v>84576.23</v>
      </c>
      <c r="C10" s="16">
        <v>35028.65</v>
      </c>
      <c r="D10" s="16">
        <v>49547.59</v>
      </c>
    </row>
    <row r="11" spans="1:4" ht="19.8" x14ac:dyDescent="0.4">
      <c r="A11" s="6" t="s">
        <v>11</v>
      </c>
      <c r="B11" s="16" t="s">
        <v>14</v>
      </c>
      <c r="C11" s="16" t="s">
        <v>14</v>
      </c>
      <c r="D11" s="16" t="s">
        <v>14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2.3958391884858345</v>
      </c>
      <c r="C14" s="12">
        <f>C6*100/$C$5</f>
        <v>3.311924310115633</v>
      </c>
      <c r="D14" s="12">
        <f>D6*100/$D$5</f>
        <v>1.313150993039633</v>
      </c>
    </row>
    <row r="15" spans="1:4" ht="19.8" x14ac:dyDescent="0.4">
      <c r="A15" s="6" t="s">
        <v>7</v>
      </c>
      <c r="B15" s="12">
        <f t="shared" ref="B15:B19" si="0">B7*100/$B$5</f>
        <v>10.534979265715798</v>
      </c>
      <c r="C15" s="12">
        <f t="shared" ref="C15:C19" si="1">C7*100/$C$5</f>
        <v>9.7169478374052591</v>
      </c>
      <c r="D15" s="12">
        <f t="shared" ref="D15:D19" si="2">D7*100/$D$5</f>
        <v>11.501781312844479</v>
      </c>
    </row>
    <row r="16" spans="1:4" ht="19.8" x14ac:dyDescent="0.4">
      <c r="A16" s="6" t="s">
        <v>8</v>
      </c>
      <c r="B16" s="12">
        <f t="shared" si="0"/>
        <v>15.985385410177221</v>
      </c>
      <c r="C16" s="12">
        <f t="shared" si="1"/>
        <v>14.238249985922112</v>
      </c>
      <c r="D16" s="12">
        <f t="shared" si="2"/>
        <v>18.050265717196858</v>
      </c>
    </row>
    <row r="17" spans="1:4" ht="19.8" x14ac:dyDescent="0.4">
      <c r="A17" s="6" t="s">
        <v>9</v>
      </c>
      <c r="B17" s="12">
        <f t="shared" si="0"/>
        <v>57.42684377013039</v>
      </c>
      <c r="C17" s="12">
        <f t="shared" si="1"/>
        <v>62.290751076008284</v>
      </c>
      <c r="D17" s="12">
        <f t="shared" si="2"/>
        <v>51.678365927318495</v>
      </c>
    </row>
    <row r="18" spans="1:4" ht="19.8" x14ac:dyDescent="0.4">
      <c r="A18" s="6" t="s">
        <v>10</v>
      </c>
      <c r="B18" s="12">
        <f t="shared" si="0"/>
        <v>13.656950750740286</v>
      </c>
      <c r="C18" s="12">
        <f t="shared" si="1"/>
        <v>10.442126790548709</v>
      </c>
      <c r="D18" s="12">
        <f t="shared" si="2"/>
        <v>17.456439572766772</v>
      </c>
    </row>
    <row r="19" spans="1:4" ht="19.8" x14ac:dyDescent="0.4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2025-11-14T07:11:56Z</dcterms:modified>
</cp:coreProperties>
</file>