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598CB760-0028-4B52-B71B-09B38B092A9C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<sst xmlns="http://schemas.openxmlformats.org/spreadsheetml/2006/main" count="30" uniqueCount="19">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</sst>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I18" sqref="I18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971979</v>
      </c>
      <c r="C6" s="21">
        <v>460943</v>
      </c>
      <c r="D6" s="21">
        <v>511036</v>
      </c>
      <c r="E6" s="5"/>
    </row>
    <row r="7" spans="1:5" ht="18.75" x14ac:dyDescent="0.3">
      <c r="A7" s="5" t="s">
        <v>7</v>
      </c>
      <c r="B7" s="22">
        <v>662790.11</v>
      </c>
      <c r="C7" s="22">
        <v>359611.01</v>
      </c>
      <c r="D7" s="22">
        <v>303179.09999999998</v>
      </c>
      <c r="E7" s="5"/>
    </row>
    <row r="8" spans="1:5" ht="18.75" x14ac:dyDescent="0.3">
      <c r="A8" s="5" t="s">
        <v>8</v>
      </c>
      <c r="B8" s="22">
        <v>661555.68000000005</v>
      </c>
      <c r="C8" s="22">
        <v>358980.21</v>
      </c>
      <c r="D8" s="22">
        <v>302575.46999999997</v>
      </c>
      <c r="E8" s="5"/>
    </row>
    <row r="9" spans="1:5" ht="18.75" x14ac:dyDescent="0.3">
      <c r="A9" s="5" t="s">
        <v>9</v>
      </c>
      <c r="B9" s="22">
        <v>653535.13</v>
      </c>
      <c r="C9" s="22">
        <v>357880.3</v>
      </c>
      <c r="D9" s="22">
        <v>295654.83</v>
      </c>
      <c r="E9" s="5"/>
    </row>
    <row r="10" spans="1:5" ht="18.75" x14ac:dyDescent="0.3">
      <c r="A10" s="5" t="s">
        <v>10</v>
      </c>
      <c r="B10" s="22">
        <v>8020.55</v>
      </c>
      <c r="C10" s="22">
        <v>1099.92</v>
      </c>
      <c r="D10" s="22">
        <v>6920.64</v>
      </c>
      <c r="E10" s="3"/>
    </row>
    <row r="11" spans="1:5" ht="18.75" x14ac:dyDescent="0.3">
      <c r="A11" s="5" t="s">
        <v>11</v>
      </c>
      <c r="B11" s="22">
        <v>1234.43</v>
      </c>
      <c r="C11" s="22">
        <v>630.79999999999995</v>
      </c>
      <c r="D11" s="22">
        <v>603.63</v>
      </c>
      <c r="E11" s="3"/>
    </row>
    <row r="12" spans="1:5" ht="18.75" x14ac:dyDescent="0.3">
      <c r="A12" s="5" t="s">
        <v>12</v>
      </c>
      <c r="B12" s="22">
        <v>309188.89</v>
      </c>
      <c r="C12" s="22">
        <v>101331.99</v>
      </c>
      <c r="D12" s="22">
        <v>207856.9</v>
      </c>
      <c r="E12" s="3"/>
    </row>
    <row r="13" spans="1:5" ht="18.75" x14ac:dyDescent="0.3">
      <c r="A13" s="5" t="s">
        <v>13</v>
      </c>
      <c r="B13" s="22">
        <v>87321.3</v>
      </c>
      <c r="C13" s="22">
        <v>6912.83</v>
      </c>
      <c r="D13" s="22">
        <v>80408.460000000006</v>
      </c>
      <c r="E13" s="18"/>
    </row>
    <row r="14" spans="1:5" ht="18.75" x14ac:dyDescent="0.3">
      <c r="A14" s="5" t="s">
        <v>14</v>
      </c>
      <c r="B14" s="22">
        <v>87449.95</v>
      </c>
      <c r="C14" s="22">
        <v>44068.44</v>
      </c>
      <c r="D14" s="22">
        <v>43381.51</v>
      </c>
      <c r="E14" s="18"/>
    </row>
    <row r="15" spans="1:5" ht="18.75" x14ac:dyDescent="0.3">
      <c r="A15" s="5" t="s">
        <v>15</v>
      </c>
      <c r="B15" s="22">
        <v>123753.65</v>
      </c>
      <c r="C15" s="22">
        <v>42628.3</v>
      </c>
      <c r="D15" s="22">
        <v>81125.350000000006</v>
      </c>
      <c r="E15" s="18"/>
    </row>
    <row r="16" spans="1:5" ht="18.75" x14ac:dyDescent="0.3">
      <c r="A16" s="5" t="s">
        <v>16</v>
      </c>
      <c r="B16" s="22">
        <v>10664</v>
      </c>
      <c r="C16" s="22">
        <v>7722.42</v>
      </c>
      <c r="D16" s="22">
        <v>2941.58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68.189756157283227</v>
      </c>
      <c r="C19" s="15">
        <f>C7*100/$C$6</f>
        <v>78.016372957176912</v>
      </c>
      <c r="D19" s="15">
        <f>D7*100/$D$6</f>
        <v>59.326368396746993</v>
      </c>
      <c r="E19" s="17"/>
    </row>
    <row r="20" spans="1:5" ht="18.75" x14ac:dyDescent="0.2">
      <c r="A20" s="5" t="s">
        <v>8</v>
      </c>
      <c r="B20" s="15">
        <f t="shared" ref="B20:B28" si="0">B8*100/$B$6</f>
        <v>68.062754442225611</v>
      </c>
      <c r="C20" s="15">
        <f t="shared" ref="C20:C28" si="1">C8*100/$C$6</f>
        <v>77.879523064673947</v>
      </c>
      <c r="D20" s="15">
        <f t="shared" ref="D20:D28" si="2">D8*100/$D$6</f>
        <v>59.208249516668097</v>
      </c>
      <c r="E20" s="17"/>
    </row>
    <row r="21" spans="1:5" ht="18.75" x14ac:dyDescent="0.2">
      <c r="A21" s="5" t="s">
        <v>9</v>
      </c>
      <c r="B21" s="15">
        <f t="shared" si="0"/>
        <v>67.237577149300549</v>
      </c>
      <c r="C21" s="15">
        <f t="shared" si="1"/>
        <v>77.640901369583659</v>
      </c>
      <c r="D21" s="15">
        <f t="shared" si="2"/>
        <v>57.854012241799012</v>
      </c>
      <c r="E21" s="17"/>
    </row>
    <row r="22" spans="1:5" ht="18.75" x14ac:dyDescent="0.2">
      <c r="A22" s="5" t="s">
        <v>10</v>
      </c>
      <c r="B22" s="15">
        <f t="shared" si="0"/>
        <v>0.82517729292505293</v>
      </c>
      <c r="C22" s="15">
        <f t="shared" si="1"/>
        <v>0.23862386455592124</v>
      </c>
      <c r="D22" s="15">
        <f t="shared" si="2"/>
        <v>1.3542372748690894</v>
      </c>
      <c r="E22" s="17"/>
    </row>
    <row r="23" spans="1:5" ht="18.75" x14ac:dyDescent="0.2">
      <c r="A23" s="5" t="s">
        <v>11</v>
      </c>
      <c r="B23" s="15">
        <f t="shared" si="0"/>
        <v>0.12700171505762983</v>
      </c>
      <c r="C23" s="15">
        <f t="shared" si="1"/>
        <v>0.13684989250297758</v>
      </c>
      <c r="D23" s="15">
        <f t="shared" si="2"/>
        <v>0.11811888007889855</v>
      </c>
      <c r="E23" s="17"/>
    </row>
    <row r="24" spans="1:5" ht="18.75" x14ac:dyDescent="0.2">
      <c r="A24" s="5" t="s">
        <v>12</v>
      </c>
      <c r="B24" s="15">
        <f t="shared" si="0"/>
        <v>31.810243842716766</v>
      </c>
      <c r="C24" s="15">
        <f t="shared" si="1"/>
        <v>21.983627042823084</v>
      </c>
      <c r="D24" s="15">
        <f t="shared" si="2"/>
        <v>40.673631603253</v>
      </c>
      <c r="E24" s="17"/>
    </row>
    <row r="25" spans="1:5" ht="18.75" x14ac:dyDescent="0.2">
      <c r="A25" s="5" t="s">
        <v>13</v>
      </c>
      <c r="B25" s="15">
        <f t="shared" si="0"/>
        <v>8.9838669353967529</v>
      </c>
      <c r="C25" s="15">
        <f t="shared" si="1"/>
        <v>1.4997147152684822</v>
      </c>
      <c r="D25" s="15">
        <f t="shared" si="2"/>
        <v>15.734402273029691</v>
      </c>
      <c r="E25" s="17"/>
    </row>
    <row r="26" spans="1:5" ht="18.75" x14ac:dyDescent="0.2">
      <c r="A26" s="5" t="s">
        <v>14</v>
      </c>
      <c r="B26" s="15">
        <f t="shared" si="0"/>
        <v>8.9971028180649988</v>
      </c>
      <c r="C26" s="15">
        <f t="shared" si="1"/>
        <v>9.5604966340740614</v>
      </c>
      <c r="D26" s="15">
        <f t="shared" si="2"/>
        <v>8.4889342433801147</v>
      </c>
      <c r="E26" s="17"/>
    </row>
    <row r="27" spans="1:5" ht="18.75" x14ac:dyDescent="0.2">
      <c r="A27" s="5" t="s">
        <v>15</v>
      </c>
      <c r="B27" s="15">
        <f t="shared" si="0"/>
        <v>12.732132072812274</v>
      </c>
      <c r="C27" s="15">
        <f t="shared" si="1"/>
        <v>9.248063209550855</v>
      </c>
      <c r="D27" s="15">
        <f t="shared" si="2"/>
        <v>15.874683975297241</v>
      </c>
      <c r="E27" s="17"/>
    </row>
    <row r="28" spans="1:5" ht="18.75" x14ac:dyDescent="0.2">
      <c r="A28" s="5" t="s">
        <v>16</v>
      </c>
      <c r="B28" s="15">
        <f t="shared" si="0"/>
        <v>1.0971430452715543</v>
      </c>
      <c r="C28" s="15">
        <f t="shared" si="1"/>
        <v>1.6753524839296834</v>
      </c>
      <c r="D28" s="15">
        <f t="shared" si="2"/>
        <v>0.57561111154595768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2025-11-25T09:07:38Z</dcterms:modified>
</cp:coreProperties>
</file>