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3CFC6B83-E51F-4D95-8187-EA57C2BFCE59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D20" i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<sst xmlns="http://schemas.openxmlformats.org/spreadsheetml/2006/main" count="30" uniqueCount="19">
  <si>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</si>
  <si>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</si>
  <si>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</si>
  <si>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</si>
  <si>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</si>
  <si>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</si>
  <si>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</si>
  <si>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</si>
  <si>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</si>
  <si>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</si>
  <si>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</si>
  <si>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</si>
  <si>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</si>
  <si>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</si>
  <si>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</si>
  <si>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</si>
  <si>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</si>
  <si>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</si>
  <si>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พ.ศ.2567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</si>
</sst>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F19" sqref="F19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969844</v>
      </c>
      <c r="C6" s="21">
        <v>459698</v>
      </c>
      <c r="D6" s="21">
        <v>510146</v>
      </c>
      <c r="E6" s="5"/>
    </row>
    <row r="7" spans="1:5" ht="18.75" x14ac:dyDescent="0.3">
      <c r="A7" s="5" t="s">
        <v>7</v>
      </c>
      <c r="B7" s="22">
        <v>631666.75</v>
      </c>
      <c r="C7" s="22">
        <v>345574.78</v>
      </c>
      <c r="D7" s="22">
        <v>286091.96999999997</v>
      </c>
      <c r="E7" s="5"/>
    </row>
    <row r="8" spans="1:5" ht="18.75" x14ac:dyDescent="0.3">
      <c r="A8" s="5" t="s">
        <v>8</v>
      </c>
      <c r="B8" s="22">
        <v>618669.56999999995</v>
      </c>
      <c r="C8" s="22">
        <v>339574.05</v>
      </c>
      <c r="D8" s="22">
        <v>279095.52</v>
      </c>
      <c r="E8" s="5"/>
    </row>
    <row r="9" spans="1:5" ht="18.75" x14ac:dyDescent="0.3">
      <c r="A9" s="5" t="s">
        <v>9</v>
      </c>
      <c r="B9" s="22">
        <v>10320.08</v>
      </c>
      <c r="C9" s="22">
        <v>5464.38</v>
      </c>
      <c r="D9" s="22">
        <v>4855.7</v>
      </c>
      <c r="E9" s="5"/>
    </row>
    <row r="10" spans="1:5" ht="18.75" x14ac:dyDescent="0.3">
      <c r="A10" s="5" t="s">
        <v>10</v>
      </c>
      <c r="B10" s="22">
        <v>2677.1</v>
      </c>
      <c r="C10" s="22">
        <v>536.35</v>
      </c>
      <c r="D10" s="22">
        <v>2140.75</v>
      </c>
      <c r="E10" s="3"/>
    </row>
    <row r="11" spans="1:5" ht="18.75" x14ac:dyDescent="0.3">
      <c r="A11" s="5" t="s">
        <v>11</v>
      </c>
      <c r="B11" s="22">
        <v>338177.25</v>
      </c>
      <c r="C11" s="22">
        <v>114123.22</v>
      </c>
      <c r="D11" s="22">
        <v>224054.03</v>
      </c>
      <c r="E11" s="3"/>
    </row>
    <row r="12" spans="1:5" ht="18.75" x14ac:dyDescent="0.3">
      <c r="A12" s="5" t="s">
        <v>12</v>
      </c>
      <c r="B12" s="22">
        <v>94490</v>
      </c>
      <c r="C12" s="22">
        <v>9523.99</v>
      </c>
      <c r="D12" s="22">
        <v>84966.01</v>
      </c>
      <c r="E12" s="3"/>
    </row>
    <row r="13" spans="1:5" ht="18.75" x14ac:dyDescent="0.3">
      <c r="A13" s="5" t="s">
        <v>13</v>
      </c>
      <c r="B13" s="22">
        <v>90033.24</v>
      </c>
      <c r="C13" s="22">
        <v>42075.66</v>
      </c>
      <c r="D13" s="22">
        <v>47957.59</v>
      </c>
      <c r="E13" s="18"/>
    </row>
    <row r="14" spans="1:5" ht="18.75" x14ac:dyDescent="0.3">
      <c r="A14" s="5" t="s">
        <v>14</v>
      </c>
      <c r="B14" s="22">
        <v>140883.62</v>
      </c>
      <c r="C14" s="22">
        <v>56896.77</v>
      </c>
      <c r="D14" s="22">
        <v>83986.85</v>
      </c>
      <c r="E14" s="18"/>
    </row>
    <row r="15" spans="1:5" ht="18.75" x14ac:dyDescent="0.3">
      <c r="A15" s="5" t="s">
        <v>15</v>
      </c>
      <c r="B15" s="22">
        <v>4137.2</v>
      </c>
      <c r="C15" s="22">
        <v>1617.13</v>
      </c>
      <c r="D15" s="22">
        <v>2520.0700000000002</v>
      </c>
      <c r="E15" s="18"/>
    </row>
    <row r="16" spans="1:5" ht="18.75" x14ac:dyDescent="0.3">
      <c r="A16" s="5" t="s">
        <v>16</v>
      </c>
      <c r="B16" s="22">
        <v>8633.18</v>
      </c>
      <c r="C16" s="22">
        <v>4009.68</v>
      </c>
      <c r="D16" s="22">
        <v>4623.51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65.13075814254664</v>
      </c>
      <c r="C19" s="15">
        <f>C7*100/$C$6</f>
        <v>75.174305739855299</v>
      </c>
      <c r="D19" s="15">
        <f>D7*100/$D$6</f>
        <v>56.080410313910129</v>
      </c>
      <c r="E19" s="17"/>
    </row>
    <row r="20" spans="1:5" ht="18.75" x14ac:dyDescent="0.2">
      <c r="A20" s="5" t="s">
        <v>8</v>
      </c>
      <c r="B20" s="15">
        <f t="shared" ref="B20:B28" si="0">B8*100/$B$6</f>
        <v>63.790627152408007</v>
      </c>
      <c r="C20" s="15">
        <f t="shared" ref="C20:C28" si="1">C8*100/$C$6</f>
        <v>73.86894221858698</v>
      </c>
      <c r="D20" s="15">
        <f t="shared" ref="D20:D28" si="2">D8*100/$D$6</f>
        <v>54.708949986866507</v>
      </c>
      <c r="E20" s="17"/>
    </row>
    <row r="21" spans="1:5" ht="18.75" x14ac:dyDescent="0.2">
      <c r="A21" s="5" t="s">
        <v>9</v>
      </c>
      <c r="B21" s="15">
        <f t="shared" si="0"/>
        <v>1.0640969063065813</v>
      </c>
      <c r="C21" s="15">
        <f t="shared" si="1"/>
        <v>1.1886890958846894</v>
      </c>
      <c r="D21" s="15">
        <f t="shared" si="2"/>
        <v>0.9518255558212747</v>
      </c>
      <c r="E21" s="17"/>
    </row>
    <row r="22" spans="1:5" ht="18.75" x14ac:dyDescent="0.2">
      <c r="A22" s="5" t="s">
        <v>10</v>
      </c>
      <c r="B22" s="15">
        <f t="shared" si="0"/>
        <v>0.27603408383203898</v>
      </c>
      <c r="C22" s="15">
        <f t="shared" si="1"/>
        <v>0.11667442538362142</v>
      </c>
      <c r="D22" s="15">
        <f t="shared" si="2"/>
        <v>0.41963477122235593</v>
      </c>
      <c r="E22" s="17"/>
    </row>
    <row r="23" spans="1:5" ht="18.75" x14ac:dyDescent="0.2">
      <c r="A23" s="5" t="s">
        <v>11</v>
      </c>
      <c r="B23" s="15">
        <f t="shared" si="0"/>
        <v>34.86924185745336</v>
      </c>
      <c r="C23" s="15">
        <f t="shared" si="1"/>
        <v>24.825694260144704</v>
      </c>
      <c r="D23" s="15">
        <f t="shared" si="2"/>
        <v>43.919589686089864</v>
      </c>
      <c r="E23" s="17"/>
    </row>
    <row r="24" spans="1:5" ht="18.75" x14ac:dyDescent="0.2">
      <c r="A24" s="5" t="s">
        <v>12</v>
      </c>
      <c r="B24" s="15">
        <f t="shared" si="0"/>
        <v>9.742803997343902</v>
      </c>
      <c r="C24" s="15">
        <f t="shared" si="1"/>
        <v>2.0717927856984368</v>
      </c>
      <c r="D24" s="15">
        <f t="shared" si="2"/>
        <v>16.65523399183763</v>
      </c>
      <c r="E24" s="17"/>
    </row>
    <row r="25" spans="1:5" ht="18.75" x14ac:dyDescent="0.2">
      <c r="A25" s="5" t="s">
        <v>13</v>
      </c>
      <c r="B25" s="15">
        <f t="shared" si="0"/>
        <v>9.2832702991408933</v>
      </c>
      <c r="C25" s="15">
        <f t="shared" si="1"/>
        <v>9.1528916810601739</v>
      </c>
      <c r="D25" s="15">
        <f t="shared" si="2"/>
        <v>9.4007578222704868</v>
      </c>
      <c r="E25" s="17"/>
    </row>
    <row r="26" spans="1:5" ht="18.75" x14ac:dyDescent="0.2">
      <c r="A26" s="5" t="s">
        <v>14</v>
      </c>
      <c r="B26" s="15">
        <f t="shared" si="0"/>
        <v>14.526420743954699</v>
      </c>
      <c r="C26" s="15">
        <f t="shared" si="1"/>
        <v>12.376988805694173</v>
      </c>
      <c r="D26" s="15">
        <f t="shared" si="2"/>
        <v>16.46329678170563</v>
      </c>
      <c r="E26" s="17"/>
    </row>
    <row r="27" spans="1:5" ht="18.75" x14ac:dyDescent="0.2">
      <c r="A27" s="5" t="s">
        <v>15</v>
      </c>
      <c r="B27" s="15">
        <f t="shared" si="0"/>
        <v>0.42658406919050901</v>
      </c>
      <c r="C27" s="15">
        <f t="shared" si="1"/>
        <v>0.35178095184229646</v>
      </c>
      <c r="D27" s="15">
        <f t="shared" si="2"/>
        <v>0.49398995581657024</v>
      </c>
      <c r="E27" s="17"/>
    </row>
    <row r="28" spans="1:5" ht="18.75" x14ac:dyDescent="0.2">
      <c r="A28" s="5" t="s">
        <v>16</v>
      </c>
      <c r="B28" s="15">
        <f t="shared" si="0"/>
        <v>0.8901617167297009</v>
      </c>
      <c r="C28" s="15">
        <f t="shared" si="1"/>
        <v>0.87224221119082523</v>
      </c>
      <c r="D28" s="15">
        <f t="shared" si="2"/>
        <v>0.90631113445954692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2025-11-26T04:19:45Z</dcterms:modified>
</cp:coreProperties>
</file>