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EC583348-74AA-42AF-BF1C-EC797CBD1B22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<sst xmlns="http://schemas.openxmlformats.org/spreadsheetml/2006/main" count="30" uniqueCount="19">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</sst>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B16" sqref="B16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974114</v>
      </c>
      <c r="C6" s="21">
        <v>462175</v>
      </c>
      <c r="D6" s="21">
        <v>511939</v>
      </c>
      <c r="E6" s="5"/>
    </row>
    <row r="7" spans="1:5" ht="18.75" x14ac:dyDescent="0.3">
      <c r="A7" s="5" t="s">
        <v>7</v>
      </c>
      <c r="B7" s="22">
        <v>647688</v>
      </c>
      <c r="C7" s="22">
        <v>350610.71</v>
      </c>
      <c r="D7" s="22">
        <v>297077.28999999998</v>
      </c>
      <c r="E7" s="5"/>
    </row>
    <row r="8" spans="1:5" ht="18.75" x14ac:dyDescent="0.3">
      <c r="A8" s="5" t="s">
        <v>8</v>
      </c>
      <c r="B8" s="22">
        <v>640536.09</v>
      </c>
      <c r="C8" s="22">
        <v>346591.07</v>
      </c>
      <c r="D8" s="22">
        <v>293945.02</v>
      </c>
      <c r="E8" s="5"/>
    </row>
    <row r="9" spans="1:5" ht="18.75" x14ac:dyDescent="0.3">
      <c r="A9" s="5" t="s">
        <v>9</v>
      </c>
      <c r="B9" s="22">
        <v>630509.68000000005</v>
      </c>
      <c r="C9" s="22">
        <v>342003.92</v>
      </c>
      <c r="D9" s="22">
        <v>288505.76</v>
      </c>
      <c r="E9" s="5"/>
    </row>
    <row r="10" spans="1:5" ht="18.75" x14ac:dyDescent="0.3">
      <c r="A10" s="5" t="s">
        <v>10</v>
      </c>
      <c r="B10" s="22">
        <v>10026.41</v>
      </c>
      <c r="C10" s="22">
        <v>4587.16</v>
      </c>
      <c r="D10" s="22">
        <v>5439.26</v>
      </c>
      <c r="E10" s="3"/>
    </row>
    <row r="11" spans="1:5" ht="18.75" x14ac:dyDescent="0.3">
      <c r="A11" s="5" t="s">
        <v>11</v>
      </c>
      <c r="B11" s="22">
        <v>7151.91</v>
      </c>
      <c r="C11" s="22">
        <v>4019.63</v>
      </c>
      <c r="D11" s="22">
        <v>3132.27</v>
      </c>
      <c r="E11" s="3"/>
    </row>
    <row r="12" spans="1:5" ht="18.75" x14ac:dyDescent="0.3">
      <c r="A12" s="5" t="s">
        <v>12</v>
      </c>
      <c r="B12" s="22">
        <v>326426</v>
      </c>
      <c r="C12" s="22">
        <v>111564.29</v>
      </c>
      <c r="D12" s="22">
        <v>214861.71</v>
      </c>
      <c r="E12" s="3"/>
    </row>
    <row r="13" spans="1:5" ht="18.75" x14ac:dyDescent="0.3">
      <c r="A13" s="5" t="s">
        <v>13</v>
      </c>
      <c r="B13" s="22">
        <v>89386.51</v>
      </c>
      <c r="C13" s="22">
        <v>9177.6299999999992</v>
      </c>
      <c r="D13" s="22">
        <v>80208.87</v>
      </c>
      <c r="E13" s="18"/>
    </row>
    <row r="14" spans="1:5" ht="18.75" x14ac:dyDescent="0.3">
      <c r="A14" s="5" t="s">
        <v>14</v>
      </c>
      <c r="B14" s="22">
        <v>84758.6</v>
      </c>
      <c r="C14" s="22">
        <v>37748.86</v>
      </c>
      <c r="D14" s="22">
        <v>47009.74</v>
      </c>
      <c r="E14" s="18"/>
    </row>
    <row r="15" spans="1:5" ht="18.75" x14ac:dyDescent="0.3">
      <c r="A15" s="5" t="s">
        <v>15</v>
      </c>
      <c r="B15" s="22">
        <v>141541.92000000001</v>
      </c>
      <c r="C15" s="22">
        <v>58565.1</v>
      </c>
      <c r="D15" s="22">
        <v>82976.820000000007</v>
      </c>
      <c r="E15" s="18"/>
    </row>
    <row r="16" spans="1:5" ht="18.75" x14ac:dyDescent="0.3">
      <c r="A16" s="5" t="s">
        <v>16</v>
      </c>
      <c r="B16" s="22">
        <v>10738.98</v>
      </c>
      <c r="C16" s="22">
        <v>6072.7</v>
      </c>
      <c r="D16" s="22">
        <v>4666.28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66.489959080764677</v>
      </c>
      <c r="C19" s="15">
        <f>C7*100/$C$6</f>
        <v>75.861028831070485</v>
      </c>
      <c r="D19" s="15">
        <f>D7*100/$D$6</f>
        <v>58.029821912376271</v>
      </c>
      <c r="E19" s="17"/>
    </row>
    <row r="20" spans="1:5" ht="18.75" x14ac:dyDescent="0.2">
      <c r="A20" s="5" t="s">
        <v>8</v>
      </c>
      <c r="B20" s="15">
        <f t="shared" ref="B20:B28" si="0">B8*100/$B$6</f>
        <v>65.755762672541408</v>
      </c>
      <c r="C20" s="15">
        <f t="shared" ref="C20:C28" si="1">C8*100/$C$6</f>
        <v>74.991306323362366</v>
      </c>
      <c r="D20" s="15">
        <f t="shared" ref="D20:D28" si="2">D8*100/$D$6</f>
        <v>57.417977532479455</v>
      </c>
      <c r="E20" s="17"/>
    </row>
    <row r="21" spans="1:5" ht="18.75" x14ac:dyDescent="0.2">
      <c r="A21" s="5" t="s">
        <v>9</v>
      </c>
      <c r="B21" s="15">
        <f t="shared" si="0"/>
        <v>64.726477599131115</v>
      </c>
      <c r="C21" s="15">
        <f t="shared" si="1"/>
        <v>73.998792665116028</v>
      </c>
      <c r="D21" s="15">
        <f t="shared" si="2"/>
        <v>56.35549547895355</v>
      </c>
      <c r="E21" s="17"/>
    </row>
    <row r="22" spans="1:5" ht="18.75" x14ac:dyDescent="0.2">
      <c r="A22" s="5" t="s">
        <v>10</v>
      </c>
      <c r="B22" s="15">
        <f t="shared" si="0"/>
        <v>1.029285073410299</v>
      </c>
      <c r="C22" s="15">
        <f t="shared" si="1"/>
        <v>0.99251582192892307</v>
      </c>
      <c r="D22" s="15">
        <f t="shared" si="2"/>
        <v>1.0624820535259083</v>
      </c>
      <c r="E22" s="17"/>
    </row>
    <row r="23" spans="1:5" ht="18.75" x14ac:dyDescent="0.2">
      <c r="A23" s="5" t="s">
        <v>11</v>
      </c>
      <c r="B23" s="15">
        <f t="shared" si="0"/>
        <v>0.73419640822326748</v>
      </c>
      <c r="C23" s="15">
        <f t="shared" si="1"/>
        <v>0.86972034402553144</v>
      </c>
      <c r="D23" s="15">
        <f t="shared" si="2"/>
        <v>0.61184437989682361</v>
      </c>
      <c r="E23" s="17"/>
    </row>
    <row r="24" spans="1:5" ht="18.75" x14ac:dyDescent="0.2">
      <c r="A24" s="5" t="s">
        <v>12</v>
      </c>
      <c r="B24" s="15">
        <f t="shared" si="0"/>
        <v>33.510040919235323</v>
      </c>
      <c r="C24" s="15">
        <f t="shared" si="1"/>
        <v>24.138971168929519</v>
      </c>
      <c r="D24" s="15">
        <f t="shared" si="2"/>
        <v>41.970178087623722</v>
      </c>
      <c r="E24" s="17"/>
    </row>
    <row r="25" spans="1:5" ht="18.75" x14ac:dyDescent="0.2">
      <c r="A25" s="5" t="s">
        <v>13</v>
      </c>
      <c r="B25" s="15">
        <f t="shared" si="0"/>
        <v>9.1761857441736794</v>
      </c>
      <c r="C25" s="15">
        <f t="shared" si="1"/>
        <v>1.9857478227943959</v>
      </c>
      <c r="D25" s="15">
        <f t="shared" si="2"/>
        <v>15.667661576867557</v>
      </c>
      <c r="E25" s="17"/>
    </row>
    <row r="26" spans="1:5" ht="18.75" x14ac:dyDescent="0.2">
      <c r="A26" s="5" t="s">
        <v>14</v>
      </c>
      <c r="B26" s="15">
        <f t="shared" si="0"/>
        <v>8.7010965862311807</v>
      </c>
      <c r="C26" s="15">
        <f t="shared" si="1"/>
        <v>8.1676551089955112</v>
      </c>
      <c r="D26" s="15">
        <f t="shared" si="2"/>
        <v>9.1826838744459796</v>
      </c>
      <c r="E26" s="17"/>
    </row>
    <row r="27" spans="1:5" ht="18.75" x14ac:dyDescent="0.2">
      <c r="A27" s="5" t="s">
        <v>15</v>
      </c>
      <c r="B27" s="15">
        <f t="shared" si="0"/>
        <v>14.530323966188764</v>
      </c>
      <c r="C27" s="15">
        <f t="shared" si="1"/>
        <v>12.671628712067939</v>
      </c>
      <c r="D27" s="15">
        <f t="shared" si="2"/>
        <v>16.208341228154136</v>
      </c>
      <c r="E27" s="17"/>
    </row>
    <row r="28" spans="1:5" ht="18.75" x14ac:dyDescent="0.2">
      <c r="A28" s="5" t="s">
        <v>16</v>
      </c>
      <c r="B28" s="15">
        <f t="shared" si="0"/>
        <v>1.1024356492155949</v>
      </c>
      <c r="C28" s="15">
        <f t="shared" si="1"/>
        <v>1.3139395250716719</v>
      </c>
      <c r="D28" s="15">
        <f t="shared" si="2"/>
        <v>0.91149140815604979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2025-11-25T08:45:17Z</dcterms:modified>
</cp:coreProperties>
</file>