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547A4942-E656-453B-91DF-377276313AB5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<sst xmlns="http://schemas.openxmlformats.org/spreadsheetml/2006/main" count="25" uniqueCount="17">
  <si>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</si>
  <si>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</si>
  <si>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</si>
  <si>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</si>
  <si>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</si>
  <si>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</si>
  <si>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</si>
  <si>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</si>
  <si>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</si>
  <si>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</si>
  <si>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</si>
  <si>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</si>
  <si>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</si>
  <si>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</si>
  <si>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</si>
  <si>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</si>
  <si>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 xml:space="preserve"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(มกราคม-ธันวาคม) พ.ศ.2566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</si>
</sst>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C9" sqref="C9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646071.88749999995</v>
      </c>
      <c r="C5" s="13">
        <v>351867.77999999997</v>
      </c>
      <c r="D5" s="13">
        <v>294204.10750000004</v>
      </c>
    </row>
    <row r="6" spans="1:4" ht="18.75" x14ac:dyDescent="0.3">
      <c r="A6" s="8" t="s">
        <v>6</v>
      </c>
      <c r="B6" s="14">
        <v>15672.037500000002</v>
      </c>
      <c r="C6" s="14">
        <v>7939.4625000000005</v>
      </c>
      <c r="D6" s="14">
        <v>7732.5750000000007</v>
      </c>
    </row>
    <row r="7" spans="1:4" ht="18.75" x14ac:dyDescent="0.3">
      <c r="A7" s="9" t="s">
        <v>7</v>
      </c>
      <c r="B7" s="14">
        <v>6723.75</v>
      </c>
      <c r="C7" s="14">
        <v>3388.4549999999999</v>
      </c>
      <c r="D7" s="14">
        <v>3335.2949999999996</v>
      </c>
    </row>
    <row r="8" spans="1:4" ht="18.75" x14ac:dyDescent="0.3">
      <c r="A8" s="9" t="s">
        <v>8</v>
      </c>
      <c r="B8" s="14">
        <v>31003.519999999997</v>
      </c>
      <c r="C8" s="14">
        <v>12818.272500000001</v>
      </c>
      <c r="D8" s="14">
        <v>18185.247499999998</v>
      </c>
    </row>
    <row r="9" spans="1:4" ht="18.75" x14ac:dyDescent="0.3">
      <c r="A9" s="8" t="s">
        <v>9</v>
      </c>
      <c r="B9" s="14">
        <v>107961.47</v>
      </c>
      <c r="C9" s="14">
        <v>60502.732499999998</v>
      </c>
      <c r="D9" s="14">
        <v>47458.737499999996</v>
      </c>
    </row>
    <row r="10" spans="1:4" ht="18.75" x14ac:dyDescent="0.3">
      <c r="A10" s="8" t="s">
        <v>10</v>
      </c>
      <c r="B10" s="14">
        <v>40615.962500000001</v>
      </c>
      <c r="C10" s="14">
        <v>22227.767500000002</v>
      </c>
      <c r="D10" s="14">
        <v>18388.195</v>
      </c>
    </row>
    <row r="11" spans="1:4" ht="18.75" x14ac:dyDescent="0.3">
      <c r="A11" s="8" t="s">
        <v>11</v>
      </c>
      <c r="B11" s="14">
        <v>122819.89750000001</v>
      </c>
      <c r="C11" s="14">
        <v>64381.16</v>
      </c>
      <c r="D11" s="14">
        <v>58438.737500000003</v>
      </c>
    </row>
    <row r="12" spans="1:4" ht="18.75" x14ac:dyDescent="0.3">
      <c r="A12" s="8" t="s">
        <v>12</v>
      </c>
      <c r="B12" s="14">
        <v>202100.23749999999</v>
      </c>
      <c r="C12" s="14">
        <v>114863.7</v>
      </c>
      <c r="D12" s="14">
        <v>87236.537500000006</v>
      </c>
    </row>
    <row r="13" spans="1:4" ht="18.75" x14ac:dyDescent="0.3">
      <c r="A13" s="8" t="s">
        <v>13</v>
      </c>
      <c r="B13" s="14">
        <v>119175.005</v>
      </c>
      <c r="C13" s="14">
        <v>65746.232499999998</v>
      </c>
      <c r="D13" s="14">
        <v>53428.772499999999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2.4257420579996993</v>
      </c>
      <c r="C16" s="11">
        <f>C6*100/$C$5</f>
        <v>2.2563766708051531</v>
      </c>
      <c r="D16" s="11">
        <f>D6*100/$D$5</f>
        <v>2.628302869632777</v>
      </c>
    </row>
    <row r="17" spans="1:4" ht="18.75" x14ac:dyDescent="0.2">
      <c r="A17" s="9" t="s">
        <v>7</v>
      </c>
      <c r="B17" s="11">
        <f t="shared" ref="B17:B23" si="0">B7*100/$B$5</f>
        <v>1.0407123619041543</v>
      </c>
      <c r="C17" s="11">
        <f t="shared" ref="C17:C23" si="1">C7*100/$C$5</f>
        <v>0.9629909848523216</v>
      </c>
      <c r="D17" s="11">
        <f t="shared" ref="D17:D23" si="2">D7*100/$D$5</f>
        <v>1.1336670410014582</v>
      </c>
    </row>
    <row r="18" spans="1:4" ht="18.75" x14ac:dyDescent="0.2">
      <c r="A18" s="9" t="s">
        <v>8</v>
      </c>
      <c r="B18" s="11">
        <f t="shared" si="0"/>
        <v>4.7987724895397186</v>
      </c>
      <c r="C18" s="11">
        <f t="shared" si="1"/>
        <v>3.6429230604745912</v>
      </c>
      <c r="D18" s="11">
        <f t="shared" si="2"/>
        <v>6.1811671001228268</v>
      </c>
    </row>
    <row r="19" spans="1:4" ht="18.75" x14ac:dyDescent="0.2">
      <c r="A19" s="8" t="s">
        <v>9</v>
      </c>
      <c r="B19" s="11">
        <f t="shared" si="0"/>
        <v>16.710442303527717</v>
      </c>
      <c r="C19" s="11">
        <f t="shared" si="1"/>
        <v>17.194735050762535</v>
      </c>
      <c r="D19" s="11">
        <f t="shared" si="2"/>
        <v>16.131228725282156</v>
      </c>
    </row>
    <row r="20" spans="1:4" ht="18.75" x14ac:dyDescent="0.2">
      <c r="A20" s="8" t="s">
        <v>10</v>
      </c>
      <c r="B20" s="11">
        <f t="shared" si="0"/>
        <v>6.2866011175884822</v>
      </c>
      <c r="C20" s="11">
        <f t="shared" si="1"/>
        <v>6.317079529134495</v>
      </c>
      <c r="D20" s="11">
        <f t="shared" si="2"/>
        <v>6.2501489718324201</v>
      </c>
    </row>
    <row r="21" spans="1:4" ht="18.75" x14ac:dyDescent="0.2">
      <c r="A21" s="8" t="s">
        <v>11</v>
      </c>
      <c r="B21" s="11">
        <f t="shared" si="0"/>
        <v>19.010252554906284</v>
      </c>
      <c r="C21" s="11">
        <f t="shared" si="1"/>
        <v>18.29697507398944</v>
      </c>
      <c r="D21" s="11">
        <f t="shared" si="2"/>
        <v>19.863331615789896</v>
      </c>
    </row>
    <row r="22" spans="1:4" ht="18.75" x14ac:dyDescent="0.2">
      <c r="A22" s="8" t="s">
        <v>12</v>
      </c>
      <c r="B22" s="11">
        <f t="shared" si="0"/>
        <v>31.281385463471356</v>
      </c>
      <c r="C22" s="11">
        <f t="shared" si="1"/>
        <v>32.643994855112908</v>
      </c>
      <c r="D22" s="11">
        <f t="shared" si="2"/>
        <v>29.651706171369476</v>
      </c>
    </row>
    <row r="23" spans="1:4" ht="18.75" x14ac:dyDescent="0.2">
      <c r="A23" s="8" t="s">
        <v>13</v>
      </c>
      <c r="B23" s="11">
        <f t="shared" si="0"/>
        <v>18.446090490201062</v>
      </c>
      <c r="C23" s="11">
        <f t="shared" si="1"/>
        <v>18.684925485362715</v>
      </c>
      <c r="D23" s="11">
        <f t="shared" si="2"/>
        <v>18.160444105968164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2025-11-25T09:19:14Z</dcterms:modified>
</cp:coreProperties>
</file>