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อกสารสำนักงานสถิติ\ข้อมูลอัพเข้าระบบ\สำรวจภาวะการทำงานของประชากร\สรง ปี 66\สรงQ366\"/>
    </mc:Choice>
  </mc:AlternateContent>
  <xr:revisionPtr revIDLastSave="0" documentId="8_{BF2B6C62-CCBB-43CC-8599-360432ED2787}" xr6:coauthVersionLast="47" xr6:coauthVersionMax="47" xr10:uidLastSave="{00000000-0000-0000-0000-000000000000}"/>
  <bookViews>
    <workbookView xWindow="-108" yWindow="-108" windowWidth="23256" windowHeight="12456" xr2:uid="{5FCB6D3D-1445-4BB1-9F64-E6C0BF665785}"/>
  </bookViews>
  <sheets>
    <sheet name="ตารางที่6" sheetId="1" r:id="rId1"/>
  </sheets>
  <definedNames>
    <definedName name="_xlnm.Print_Area" localSheetId="0">ตารางที่6!$A$1:$E$26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<sst xmlns="http://schemas.openxmlformats.org/spreadsheetml/2006/main" count="28" uniqueCount="20">
  <si>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</si>
  <si>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</si>
  <si>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</si>
  <si>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</si>
  <si>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</si>
  <si>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</si>
  <si>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</si>
  <si>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</si>
  <si>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</si>
  <si>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</si>
  <si>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t>ร้อยละ</t>
  </si>
  <si>
    <t>4.  20 - 29   ชั่วโมง</t>
  </si>
  <si>
    <t xml:space="preserve"> </t>
  </si>
  <si>
    <t>หญิง</t>
  </si>
  <si>
    <t>ชาย</t>
  </si>
  <si>
    <t>รวม</t>
  </si>
  <si>
    <t>จำนวน (คน)</t>
  </si>
  <si>
    <t>ชั่วโมงการทำงาน</t>
  </si>
  <si>
    <t xml:space="preserve">              ไตรมาสที่ 3/2566</t>
  </si>
  <si>
    <t>ตารางที่ 6  จำนวนและร้อยละของผู้มีงานทำ จำแนกตามชั่วโมงการทำงานต่อสัปดาห์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</si>
</sst>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#,##0.0"/>
    <numFmt numFmtId="166" formatCode="_-* #,##0_-;\-* #,##0_-;_-* &quot;-&quot;??_-;_-@_-"/>
  </numFmts>
  <fonts count="13" x14ac:knownFonts="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vertAlign val="superscript"/>
      <sz val="15"/>
      <name val="TH SarabunPSK"/>
      <family val="2"/>
    </font>
    <font>
      <b/>
      <sz val="14"/>
      <name val="TH SarabunPSK"/>
      <family val="2"/>
    </font>
    <font>
      <b/>
      <u/>
      <sz val="15"/>
      <name val="TH SarabunPSK"/>
      <family val="2"/>
    </font>
    <font>
      <sz val="14"/>
      <name val="Cordia New"/>
      <family val="2"/>
    </font>
    <font>
      <b/>
      <sz val="14"/>
      <color rgb="FF000000"/>
      <name val="TH SarabunPSK"/>
      <family val="2"/>
    </font>
    <font>
      <b/>
      <sz val="16"/>
      <name val="TH SarabunPSK"/>
      <family val="2"/>
    </font>
    <font>
      <b/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164" fontId="4" fillId="0" borderId="1" xfId="0" applyNumberFormat="1" applyFont="1" applyBorder="1" applyAlignment="1">
      <alignment horizontal="right" vertical="center"/>
    </xf>
    <xf numFmtId="165" fontId="2" fillId="0" borderId="0" xfId="0" applyNumberFormat="1" applyFont="1" applyAlignment="1">
      <alignment horizontal="right" vertical="center" indent="2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vertical="center"/>
    </xf>
    <xf numFmtId="17" fontId="4" fillId="0" borderId="0" xfId="0" quotePrefix="1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165" fontId="7" fillId="0" borderId="0" xfId="0" applyNumberFormat="1" applyFont="1" applyAlignment="1">
      <alignment horizontal="right" vertical="center" indent="2"/>
    </xf>
    <xf numFmtId="0" fontId="5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3" fontId="4" fillId="0" borderId="0" xfId="0" applyNumberFormat="1" applyFont="1"/>
    <xf numFmtId="3" fontId="2" fillId="0" borderId="0" xfId="0" applyNumberFormat="1" applyFont="1" applyAlignment="1">
      <alignment horizontal="right" indent="2"/>
    </xf>
    <xf numFmtId="166" fontId="7" fillId="0" borderId="0" xfId="1" applyNumberFormat="1" applyFont="1" applyFill="1" applyAlignment="1">
      <alignment vertical="center"/>
    </xf>
    <xf numFmtId="3" fontId="4" fillId="0" borderId="0" xfId="0" applyNumberFormat="1" applyFont="1" applyAlignment="1">
      <alignment vertical="center"/>
    </xf>
    <xf numFmtId="3" fontId="10" fillId="0" borderId="0" xfId="0" applyNumberFormat="1" applyFont="1"/>
    <xf numFmtId="3" fontId="10" fillId="0" borderId="0" xfId="0" applyNumberFormat="1" applyFont="1" applyAlignment="1">
      <alignment horizontal="right" indent="2"/>
    </xf>
    <xf numFmtId="3" fontId="7" fillId="0" borderId="0" xfId="0" applyNumberFormat="1" applyFont="1" applyAlignment="1">
      <alignment horizontal="right" indent="2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right" vertical="center" indent="3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/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372F0FD-FA1D-40E5-AB69-D74DA96F7043}"/>
            </a:ext>
          </a:extLst>
        </xdr:cNvPr>
        <xdr:cNvSpPr txBox="1">
          <a:spLocks noChangeArrowheads="1"/>
        </xdr:cNvSpPr>
      </xdr:nvSpPr>
      <xdr:spPr bwMode="auto">
        <a:xfrm>
          <a:off x="558165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9F635-D78E-403E-9C4C-5DE693189E24}">
  <sheetPr>
    <tabColor rgb="FF00B0F0"/>
    <pageSetUpPr fitToPage="1"/>
  </sheetPr>
  <dimension ref="A1:J27"/>
  <sheetViews>
    <sheetView tabSelected="1" zoomScaleNormal="100" zoomScaleSheetLayoutView="96" workbookViewId="0">
      <selection activeCell="A2" sqref="A2"/>
    </sheetView>
  </sheetViews>
  <sheetFormatPr defaultColWidth="9.125" defaultRowHeight="30.75" customHeight="1" x14ac:dyDescent="0.7"/>
  <cols>
    <col min="1" max="1" width="31.75" style="1" customWidth="1"/>
    <col min="2" max="4" width="18.75" style="1" customWidth="1"/>
    <col min="5" max="5" width="0.875" style="1" customWidth="1"/>
    <col min="6" max="6" width="9.125" style="1"/>
    <col min="7" max="7" width="12.125" style="1" bestFit="1" customWidth="1"/>
    <col min="8" max="16384" width="9.125" style="1"/>
  </cols>
  <sheetData>
    <row r="1" spans="1:7" s="36" customFormat="1" ht="30.75" customHeight="1" x14ac:dyDescent="0.7">
      <c r="A1" s="37" t="s">
        <v>19</v>
      </c>
      <c r="B1" s="3"/>
      <c r="C1" s="3"/>
      <c r="D1" s="3"/>
    </row>
    <row r="2" spans="1:7" s="36" customFormat="1" ht="25.05" customHeight="1" x14ac:dyDescent="0.7">
      <c r="A2" s="37" t="s">
        <v>18</v>
      </c>
      <c r="B2" s="3"/>
      <c r="C2" s="3"/>
      <c r="D2" s="3"/>
    </row>
    <row r="3" spans="1:7" s="36" customFormat="1" ht="6" customHeight="1" x14ac:dyDescent="0.7">
      <c r="B3" s="3"/>
      <c r="C3" s="3"/>
      <c r="D3" s="3"/>
    </row>
    <row r="4" spans="1:7" s="29" customFormat="1" ht="27.9" customHeight="1" x14ac:dyDescent="0.65">
      <c r="A4" s="35" t="s">
        <v>17</v>
      </c>
      <c r="B4" s="34" t="s">
        <v>16</v>
      </c>
      <c r="C4" s="34"/>
      <c r="D4" s="34"/>
      <c r="E4" s="33"/>
    </row>
    <row r="5" spans="1:7" s="29" customFormat="1" ht="27.9" customHeight="1" x14ac:dyDescent="0.65">
      <c r="A5" s="32"/>
      <c r="B5" s="31" t="s">
        <v>15</v>
      </c>
      <c r="C5" s="31" t="s">
        <v>14</v>
      </c>
      <c r="D5" s="31" t="s">
        <v>13</v>
      </c>
      <c r="E5" s="30"/>
    </row>
    <row r="6" spans="1:7" s="17" customFormat="1" ht="30.75" customHeight="1" x14ac:dyDescent="0.6">
      <c r="A6" s="20" t="s">
        <v>9</v>
      </c>
      <c r="B6" s="28">
        <v>475831</v>
      </c>
      <c r="C6" s="27">
        <v>256164</v>
      </c>
      <c r="D6" s="27">
        <v>219667</v>
      </c>
      <c r="E6" s="26">
        <f>SUM(E7:E14)</f>
        <v>0</v>
      </c>
    </row>
    <row r="7" spans="1:7" s="17" customFormat="1" ht="27.9" customHeight="1" x14ac:dyDescent="0.65">
      <c r="A7" s="7" t="s">
        <v>8</v>
      </c>
      <c r="B7" s="23">
        <v>2780</v>
      </c>
      <c r="C7" s="23">
        <v>1221</v>
      </c>
      <c r="D7" s="23">
        <v>1559</v>
      </c>
      <c r="F7" s="17" t="s">
        <v>12</v>
      </c>
    </row>
    <row r="8" spans="1:7" s="13" customFormat="1" ht="27.9" customHeight="1" x14ac:dyDescent="0.6">
      <c r="A8" s="11" t="s">
        <v>7</v>
      </c>
      <c r="B8" s="23">
        <v>1380</v>
      </c>
      <c r="C8" s="23">
        <v>365</v>
      </c>
      <c r="D8" s="23">
        <v>1015</v>
      </c>
    </row>
    <row r="9" spans="1:7" s="13" customFormat="1" ht="27.9" customHeight="1" x14ac:dyDescent="0.6">
      <c r="A9" s="16" t="s">
        <v>6</v>
      </c>
      <c r="B9" s="23">
        <v>5163</v>
      </c>
      <c r="C9" s="23">
        <v>3258</v>
      </c>
      <c r="D9" s="23">
        <v>1905</v>
      </c>
      <c r="F9" s="25"/>
      <c r="G9" s="24"/>
    </row>
    <row r="10" spans="1:7" s="13" customFormat="1" ht="27.9" customHeight="1" x14ac:dyDescent="0.6">
      <c r="A10" s="11" t="s">
        <v>11</v>
      </c>
      <c r="B10" s="23">
        <v>24032</v>
      </c>
      <c r="C10" s="23">
        <v>13108</v>
      </c>
      <c r="D10" s="23">
        <v>10924</v>
      </c>
      <c r="G10" s="24"/>
    </row>
    <row r="11" spans="1:7" s="13" customFormat="1" ht="27.9" customHeight="1" x14ac:dyDescent="0.6">
      <c r="A11" s="11" t="s">
        <v>4</v>
      </c>
      <c r="B11" s="23">
        <v>20601</v>
      </c>
      <c r="C11" s="23">
        <v>9021</v>
      </c>
      <c r="D11" s="23">
        <v>11580</v>
      </c>
    </row>
    <row r="12" spans="1:7" s="7" customFormat="1" ht="27.9" customHeight="1" x14ac:dyDescent="0.65">
      <c r="A12" s="11" t="s">
        <v>3</v>
      </c>
      <c r="B12" s="23">
        <v>62086</v>
      </c>
      <c r="C12" s="23">
        <v>29496</v>
      </c>
      <c r="D12" s="23">
        <v>32590</v>
      </c>
      <c r="F12" s="22"/>
    </row>
    <row r="13" spans="1:7" s="7" customFormat="1" ht="27.9" customHeight="1" x14ac:dyDescent="0.65">
      <c r="A13" s="11" t="s">
        <v>2</v>
      </c>
      <c r="B13" s="23">
        <v>241062</v>
      </c>
      <c r="C13" s="23">
        <v>135986</v>
      </c>
      <c r="D13" s="23">
        <v>105076</v>
      </c>
    </row>
    <row r="14" spans="1:7" s="7" customFormat="1" ht="27.9" customHeight="1" x14ac:dyDescent="0.65">
      <c r="A14" s="11" t="s">
        <v>1</v>
      </c>
      <c r="B14" s="23">
        <v>118727</v>
      </c>
      <c r="C14" s="23">
        <v>63709</v>
      </c>
      <c r="D14" s="23">
        <v>55018</v>
      </c>
      <c r="F14" s="22"/>
    </row>
    <row r="15" spans="1:7" s="7" customFormat="1" ht="33" customHeight="1" x14ac:dyDescent="0.65">
      <c r="A15" s="3"/>
      <c r="B15" s="21" t="s">
        <v>10</v>
      </c>
      <c r="C15" s="21"/>
      <c r="D15" s="21"/>
    </row>
    <row r="16" spans="1:7" s="17" customFormat="1" ht="30.75" customHeight="1" x14ac:dyDescent="0.6">
      <c r="A16" s="20" t="s">
        <v>9</v>
      </c>
      <c r="B16" s="19">
        <v>100</v>
      </c>
      <c r="C16" s="19">
        <v>100</v>
      </c>
      <c r="D16" s="19">
        <v>100</v>
      </c>
      <c r="F16" s="18"/>
    </row>
    <row r="17" spans="1:10" s="17" customFormat="1" ht="27.9" customHeight="1" x14ac:dyDescent="0.65">
      <c r="A17" s="7" t="s">
        <v>8</v>
      </c>
      <c r="B17" s="10">
        <v>0.58424104356378626</v>
      </c>
      <c r="C17" s="10">
        <v>0.47664777252072893</v>
      </c>
      <c r="D17" s="10">
        <v>0.70971060741941216</v>
      </c>
      <c r="F17" s="18"/>
      <c r="G17" s="14"/>
    </row>
    <row r="18" spans="1:10" s="13" customFormat="1" ht="27.9" customHeight="1" x14ac:dyDescent="0.6">
      <c r="A18" s="11" t="s">
        <v>7</v>
      </c>
      <c r="B18" s="10">
        <v>0.29001893529425365</v>
      </c>
      <c r="C18" s="10">
        <v>0.14248684436532846</v>
      </c>
      <c r="D18" s="10">
        <v>0.46206303177081676</v>
      </c>
    </row>
    <row r="19" spans="1:10" s="13" customFormat="1" ht="27.9" customHeight="1" x14ac:dyDescent="0.6">
      <c r="A19" s="16" t="s">
        <v>6</v>
      </c>
      <c r="B19" s="10">
        <v>1.0850491035682837</v>
      </c>
      <c r="C19" s="10">
        <v>1.2718414765540826</v>
      </c>
      <c r="D19" s="10">
        <v>0.86722174928414375</v>
      </c>
      <c r="F19" s="15"/>
      <c r="G19" s="14"/>
      <c r="H19" s="15"/>
      <c r="I19" s="15"/>
      <c r="J19" s="15"/>
    </row>
    <row r="20" spans="1:10" s="13" customFormat="1" ht="27.9" customHeight="1" x14ac:dyDescent="0.6">
      <c r="A20" s="11" t="s">
        <v>5</v>
      </c>
      <c r="B20" s="10">
        <v>5</v>
      </c>
      <c r="C20" s="10">
        <v>5.1170343998376042</v>
      </c>
      <c r="D20" s="10">
        <v>4.9729818315905439</v>
      </c>
      <c r="F20" s="15"/>
    </row>
    <row r="21" spans="1:10" s="13" customFormat="1" ht="27.9" customHeight="1" x14ac:dyDescent="0.6">
      <c r="A21" s="11" t="s">
        <v>4</v>
      </c>
      <c r="B21" s="10">
        <v>4.3294783231861729</v>
      </c>
      <c r="C21" s="10">
        <v>3.5215721178619948</v>
      </c>
      <c r="D21" s="10">
        <v>5.2716156728138497</v>
      </c>
      <c r="G21" s="14"/>
    </row>
    <row r="22" spans="1:10" s="7" customFormat="1" ht="27.9" customHeight="1" x14ac:dyDescent="0.65">
      <c r="A22" s="11" t="s">
        <v>3</v>
      </c>
      <c r="B22" s="10">
        <v>13.047909867158719</v>
      </c>
      <c r="C22" s="10">
        <v>11.514498524382818</v>
      </c>
      <c r="D22" s="10">
        <v>14.836092813212726</v>
      </c>
      <c r="F22" s="12"/>
      <c r="H22" s="12"/>
      <c r="I22" s="12"/>
      <c r="J22" s="12"/>
    </row>
    <row r="23" spans="1:10" s="7" customFormat="1" ht="27.9" customHeight="1" x14ac:dyDescent="0.65">
      <c r="A23" s="11" t="s">
        <v>2</v>
      </c>
      <c r="B23" s="10">
        <v>50.661264188335778</v>
      </c>
      <c r="C23" s="10">
        <v>53.085523336612482</v>
      </c>
      <c r="D23" s="10">
        <v>47.834221799359938</v>
      </c>
    </row>
    <row r="24" spans="1:10" s="7" customFormat="1" ht="27.9" customHeight="1" x14ac:dyDescent="0.65">
      <c r="A24" s="11" t="s">
        <v>1</v>
      </c>
      <c r="B24" s="10">
        <v>24.951505891797719</v>
      </c>
      <c r="C24" s="10">
        <v>24.870395527864961</v>
      </c>
      <c r="D24" s="10">
        <v>25.046092494548567</v>
      </c>
    </row>
    <row r="25" spans="1:10" s="7" customFormat="1" ht="8.25" customHeight="1" x14ac:dyDescent="0.65">
      <c r="A25" s="8"/>
      <c r="B25" s="9"/>
      <c r="C25" s="9"/>
      <c r="D25" s="9"/>
      <c r="E25" s="8"/>
    </row>
    <row r="26" spans="1:10" s="3" customFormat="1" ht="20.25" customHeight="1" x14ac:dyDescent="0.6">
      <c r="A26" s="6" t="s">
        <v>0</v>
      </c>
      <c r="B26" s="5"/>
      <c r="C26" s="5"/>
      <c r="D26" s="5"/>
      <c r="F26" s="4"/>
    </row>
    <row r="27" spans="1:10" ht="30.75" customHeight="1" x14ac:dyDescent="0.7">
      <c r="A27" s="3"/>
      <c r="B27" s="2"/>
      <c r="C27" s="2"/>
      <c r="D27" s="2"/>
    </row>
  </sheetData>
  <mergeCells count="3">
    <mergeCell ref="B4:D4"/>
    <mergeCell ref="B15:D15"/>
    <mergeCell ref="A4:A5"/>
  </mergeCells>
  <pageMargins left="0.70866141732283472" right="1.1417322834645669" top="0.78740157480314965" bottom="0.59055118110236227" header="0.51181102362204722" footer="0.51181102362204722"/>
  <pageSetup paperSize="9" firstPageNumber="12" fitToHeight="0" orientation="portrait" useFirstPageNumber="1" r:id="rId1"/>
  <headerFooter alignWithMargins="0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pasagorn bowornsukontachat</dc:creator>
  <cp:lastModifiedBy>pasagorn bowornsukontachat</cp:lastModifiedBy>
  <dcterms:created xsi:type="dcterms:W3CDTF">2024-01-06T13:40:19Z</dcterms:created>
  <dcterms:modified xsi:type="dcterms:W3CDTF">2024-01-06T13:40:35Z</dcterms:modified>
</cp:coreProperties>
</file>