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ประชากรแฝง66\"/>
    </mc:Choice>
  </mc:AlternateContent>
  <xr:revisionPtr revIDLastSave="0" documentId="8_{7E8E86DC-1968-4200-8D40-3C392AE5A0A7}" xr6:coauthVersionLast="47" xr6:coauthVersionMax="47" xr10:uidLastSave="{00000000-0000-0000-0000-000000000000}"/>
  <bookViews>
    <workbookView xWindow="-108" yWindow="-108" windowWidth="23256" windowHeight="12456" activeTab="4" xr2:uid="{A05B0485-85B4-4D31-A0F7-35D0E02666E3}"/>
  </bookViews>
  <sheets>
    <sheet name="T1 (2)" sheetId="2" r:id="rId1"/>
    <sheet name="T2 (2)" sheetId="4" r:id="rId2"/>
    <sheet name="T3 (2)" sheetId="6" r:id="rId3"/>
    <sheet name="T4 (2)" sheetId="23" r:id="rId4"/>
    <sheet name="T5 (2)" sheetId="27" r:id="rId5"/>
    <sheet name="T6 (2)" sheetId="25" r:id="rId6"/>
    <sheet name="T7 (2)" sheetId="19" r:id="rId7"/>
    <sheet name="T8 (2)" sheetId="21" r:id="rId8"/>
    <sheet name="T9 (2)" sheetId="10" r:id="rId9"/>
    <sheet name="T10 (2)" sheetId="13" r:id="rId10"/>
    <sheet name="T11 (2)" sheetId="15" r:id="rId11"/>
    <sheet name="T12 (2)" sheetId="17" r:id="rId12"/>
    <sheet name="T13 (2)" sheetId="8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<sst xmlns="http://schemas.openxmlformats.org/spreadsheetml/2006/main" count="17395" uniqueCount="165">
  <si>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</si>
  <si>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</si>
  <si>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</si>
  <si>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</si>
  <si>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</si>
  <si>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</si>
  <si>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</si>
  <si>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</si>
  <si>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</si>
  <si>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</si>
  <si>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</si>
  <si>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</si>
  <si>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</si>
  <si>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</si>
  <si>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</si>
  <si>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</si>
  <si>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</si>
  <si>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</si>
  <si>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</si>
  <si>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</si>
  <si>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</si>
  <si>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</si>
  <si>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</si>
  <si>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</si>
  <si>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</si>
  <si>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</si>
  <si>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</si>
  <si>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</si>
  <si>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</si>
  <si>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</si>
  <si>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</si>
  <si>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</si>
  <si>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</si>
  <si>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</si>
  <si>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</si>
  <si>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</si>
  <si>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</si>
  <si>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</si>
  <si>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</si>
  <si>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</si>
  <si>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</si>
  <si>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</si>
  <si>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</si>
  <si>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</si>
  <si>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</si>
  <si>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</si>
  <si>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</si>
  <si>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</si>
  <si>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</si>
  <si>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</si>
  <si>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</si>
  <si>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</si>
  <si>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</si>
  <si>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</si>
  <si>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</si>
  <si>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</si>
  <si>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</si>
  <si>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</si>
  <si>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</si>
  <si>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</si>
  <si>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</si>
  <si>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</si>
  <si>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</si>
  <si>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</si>
  <si>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</si>
  <si>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</si>
  <si>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</si>
  <si>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</si>
  <si>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</si>
  <si>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</si>
  <si>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</si>
  <si>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</si>
  <si>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</si>
  <si>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</si>
  <si>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</si>
  <si>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</si>
  <si>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</si>
  <si>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</si>
  <si>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</si>
  <si>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</si>
  <si>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</si>
  <si>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</si>
  <si>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</si>
  <si>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</si>
  <si>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</si>
  <si>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</si>
  <si>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</si>
  <si>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</si>
  <si>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</si>
  <si>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</si>
  <si>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</si>
  <si>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</si>
  <si>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</si>
  <si>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</si>
  <si>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</si>
  <si>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</si>
  <si>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</si>
  <si>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</si>
  <si>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</si>
  <si>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</si>
  <si>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</si>
  <si>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</si>
  <si>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</si>
  <si>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</si>
  <si>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</si>
  <si>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</si>
  <si>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</si>
  <si>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</si>
  <si>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</si>
  <si>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</si>
  <si>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</si>
  <si>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</si>
  <si>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</si>
  <si>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</si>
  <si>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</si>
  <si>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</si>
  <si>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</si>
  <si>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</si>
  <si>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</si>
  <si>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</si>
  <si>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</si>
  <si>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</si>
  <si>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</si>
  <si>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</si>
  <si>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</si>
  <si>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ตารางที่ 9  จำนวนประชากรแฝงกลางคืน  จำแนกตามอุตสาหกรรม  จังหวัด และเขตการปกครอง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</si>
  <si>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</si>
  <si>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</si>
  <si>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</si>
  <si>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</si>
  <si>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</si>
  <si>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</si>
  <si>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</si>
  <si>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</si>
  <si>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</si>
  <si>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</si>
  <si>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ตารางที่ 7  จำนวนประชากรแฝงกลางคืน  จำแนกตามอาชีพ  จังหวัด และเขตการปกครอง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</si>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</sst>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_ ;\-#,##0.0\ "/>
    <numFmt numFmtId="190" formatCode="0.0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55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188" fontId="3" fillId="0" borderId="2" xfId="1" applyNumberFormat="1" applyFont="1" applyFill="1" applyBorder="1" applyAlignment="1">
      <alignment horizontal="center" vertical="center"/>
    </xf>
    <xf numFmtId="188" fontId="3" fillId="0" borderId="10" xfId="1" applyNumberFormat="1" applyFont="1" applyFill="1" applyBorder="1" applyAlignment="1">
      <alignment horizontal="center" vertical="center"/>
    </xf>
    <xf numFmtId="188" fontId="3" fillId="0" borderId="14" xfId="1" applyNumberFormat="1" applyFont="1" applyFill="1" applyBorder="1" applyAlignment="1">
      <alignment horizontal="center" vertical="center"/>
    </xf>
    <xf numFmtId="188" fontId="3" fillId="0" borderId="18" xfId="1" applyNumberFormat="1" applyFont="1" applyFill="1" applyBorder="1" applyAlignment="1">
      <alignment horizontal="center" vertical="center"/>
    </xf>
    <xf numFmtId="188" fontId="3" fillId="0" borderId="16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3" fontId="5" fillId="0" borderId="7" xfId="4" applyNumberFormat="1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22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89" fontId="5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89" fontId="9" fillId="0" borderId="2" xfId="1" applyNumberFormat="1" applyFont="1" applyFill="1" applyBorder="1" applyAlignment="1">
      <alignment horizontal="center" vertical="center" wrapText="1"/>
    </xf>
    <xf numFmtId="190" fontId="3" fillId="0" borderId="2" xfId="6" applyNumberFormat="1" applyFont="1" applyBorder="1" applyAlignment="1">
      <alignment horizontal="center" vertical="center"/>
    </xf>
    <xf numFmtId="190" fontId="3" fillId="0" borderId="2" xfId="6" quotePrefix="1" applyNumberFormat="1" applyFont="1" applyBorder="1" applyAlignment="1">
      <alignment horizontal="center" vertical="center"/>
    </xf>
    <xf numFmtId="189" fontId="5" fillId="0" borderId="2" xfId="1" applyNumberFormat="1" applyFont="1" applyFill="1" applyBorder="1" applyAlignment="1">
      <alignment horizontal="center" vertical="center" wrapText="1"/>
    </xf>
    <xf numFmtId="190" fontId="4" fillId="0" borderId="2" xfId="6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189" fontId="9" fillId="0" borderId="16" xfId="1" applyNumberFormat="1" applyFont="1" applyFill="1" applyBorder="1" applyAlignment="1">
      <alignment horizontal="center" vertical="center" wrapText="1"/>
    </xf>
    <xf numFmtId="190" fontId="3" fillId="0" borderId="16" xfId="6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190" fontId="3" fillId="0" borderId="0" xfId="6" applyNumberFormat="1" applyFont="1" applyAlignment="1">
      <alignment horizontal="center" vertical="center"/>
    </xf>
    <xf numFmtId="190" fontId="3" fillId="0" borderId="10" xfId="6" applyNumberFormat="1" applyFont="1" applyBorder="1" applyAlignment="1">
      <alignment horizontal="center" vertical="center"/>
    </xf>
    <xf numFmtId="190" fontId="3" fillId="0" borderId="0" xfId="6" quotePrefix="1" applyNumberFormat="1" applyFont="1" applyAlignment="1">
      <alignment horizontal="center" vertical="center"/>
    </xf>
    <xf numFmtId="190" fontId="3" fillId="0" borderId="14" xfId="6" applyNumberFormat="1" applyFont="1" applyBorder="1" applyAlignment="1">
      <alignment horizontal="center" vertical="center"/>
    </xf>
    <xf numFmtId="190" fontId="3" fillId="0" borderId="15" xfId="6" applyNumberFormat="1" applyFont="1" applyBorder="1" applyAlignment="1">
      <alignment horizontal="center" vertical="center"/>
    </xf>
    <xf numFmtId="190" fontId="3" fillId="0" borderId="17" xfId="6" applyNumberFormat="1" applyFont="1" applyBorder="1" applyAlignment="1">
      <alignment horizontal="center" vertical="center"/>
    </xf>
    <xf numFmtId="190" fontId="3" fillId="0" borderId="18" xfId="6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0" xfId="0" applyFont="1" applyBorder="1"/>
    <xf numFmtId="0" fontId="3" fillId="0" borderId="15" xfId="0" applyFont="1" applyBorder="1"/>
    <xf numFmtId="187" fontId="4" fillId="0" borderId="1" xfId="1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188" fontId="4" fillId="0" borderId="1" xfId="1" applyNumberFormat="1" applyFont="1" applyFill="1" applyBorder="1" applyAlignment="1">
      <alignment horizontal="center" vertical="center"/>
    </xf>
    <xf numFmtId="188" fontId="4" fillId="0" borderId="12" xfId="1" applyNumberFormat="1" applyFont="1" applyFill="1" applyBorder="1" applyAlignment="1">
      <alignment horizontal="center" vertical="center"/>
    </xf>
    <xf numFmtId="188" fontId="4" fillId="0" borderId="11" xfId="1" applyNumberFormat="1" applyFont="1" applyFill="1" applyBorder="1" applyAlignment="1">
      <alignment horizontal="center" vertical="center"/>
    </xf>
    <xf numFmtId="188" fontId="4" fillId="0" borderId="13" xfId="1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  <xf numFmtId="0" fontId="4" fillId="0" borderId="10" xfId="4" applyFont="1" applyBorder="1" applyAlignment="1">
      <alignment horizontal="center" vertical="center" wrapText="1"/>
    </xf>
    <xf numFmtId="188" fontId="4" fillId="0" borderId="2" xfId="1" applyNumberFormat="1" applyFont="1" applyFill="1" applyBorder="1" applyAlignment="1">
      <alignment horizontal="center" vertical="center"/>
    </xf>
    <xf numFmtId="188" fontId="4" fillId="0" borderId="10" xfId="1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horizontal="center" vertical="center"/>
    </xf>
    <xf numFmtId="188" fontId="4" fillId="0" borderId="14" xfId="1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88" fontId="3" fillId="0" borderId="15" xfId="1" applyNumberFormat="1" applyFont="1" applyFill="1" applyBorder="1" applyAlignment="1">
      <alignment horizontal="center" vertical="center"/>
    </xf>
    <xf numFmtId="188" fontId="3" fillId="0" borderId="17" xfId="1" applyNumberFormat="1" applyFont="1" applyFill="1" applyBorder="1" applyAlignment="1">
      <alignment horizontal="center" vertical="center"/>
    </xf>
    <xf numFmtId="189" fontId="9" fillId="0" borderId="2" xfId="1" quotePrefix="1" applyNumberFormat="1" applyFont="1" applyFill="1" applyBorder="1" applyAlignment="1">
      <alignment horizontal="center" vertical="center" wrapText="1"/>
    </xf>
    <xf numFmtId="188" fontId="3" fillId="0" borderId="14" xfId="1" quotePrefix="1" applyNumberFormat="1" applyFont="1" applyFill="1" applyBorder="1" applyAlignment="1">
      <alignment horizontal="center" vertical="center"/>
    </xf>
    <xf numFmtId="188" fontId="3" fillId="0" borderId="10" xfId="1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7" xfId="10" applyFont="1" applyBorder="1" applyAlignment="1">
      <alignment horizontal="center" vertical="center" wrapText="1"/>
    </xf>
    <xf numFmtId="0" fontId="4" fillId="0" borderId="10" xfId="11" applyFont="1" applyBorder="1" applyAlignment="1">
      <alignment horizontal="center" vertical="center"/>
    </xf>
    <xf numFmtId="188" fontId="4" fillId="0" borderId="1" xfId="10" applyNumberFormat="1" applyFont="1" applyBorder="1" applyAlignment="1">
      <alignment horizontal="center" vertical="center"/>
    </xf>
    <xf numFmtId="188" fontId="3" fillId="0" borderId="2" xfId="10" applyNumberFormat="1" applyFont="1" applyBorder="1" applyAlignment="1">
      <alignment horizontal="center" vertical="center"/>
    </xf>
    <xf numFmtId="188" fontId="3" fillId="0" borderId="10" xfId="10" applyNumberFormat="1" applyFont="1" applyBorder="1" applyAlignment="1">
      <alignment horizontal="center" vertical="center"/>
    </xf>
    <xf numFmtId="188" fontId="3" fillId="0" borderId="14" xfId="10" applyNumberFormat="1" applyFont="1" applyBorder="1" applyAlignment="1">
      <alignment horizontal="center" vertical="center"/>
    </xf>
    <xf numFmtId="188" fontId="4" fillId="0" borderId="2" xfId="10" applyNumberFormat="1" applyFont="1" applyBorder="1" applyAlignment="1">
      <alignment horizontal="center" vertical="center"/>
    </xf>
    <xf numFmtId="188" fontId="3" fillId="0" borderId="16" xfId="10" applyNumberFormat="1" applyFont="1" applyBorder="1" applyAlignment="1">
      <alignment horizontal="center" vertical="center"/>
    </xf>
    <xf numFmtId="188" fontId="3" fillId="0" borderId="15" xfId="10" applyNumberFormat="1" applyFont="1" applyBorder="1" applyAlignment="1">
      <alignment horizontal="center" vertical="center"/>
    </xf>
    <xf numFmtId="188" fontId="3" fillId="0" borderId="18" xfId="10" applyNumberFormat="1" applyFont="1" applyBorder="1" applyAlignment="1">
      <alignment horizontal="center" vertical="center"/>
    </xf>
    <xf numFmtId="190" fontId="3" fillId="0" borderId="16" xfId="6" quotePrefix="1" applyNumberFormat="1" applyFont="1" applyBorder="1" applyAlignment="1">
      <alignment horizontal="center" vertical="center"/>
    </xf>
    <xf numFmtId="190" fontId="3" fillId="0" borderId="10" xfId="6" quotePrefix="1" applyNumberFormat="1" applyFont="1" applyBorder="1" applyAlignment="1">
      <alignment horizontal="center" vertical="center"/>
    </xf>
    <xf numFmtId="190" fontId="3" fillId="0" borderId="15" xfId="6" quotePrefix="1" applyNumberFormat="1" applyFont="1" applyBorder="1" applyAlignment="1">
      <alignment horizontal="center" vertical="center"/>
    </xf>
    <xf numFmtId="190" fontId="3" fillId="0" borderId="14" xfId="6" quotePrefix="1" applyNumberFormat="1" applyFont="1" applyBorder="1" applyAlignment="1">
      <alignment horizontal="center" vertical="center"/>
    </xf>
    <xf numFmtId="190" fontId="3" fillId="0" borderId="18" xfId="6" quotePrefix="1" applyNumberFormat="1" applyFont="1" applyBorder="1" applyAlignment="1">
      <alignment horizontal="center" vertical="center"/>
    </xf>
    <xf numFmtId="190" fontId="3" fillId="0" borderId="17" xfId="6" quotePrefix="1" applyNumberFormat="1" applyFont="1" applyBorder="1" applyAlignment="1">
      <alignment horizontal="center" vertical="center"/>
    </xf>
    <xf numFmtId="3" fontId="4" fillId="0" borderId="12" xfId="4" applyNumberFormat="1" applyFont="1" applyBorder="1" applyAlignment="1">
      <alignment horizontal="center" vertical="center"/>
    </xf>
    <xf numFmtId="0" fontId="10" fillId="0" borderId="24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 wrapText="1"/>
    </xf>
    <xf numFmtId="0" fontId="4" fillId="0" borderId="2" xfId="9" applyFont="1" applyBorder="1" applyAlignment="1">
      <alignment horizontal="center" vertical="center"/>
    </xf>
    <xf numFmtId="188" fontId="10" fillId="0" borderId="12" xfId="6" applyNumberFormat="1" applyFont="1" applyBorder="1" applyAlignment="1">
      <alignment horizontal="center" vertical="center"/>
    </xf>
    <xf numFmtId="188" fontId="10" fillId="0" borderId="1" xfId="6" applyNumberFormat="1" applyFont="1" applyBorder="1" applyAlignment="1">
      <alignment horizontal="center" vertical="center"/>
    </xf>
    <xf numFmtId="188" fontId="10" fillId="0" borderId="13" xfId="6" applyNumberFormat="1" applyFont="1" applyBorder="1" applyAlignment="1">
      <alignment horizontal="center" vertical="center"/>
    </xf>
    <xf numFmtId="188" fontId="10" fillId="0" borderId="11" xfId="6" applyNumberFormat="1" applyFont="1" applyBorder="1" applyAlignment="1">
      <alignment horizontal="center" vertical="center"/>
    </xf>
    <xf numFmtId="0" fontId="3" fillId="0" borderId="2" xfId="9" applyFont="1" applyBorder="1" applyAlignment="1">
      <alignment horizontal="left" vertical="center"/>
    </xf>
    <xf numFmtId="188" fontId="11" fillId="0" borderId="10" xfId="6" applyNumberFormat="1" applyFont="1" applyBorder="1" applyAlignment="1">
      <alignment horizontal="center" vertical="center"/>
    </xf>
    <xf numFmtId="188" fontId="11" fillId="0" borderId="2" xfId="6" applyNumberFormat="1" applyFont="1" applyBorder="1" applyAlignment="1">
      <alignment horizontal="center" vertical="center"/>
    </xf>
    <xf numFmtId="188" fontId="11" fillId="0" borderId="14" xfId="6" applyNumberFormat="1" applyFont="1" applyBorder="1" applyAlignment="1">
      <alignment horizontal="center" vertical="center"/>
    </xf>
    <xf numFmtId="188" fontId="11" fillId="0" borderId="14" xfId="6" quotePrefix="1" applyNumberFormat="1" applyFont="1" applyBorder="1" applyAlignment="1">
      <alignment horizontal="center" vertical="center"/>
    </xf>
    <xf numFmtId="188" fontId="11" fillId="0" borderId="0" xfId="6" applyNumberFormat="1" applyFont="1" applyAlignment="1">
      <alignment horizontal="center" vertical="center"/>
    </xf>
    <xf numFmtId="188" fontId="10" fillId="0" borderId="10" xfId="6" applyNumberFormat="1" applyFont="1" applyBorder="1" applyAlignment="1">
      <alignment horizontal="center" vertical="center"/>
    </xf>
    <xf numFmtId="188" fontId="10" fillId="0" borderId="2" xfId="6" applyNumberFormat="1" applyFont="1" applyBorder="1" applyAlignment="1">
      <alignment horizontal="center" vertical="center"/>
    </xf>
    <xf numFmtId="188" fontId="10" fillId="0" borderId="14" xfId="6" applyNumberFormat="1" applyFont="1" applyBorder="1" applyAlignment="1">
      <alignment horizontal="center" vertical="center"/>
    </xf>
    <xf numFmtId="188" fontId="10" fillId="0" borderId="0" xfId="6" applyNumberFormat="1" applyFont="1" applyAlignment="1">
      <alignment horizontal="center" vertical="center"/>
    </xf>
    <xf numFmtId="0" fontId="3" fillId="0" borderId="16" xfId="9" applyFont="1" applyBorder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188" fontId="11" fillId="0" borderId="10" xfId="6" quotePrefix="1" applyNumberFormat="1" applyFont="1" applyBorder="1" applyAlignment="1">
      <alignment horizontal="center" vertical="center"/>
    </xf>
    <xf numFmtId="188" fontId="11" fillId="0" borderId="0" xfId="6" quotePrefix="1" applyNumberFormat="1" applyFont="1" applyAlignment="1">
      <alignment horizontal="center" vertical="center"/>
    </xf>
    <xf numFmtId="188" fontId="11" fillId="0" borderId="16" xfId="6" applyNumberFormat="1" applyFont="1" applyBorder="1" applyAlignment="1">
      <alignment horizontal="center" vertical="center"/>
    </xf>
    <xf numFmtId="188" fontId="3" fillId="0" borderId="2" xfId="1" quotePrefix="1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3" fontId="14" fillId="0" borderId="0" xfId="0" applyNumberFormat="1" applyFont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188" fontId="14" fillId="0" borderId="1" xfId="1" applyNumberFormat="1" applyFont="1" applyFill="1" applyBorder="1" applyAlignment="1">
      <alignment horizontal="center" vertical="center"/>
    </xf>
    <xf numFmtId="188" fontId="14" fillId="0" borderId="11" xfId="1" applyNumberFormat="1" applyFont="1" applyFill="1" applyBorder="1" applyAlignment="1">
      <alignment horizontal="center" vertical="center"/>
    </xf>
    <xf numFmtId="188" fontId="14" fillId="0" borderId="12" xfId="1" applyNumberFormat="1" applyFont="1" applyFill="1" applyBorder="1" applyAlignment="1">
      <alignment horizontal="center" vertical="center"/>
    </xf>
    <xf numFmtId="188" fontId="14" fillId="0" borderId="13" xfId="1" applyNumberFormat="1" applyFont="1" applyFill="1" applyBorder="1" applyAlignment="1">
      <alignment horizontal="center" vertical="center"/>
    </xf>
    <xf numFmtId="188" fontId="14" fillId="0" borderId="2" xfId="1" applyNumberFormat="1" applyFont="1" applyFill="1" applyBorder="1" applyAlignment="1">
      <alignment horizontal="center" vertical="center"/>
    </xf>
    <xf numFmtId="188" fontId="14" fillId="0" borderId="10" xfId="1" applyNumberFormat="1" applyFont="1" applyFill="1" applyBorder="1" applyAlignment="1">
      <alignment horizontal="center" vertical="center"/>
    </xf>
    <xf numFmtId="188" fontId="14" fillId="0" borderId="14" xfId="1" applyNumberFormat="1" applyFont="1" applyFill="1" applyBorder="1" applyAlignment="1">
      <alignment horizontal="center" vertical="center"/>
    </xf>
    <xf numFmtId="188" fontId="14" fillId="0" borderId="0" xfId="1" applyNumberFormat="1" applyFont="1" applyFill="1" applyBorder="1" applyAlignment="1">
      <alignment horizontal="center" vertical="center"/>
    </xf>
    <xf numFmtId="188" fontId="14" fillId="0" borderId="10" xfId="1" quotePrefix="1" applyNumberFormat="1" applyFont="1" applyFill="1" applyBorder="1" applyAlignment="1">
      <alignment horizontal="center" vertical="center"/>
    </xf>
    <xf numFmtId="188" fontId="14" fillId="0" borderId="14" xfId="1" quotePrefix="1" applyNumberFormat="1" applyFont="1" applyFill="1" applyBorder="1" applyAlignment="1">
      <alignment horizontal="center" vertical="center"/>
    </xf>
    <xf numFmtId="187" fontId="14" fillId="0" borderId="1" xfId="1" applyNumberFormat="1" applyFont="1" applyFill="1" applyBorder="1" applyAlignment="1">
      <alignment horizontal="center" vertical="center" wrapText="1"/>
    </xf>
    <xf numFmtId="0" fontId="14" fillId="0" borderId="2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9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30" xfId="2" applyFont="1" applyBorder="1" applyAlignment="1">
      <alignment horizontal="center" vertical="center" wrapText="1"/>
    </xf>
    <xf numFmtId="0" fontId="14" fillId="0" borderId="31" xfId="2" applyFont="1" applyBorder="1" applyAlignment="1">
      <alignment horizontal="center" vertical="center" wrapText="1"/>
    </xf>
    <xf numFmtId="0" fontId="14" fillId="0" borderId="30" xfId="3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10" xfId="4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190" fontId="13" fillId="0" borderId="0" xfId="6" applyNumberFormat="1" applyFont="1" applyAlignment="1">
      <alignment horizontal="center" vertical="center"/>
    </xf>
    <xf numFmtId="190" fontId="13" fillId="0" borderId="14" xfId="6" applyNumberFormat="1" applyFont="1" applyBorder="1" applyAlignment="1">
      <alignment horizontal="center" vertical="center"/>
    </xf>
    <xf numFmtId="190" fontId="13" fillId="0" borderId="10" xfId="6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90" fontId="14" fillId="0" borderId="10" xfId="6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1" xfId="10" applyFont="1" applyBorder="1" applyAlignment="1">
      <alignment horizontal="center" vertical="center" wrapText="1"/>
    </xf>
    <xf numFmtId="0" fontId="14" fillId="0" borderId="12" xfId="11" applyFont="1" applyBorder="1" applyAlignment="1">
      <alignment horizontal="center" vertical="center"/>
    </xf>
    <xf numFmtId="188" fontId="14" fillId="0" borderId="12" xfId="10" applyNumberFormat="1" applyFont="1" applyBorder="1" applyAlignment="1">
      <alignment horizontal="center" vertical="center"/>
    </xf>
    <xf numFmtId="188" fontId="14" fillId="0" borderId="1" xfId="10" applyNumberFormat="1" applyFont="1" applyBorder="1" applyAlignment="1">
      <alignment horizontal="center" vertical="center"/>
    </xf>
    <xf numFmtId="188" fontId="14" fillId="0" borderId="13" xfId="10" applyNumberFormat="1" applyFont="1" applyBorder="1" applyAlignment="1">
      <alignment horizontal="center" vertical="center"/>
    </xf>
    <xf numFmtId="188" fontId="14" fillId="0" borderId="11" xfId="10" applyNumberFormat="1" applyFont="1" applyBorder="1" applyAlignment="1">
      <alignment horizontal="center" vertical="center"/>
    </xf>
    <xf numFmtId="188" fontId="14" fillId="0" borderId="10" xfId="10" applyNumberFormat="1" applyFont="1" applyBorder="1" applyAlignment="1">
      <alignment horizontal="center" vertical="center"/>
    </xf>
    <xf numFmtId="188" fontId="14" fillId="0" borderId="2" xfId="10" applyNumberFormat="1" applyFont="1" applyBorder="1" applyAlignment="1">
      <alignment horizontal="center" vertical="center"/>
    </xf>
    <xf numFmtId="188" fontId="14" fillId="0" borderId="14" xfId="10" applyNumberFormat="1" applyFont="1" applyBorder="1" applyAlignment="1">
      <alignment horizontal="center" vertical="center"/>
    </xf>
    <xf numFmtId="188" fontId="14" fillId="0" borderId="0" xfId="10" applyNumberFormat="1" applyFont="1" applyAlignment="1">
      <alignment horizontal="center" vertical="center"/>
    </xf>
    <xf numFmtId="0" fontId="14" fillId="0" borderId="10" xfId="11" applyFont="1" applyBorder="1" applyAlignment="1">
      <alignment horizontal="center" vertical="center"/>
    </xf>
    <xf numFmtId="0" fontId="3" fillId="0" borderId="10" xfId="12" applyFont="1" applyBorder="1" applyAlignment="1">
      <alignment horizontal="left" vertical="center"/>
    </xf>
    <xf numFmtId="188" fontId="3" fillId="0" borderId="0" xfId="10" applyNumberFormat="1" applyFont="1" applyAlignment="1">
      <alignment horizontal="center" vertical="center"/>
    </xf>
    <xf numFmtId="188" fontId="3" fillId="0" borderId="17" xfId="10" applyNumberFormat="1" applyFont="1" applyBorder="1" applyAlignment="1">
      <alignment horizontal="center" vertical="center"/>
    </xf>
    <xf numFmtId="190" fontId="13" fillId="0" borderId="2" xfId="6" applyNumberFormat="1" applyFont="1" applyBorder="1" applyAlignment="1">
      <alignment horizontal="center" vertical="center"/>
    </xf>
    <xf numFmtId="190" fontId="14" fillId="0" borderId="2" xfId="6" applyNumberFormat="1" applyFont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0" fontId="14" fillId="0" borderId="7" xfId="10" applyFont="1" applyBorder="1" applyAlignment="1">
      <alignment horizontal="center" vertical="center" wrapText="1"/>
    </xf>
    <xf numFmtId="0" fontId="14" fillId="0" borderId="23" xfId="10" applyFont="1" applyBorder="1" applyAlignment="1">
      <alignment horizontal="center" vertical="center" wrapText="1"/>
    </xf>
    <xf numFmtId="188" fontId="14" fillId="0" borderId="14" xfId="10" quotePrefix="1" applyNumberFormat="1" applyFont="1" applyBorder="1" applyAlignment="1">
      <alignment horizontal="center" vertical="center"/>
    </xf>
    <xf numFmtId="188" fontId="14" fillId="0" borderId="10" xfId="10" quotePrefix="1" applyNumberFormat="1" applyFont="1" applyBorder="1" applyAlignment="1">
      <alignment horizontal="center" vertical="center"/>
    </xf>
    <xf numFmtId="188" fontId="3" fillId="0" borderId="14" xfId="10" quotePrefix="1" applyNumberFormat="1" applyFont="1" applyBorder="1" applyAlignment="1">
      <alignment horizontal="center" vertical="center"/>
    </xf>
    <xf numFmtId="188" fontId="3" fillId="0" borderId="10" xfId="10" quotePrefix="1" applyNumberFormat="1" applyFont="1" applyBorder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0" fontId="4" fillId="0" borderId="3" xfId="5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188" fontId="4" fillId="0" borderId="1" xfId="6" applyNumberFormat="1" applyFont="1" applyBorder="1" applyAlignment="1">
      <alignment horizontal="center" vertical="center"/>
    </xf>
    <xf numFmtId="188" fontId="4" fillId="0" borderId="2" xfId="6" applyNumberFormat="1" applyFont="1" applyBorder="1" applyAlignment="1">
      <alignment horizontal="center" vertical="center"/>
    </xf>
    <xf numFmtId="188" fontId="4" fillId="0" borderId="12" xfId="6" applyNumberFormat="1" applyFont="1" applyBorder="1" applyAlignment="1">
      <alignment horizontal="center" vertical="center"/>
    </xf>
    <xf numFmtId="188" fontId="4" fillId="0" borderId="13" xfId="6" applyNumberFormat="1" applyFont="1" applyBorder="1" applyAlignment="1">
      <alignment horizontal="center" vertical="center"/>
    </xf>
    <xf numFmtId="188" fontId="4" fillId="0" borderId="10" xfId="6" applyNumberFormat="1" applyFont="1" applyBorder="1" applyAlignment="1">
      <alignment horizontal="center" vertical="center"/>
    </xf>
    <xf numFmtId="188" fontId="4" fillId="0" borderId="14" xfId="6" applyNumberFormat="1" applyFont="1" applyBorder="1" applyAlignment="1">
      <alignment horizontal="center" vertical="center"/>
    </xf>
    <xf numFmtId="188" fontId="3" fillId="0" borderId="2" xfId="6" applyNumberFormat="1" applyFont="1" applyBorder="1" applyAlignment="1">
      <alignment horizontal="center" vertical="center"/>
    </xf>
    <xf numFmtId="188" fontId="3" fillId="0" borderId="10" xfId="6" applyNumberFormat="1" applyFont="1" applyBorder="1" applyAlignment="1">
      <alignment horizontal="center" vertical="center"/>
    </xf>
    <xf numFmtId="188" fontId="3" fillId="0" borderId="14" xfId="6" applyNumberFormat="1" applyFont="1" applyBorder="1" applyAlignment="1">
      <alignment horizontal="center" vertical="center"/>
    </xf>
    <xf numFmtId="188" fontId="3" fillId="0" borderId="2" xfId="6" quotePrefix="1" applyNumberFormat="1" applyFont="1" applyBorder="1" applyAlignment="1">
      <alignment horizontal="center" vertical="center"/>
    </xf>
    <xf numFmtId="0" fontId="3" fillId="0" borderId="10" xfId="9" applyFont="1" applyBorder="1" applyAlignment="1">
      <alignment horizontal="left" vertical="center"/>
    </xf>
    <xf numFmtId="188" fontId="3" fillId="0" borderId="16" xfId="6" applyNumberFormat="1" applyFont="1" applyBorder="1" applyAlignment="1">
      <alignment horizontal="center" vertical="center"/>
    </xf>
    <xf numFmtId="188" fontId="3" fillId="0" borderId="15" xfId="6" applyNumberFormat="1" applyFont="1" applyBorder="1" applyAlignment="1">
      <alignment horizontal="center" vertical="center"/>
    </xf>
    <xf numFmtId="188" fontId="3" fillId="0" borderId="18" xfId="6" applyNumberFormat="1" applyFont="1" applyBorder="1" applyAlignment="1">
      <alignment horizontal="center" vertical="center"/>
    </xf>
    <xf numFmtId="0" fontId="14" fillId="0" borderId="3" xfId="5" applyFont="1" applyBorder="1" applyAlignment="1">
      <alignment horizontal="center" vertical="center" wrapText="1"/>
    </xf>
    <xf numFmtId="0" fontId="14" fillId="0" borderId="23" xfId="2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188" fontId="14" fillId="0" borderId="12" xfId="6" applyNumberFormat="1" applyFont="1" applyBorder="1" applyAlignment="1">
      <alignment horizontal="center" vertical="center"/>
    </xf>
    <xf numFmtId="188" fontId="14" fillId="0" borderId="1" xfId="6" applyNumberFormat="1" applyFont="1" applyBorder="1" applyAlignment="1">
      <alignment horizontal="center" vertical="center"/>
    </xf>
    <xf numFmtId="188" fontId="14" fillId="0" borderId="13" xfId="6" applyNumberFormat="1" applyFont="1" applyBorder="1" applyAlignment="1">
      <alignment horizontal="center" vertical="center"/>
    </xf>
    <xf numFmtId="188" fontId="14" fillId="0" borderId="10" xfId="6" applyNumberFormat="1" applyFont="1" applyBorder="1" applyAlignment="1">
      <alignment horizontal="center" vertical="center"/>
    </xf>
    <xf numFmtId="188" fontId="14" fillId="0" borderId="2" xfId="6" applyNumberFormat="1" applyFont="1" applyBorder="1" applyAlignment="1">
      <alignment horizontal="center" vertical="center"/>
    </xf>
    <xf numFmtId="188" fontId="14" fillId="0" borderId="14" xfId="6" applyNumberFormat="1" applyFont="1" applyBorder="1" applyAlignment="1">
      <alignment horizontal="center" vertical="center"/>
    </xf>
    <xf numFmtId="188" fontId="14" fillId="0" borderId="2" xfId="6" quotePrefix="1" applyNumberFormat="1" applyFont="1" applyBorder="1" applyAlignment="1">
      <alignment horizontal="center" vertical="center"/>
    </xf>
    <xf numFmtId="188" fontId="14" fillId="0" borderId="14" xfId="6" quotePrefix="1" applyNumberFormat="1" applyFont="1" applyBorder="1" applyAlignment="1">
      <alignment horizontal="center" vertical="center"/>
    </xf>
    <xf numFmtId="188" fontId="14" fillId="0" borderId="0" xfId="6" applyNumberFormat="1" applyFont="1" applyAlignment="1">
      <alignment horizontal="center" vertical="center"/>
    </xf>
    <xf numFmtId="188" fontId="3" fillId="0" borderId="14" xfId="6" quotePrefix="1" applyNumberFormat="1" applyFont="1" applyBorder="1" applyAlignment="1">
      <alignment horizontal="center" vertical="center"/>
    </xf>
    <xf numFmtId="188" fontId="3" fillId="0" borderId="10" xfId="6" quotePrefix="1" applyNumberFormat="1" applyFont="1" applyBorder="1" applyAlignment="1">
      <alignment horizontal="center" vertical="center"/>
    </xf>
    <xf numFmtId="188" fontId="4" fillId="0" borderId="11" xfId="6" applyNumberFormat="1" applyFont="1" applyBorder="1" applyAlignment="1">
      <alignment horizontal="center" vertical="center"/>
    </xf>
    <xf numFmtId="188" fontId="4" fillId="0" borderId="0" xfId="6" applyNumberFormat="1" applyFont="1" applyAlignment="1">
      <alignment horizontal="center" vertical="center"/>
    </xf>
    <xf numFmtId="188" fontId="3" fillId="0" borderId="0" xfId="6" applyNumberFormat="1" applyFont="1" applyAlignment="1">
      <alignment horizontal="center" vertical="center"/>
    </xf>
    <xf numFmtId="188" fontId="3" fillId="0" borderId="0" xfId="6" quotePrefix="1" applyNumberFormat="1" applyFont="1" applyAlignment="1">
      <alignment horizontal="center" vertical="center"/>
    </xf>
    <xf numFmtId="0" fontId="3" fillId="0" borderId="0" xfId="7" applyFont="1" applyAlignment="1">
      <alignment horizontal="left" vertical="center"/>
    </xf>
    <xf numFmtId="0" fontId="3" fillId="0" borderId="10" xfId="8" applyFont="1" applyBorder="1" applyAlignment="1">
      <alignment horizontal="left" vertical="top"/>
    </xf>
    <xf numFmtId="0" fontId="3" fillId="0" borderId="15" xfId="8" applyFont="1" applyBorder="1" applyAlignment="1">
      <alignment horizontal="left" vertical="top"/>
    </xf>
    <xf numFmtId="190" fontId="13" fillId="0" borderId="10" xfId="6" quotePrefix="1" applyNumberFormat="1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 wrapText="1"/>
    </xf>
    <xf numFmtId="0" fontId="14" fillId="0" borderId="32" xfId="2" applyFont="1" applyBorder="1" applyAlignment="1">
      <alignment horizontal="center" vertical="center" wrapText="1"/>
    </xf>
    <xf numFmtId="0" fontId="14" fillId="0" borderId="32" xfId="3" applyFont="1" applyBorder="1" applyAlignment="1">
      <alignment horizontal="center" vertical="center" wrapText="1"/>
    </xf>
    <xf numFmtId="188" fontId="14" fillId="0" borderId="11" xfId="6" applyNumberFormat="1" applyFont="1" applyBorder="1" applyAlignment="1">
      <alignment horizontal="center" vertical="center"/>
    </xf>
    <xf numFmtId="0" fontId="3" fillId="0" borderId="16" xfId="8" applyFont="1" applyBorder="1" applyAlignment="1">
      <alignment horizontal="left" vertical="top"/>
    </xf>
    <xf numFmtId="0" fontId="13" fillId="0" borderId="2" xfId="9" applyFont="1" applyBorder="1" applyAlignment="1">
      <alignment horizontal="left" vertical="center"/>
    </xf>
    <xf numFmtId="188" fontId="15" fillId="0" borderId="10" xfId="6" applyNumberFormat="1" applyFont="1" applyBorder="1" applyAlignment="1">
      <alignment horizontal="center" vertical="center"/>
    </xf>
    <xf numFmtId="188" fontId="15" fillId="0" borderId="2" xfId="6" applyNumberFormat="1" applyFont="1" applyBorder="1" applyAlignment="1">
      <alignment horizontal="center" vertical="center"/>
    </xf>
    <xf numFmtId="188" fontId="15" fillId="0" borderId="14" xfId="6" applyNumberFormat="1" applyFont="1" applyBorder="1" applyAlignment="1">
      <alignment horizontal="center" vertical="center"/>
    </xf>
    <xf numFmtId="188" fontId="15" fillId="0" borderId="0" xfId="6" applyNumberFormat="1" applyFont="1" applyAlignment="1">
      <alignment horizontal="center" vertical="center"/>
    </xf>
    <xf numFmtId="188" fontId="15" fillId="0" borderId="10" xfId="6" quotePrefix="1" applyNumberFormat="1" applyFont="1" applyBorder="1" applyAlignment="1">
      <alignment horizontal="center" vertical="center"/>
    </xf>
    <xf numFmtId="188" fontId="15" fillId="0" borderId="14" xfId="6" quotePrefix="1" applyNumberFormat="1" applyFont="1" applyBorder="1" applyAlignment="1">
      <alignment horizontal="center" vertical="center"/>
    </xf>
    <xf numFmtId="190" fontId="13" fillId="0" borderId="2" xfId="6" quotePrefix="1" applyNumberFormat="1" applyFont="1" applyBorder="1" applyAlignment="1">
      <alignment horizontal="center" vertical="center"/>
    </xf>
    <xf numFmtId="188" fontId="15" fillId="0" borderId="0" xfId="6" quotePrefix="1" applyNumberFormat="1" applyFont="1" applyAlignment="1">
      <alignment horizontal="center" vertical="center"/>
    </xf>
    <xf numFmtId="190" fontId="13" fillId="0" borderId="14" xfId="6" quotePrefix="1" applyNumberFormat="1" applyFont="1" applyBorder="1" applyAlignment="1">
      <alignment horizontal="center" vertical="center"/>
    </xf>
    <xf numFmtId="190" fontId="13" fillId="0" borderId="0" xfId="6" quotePrefix="1" applyNumberFormat="1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" fontId="14" fillId="0" borderId="12" xfId="4" applyNumberFormat="1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 wrapText="1"/>
    </xf>
    <xf numFmtId="0" fontId="16" fillId="0" borderId="25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6" fillId="0" borderId="26" xfId="2" applyFont="1" applyBorder="1" applyAlignment="1">
      <alignment horizontal="center" vertical="center" wrapText="1"/>
    </xf>
    <xf numFmtId="0" fontId="16" fillId="0" borderId="27" xfId="3" applyFont="1" applyBorder="1" applyAlignment="1">
      <alignment horizontal="center" vertical="center" wrapText="1"/>
    </xf>
    <xf numFmtId="0" fontId="14" fillId="0" borderId="2" xfId="9" applyFont="1" applyBorder="1" applyAlignment="1">
      <alignment horizontal="center" vertical="center"/>
    </xf>
    <xf numFmtId="188" fontId="16" fillId="0" borderId="12" xfId="6" applyNumberFormat="1" applyFont="1" applyBorder="1" applyAlignment="1">
      <alignment horizontal="center" vertical="center"/>
    </xf>
    <xf numFmtId="188" fontId="16" fillId="0" borderId="1" xfId="6" applyNumberFormat="1" applyFont="1" applyBorder="1" applyAlignment="1">
      <alignment horizontal="center" vertical="center"/>
    </xf>
    <xf numFmtId="188" fontId="16" fillId="0" borderId="13" xfId="6" applyNumberFormat="1" applyFont="1" applyBorder="1" applyAlignment="1">
      <alignment horizontal="center" vertical="center"/>
    </xf>
    <xf numFmtId="188" fontId="16" fillId="0" borderId="11" xfId="6" applyNumberFormat="1" applyFont="1" applyBorder="1" applyAlignment="1">
      <alignment horizontal="center" vertical="center"/>
    </xf>
    <xf numFmtId="188" fontId="16" fillId="0" borderId="10" xfId="6" applyNumberFormat="1" applyFont="1" applyBorder="1" applyAlignment="1">
      <alignment horizontal="center" vertical="center"/>
    </xf>
    <xf numFmtId="188" fontId="16" fillId="0" borderId="2" xfId="6" applyNumberFormat="1" applyFont="1" applyBorder="1" applyAlignment="1">
      <alignment horizontal="center" vertical="center"/>
    </xf>
    <xf numFmtId="188" fontId="16" fillId="0" borderId="14" xfId="6" applyNumberFormat="1" applyFont="1" applyBorder="1" applyAlignment="1">
      <alignment horizontal="center" vertical="center"/>
    </xf>
    <xf numFmtId="188" fontId="16" fillId="0" borderId="0" xfId="6" applyNumberFormat="1" applyFont="1" applyAlignment="1">
      <alignment horizontal="center" vertical="center"/>
    </xf>
    <xf numFmtId="188" fontId="16" fillId="0" borderId="14" xfId="6" quotePrefix="1" applyNumberFormat="1" applyFont="1" applyBorder="1" applyAlignment="1">
      <alignment horizontal="center" vertical="center"/>
    </xf>
    <xf numFmtId="188" fontId="16" fillId="0" borderId="0" xfId="6" quotePrefix="1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13">
    <cellStyle name="Normal_Sheet1" xfId="4" xr:uid="{EB21A364-0DCE-463B-AC8A-DD2481BA7956}"/>
    <cellStyle name="Normal_Sheet10" xfId="8" xr:uid="{20CA3BCE-8BBF-4B3B-A48E-A9492A511E9E}"/>
    <cellStyle name="Normal_Sheet11" xfId="7" xr:uid="{4E7E3BCA-27D5-4007-A0D2-9EB240BD65D7}"/>
    <cellStyle name="Normal_Sheet16" xfId="12" xr:uid="{417F4ABE-1EE4-43A8-AA7D-6D36C9BD3C08}"/>
    <cellStyle name="Normal_Sheet6" xfId="11" xr:uid="{F5AC092F-DE74-4AEB-A5E3-5167BEDBEE7F}"/>
    <cellStyle name="Normal_Sheet7" xfId="9" xr:uid="{FA87D98B-74AB-4068-AF9F-E7ED560DE168}"/>
    <cellStyle name="Normal_T4" xfId="10" xr:uid="{5BFA8F44-0E10-4753-9B77-766E9D4B2DDE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0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20AA-DCC8-4167-BCF7-06C2422594D0}">
  <dimension ref="A1:CA34"/>
  <sheetViews>
    <sheetView topLeftCell="A19" zoomScale="80" zoomScaleNormal="80" workbookViewId="0">
      <selection activeCell="I40" sqref="I40"/>
    </sheetView>
  </sheetViews>
  <sheetFormatPr defaultRowHeight="13.8" x14ac:dyDescent="0.25"/>
  <cols>
    <col min="1" max="1" width="18.19921875" customWidth="1"/>
    <col min="2" max="2" width="11.09765625" customWidth="1"/>
    <col min="3" max="3" width="13.19921875" customWidth="1"/>
    <col min="4" max="4" width="11" customWidth="1"/>
    <col min="7" max="7" width="14" customWidth="1"/>
    <col min="26" max="26" width="11.5" customWidth="1"/>
    <col min="28" max="28" width="13.19921875" customWidth="1"/>
    <col min="37" max="37" width="9.8984375" customWidth="1"/>
    <col min="40" max="40" width="10.09765625" customWidth="1"/>
    <col min="46" max="46" width="10.09765625" customWidth="1"/>
    <col min="50" max="50" width="10.59765625" customWidth="1"/>
    <col min="53" max="53" width="10.5" customWidth="1"/>
    <col min="55" max="55" width="11.3984375" customWidth="1"/>
    <col min="60" max="60" width="10.09765625" customWidth="1"/>
    <col min="66" max="66" width="12.69921875" customWidth="1"/>
    <col min="70" max="70" width="10.19921875" customWidth="1"/>
  </cols>
  <sheetData>
    <row r="1" spans="1:79" ht="19.8" x14ac:dyDescent="0.25">
      <c r="A1" s="3" t="s">
        <v>0</v>
      </c>
      <c r="B1" s="107"/>
      <c r="C1" s="112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13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</row>
    <row r="2" spans="1:79" ht="19.5" customHeight="1" x14ac:dyDescent="0.25">
      <c r="A2" s="4" t="s">
        <v>1</v>
      </c>
      <c r="B2" s="107"/>
      <c r="C2" s="112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14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</row>
    <row r="3" spans="1:79" ht="33" customHeight="1" x14ac:dyDescent="0.25">
      <c r="A3" s="2" t="s">
        <v>2</v>
      </c>
      <c r="B3" s="42" t="s">
        <v>3</v>
      </c>
      <c r="C3" s="43" t="s">
        <v>4</v>
      </c>
      <c r="D3" s="44" t="s">
        <v>5</v>
      </c>
      <c r="E3" s="44" t="s">
        <v>6</v>
      </c>
      <c r="F3" s="44" t="s">
        <v>7</v>
      </c>
      <c r="G3" s="44" t="s">
        <v>8</v>
      </c>
      <c r="H3" s="44" t="s">
        <v>9</v>
      </c>
      <c r="I3" s="44" t="s">
        <v>10</v>
      </c>
      <c r="J3" s="44" t="s">
        <v>11</v>
      </c>
      <c r="K3" s="44" t="s">
        <v>12</v>
      </c>
      <c r="L3" s="44" t="s">
        <v>13</v>
      </c>
      <c r="M3" s="44" t="s">
        <v>14</v>
      </c>
      <c r="N3" s="44" t="s">
        <v>15</v>
      </c>
      <c r="O3" s="44" t="s">
        <v>16</v>
      </c>
      <c r="P3" s="44" t="s">
        <v>17</v>
      </c>
      <c r="Q3" s="44" t="s">
        <v>18</v>
      </c>
      <c r="R3" s="44" t="s">
        <v>19</v>
      </c>
      <c r="S3" s="44" t="s">
        <v>20</v>
      </c>
      <c r="T3" s="44" t="s">
        <v>21</v>
      </c>
      <c r="U3" s="44" t="s">
        <v>22</v>
      </c>
      <c r="V3" s="44" t="s">
        <v>23</v>
      </c>
      <c r="W3" s="44" t="s">
        <v>24</v>
      </c>
      <c r="X3" s="44" t="s">
        <v>25</v>
      </c>
      <c r="Y3" s="44" t="s">
        <v>26</v>
      </c>
      <c r="Z3" s="44" t="s">
        <v>27</v>
      </c>
      <c r="AA3" s="45" t="s">
        <v>28</v>
      </c>
      <c r="AB3" s="46" t="s">
        <v>29</v>
      </c>
      <c r="AC3" s="43" t="s">
        <v>30</v>
      </c>
      <c r="AD3" s="44" t="s">
        <v>31</v>
      </c>
      <c r="AE3" s="44" t="s">
        <v>32</v>
      </c>
      <c r="AF3" s="44" t="s">
        <v>33</v>
      </c>
      <c r="AG3" s="44" t="s">
        <v>34</v>
      </c>
      <c r="AH3" s="44" t="s">
        <v>35</v>
      </c>
      <c r="AI3" s="44" t="s">
        <v>36</v>
      </c>
      <c r="AJ3" s="44" t="s">
        <v>37</v>
      </c>
      <c r="AK3" s="44" t="s">
        <v>38</v>
      </c>
      <c r="AL3" s="44" t="s">
        <v>39</v>
      </c>
      <c r="AM3" s="44" t="s">
        <v>40</v>
      </c>
      <c r="AN3" s="44" t="s">
        <v>41</v>
      </c>
      <c r="AO3" s="44" t="s">
        <v>42</v>
      </c>
      <c r="AP3" s="44" t="s">
        <v>43</v>
      </c>
      <c r="AQ3" s="44" t="s">
        <v>44</v>
      </c>
      <c r="AR3" s="44" t="s">
        <v>45</v>
      </c>
      <c r="AS3" s="47" t="s">
        <v>46</v>
      </c>
      <c r="AT3" s="48" t="s">
        <v>47</v>
      </c>
      <c r="AU3" s="44" t="s">
        <v>48</v>
      </c>
      <c r="AV3" s="44" t="s">
        <v>49</v>
      </c>
      <c r="AW3" s="44" t="s">
        <v>50</v>
      </c>
      <c r="AX3" s="44" t="s">
        <v>51</v>
      </c>
      <c r="AY3" s="44" t="s">
        <v>52</v>
      </c>
      <c r="AZ3" s="44" t="s">
        <v>53</v>
      </c>
      <c r="BA3" s="44" t="s">
        <v>54</v>
      </c>
      <c r="BB3" s="44" t="s">
        <v>55</v>
      </c>
      <c r="BC3" s="44" t="s">
        <v>56</v>
      </c>
      <c r="BD3" s="44" t="s">
        <v>57</v>
      </c>
      <c r="BE3" s="44" t="s">
        <v>58</v>
      </c>
      <c r="BF3" s="44" t="s">
        <v>59</v>
      </c>
      <c r="BG3" s="44" t="s">
        <v>60</v>
      </c>
      <c r="BH3" s="44" t="s">
        <v>61</v>
      </c>
      <c r="BI3" s="44" t="s">
        <v>62</v>
      </c>
      <c r="BJ3" s="44" t="s">
        <v>63</v>
      </c>
      <c r="BK3" s="44" t="s">
        <v>64</v>
      </c>
      <c r="BL3" s="44" t="s">
        <v>65</v>
      </c>
      <c r="BM3" s="44" t="s">
        <v>66</v>
      </c>
      <c r="BN3" s="44" t="s">
        <v>67</v>
      </c>
      <c r="BO3" s="44" t="s">
        <v>68</v>
      </c>
      <c r="BP3" s="44" t="s">
        <v>69</v>
      </c>
      <c r="BQ3" s="44" t="s">
        <v>70</v>
      </c>
      <c r="BR3" s="44" t="s">
        <v>71</v>
      </c>
      <c r="BS3" s="44" t="s">
        <v>72</v>
      </c>
      <c r="BT3" s="44" t="s">
        <v>73</v>
      </c>
      <c r="BU3" s="44" t="s">
        <v>74</v>
      </c>
      <c r="BV3" s="44" t="s">
        <v>75</v>
      </c>
      <c r="BW3" s="44" t="s">
        <v>76</v>
      </c>
      <c r="BX3" s="44" t="s">
        <v>77</v>
      </c>
      <c r="BY3" s="44" t="s">
        <v>78</v>
      </c>
      <c r="BZ3" s="44" t="s">
        <v>79</v>
      </c>
      <c r="CA3" s="49" t="s">
        <v>80</v>
      </c>
    </row>
    <row r="4" spans="1:79" ht="19.8" x14ac:dyDescent="0.4">
      <c r="A4" s="50" t="s">
        <v>81</v>
      </c>
      <c r="B4" s="51">
        <v>8742.4539999999997</v>
      </c>
      <c r="C4" s="52">
        <v>2790.7840000000001</v>
      </c>
      <c r="D4" s="52">
        <v>539.61300000000006</v>
      </c>
      <c r="E4" s="52">
        <v>554.05499999999995</v>
      </c>
      <c r="F4" s="52">
        <v>515.05600000000004</v>
      </c>
      <c r="G4" s="52">
        <v>171.50200000000001</v>
      </c>
      <c r="H4" s="52">
        <v>9.0039999999999996</v>
      </c>
      <c r="I4" s="52">
        <v>40.661999999999999</v>
      </c>
      <c r="J4" s="52">
        <v>7.8680000000000003</v>
      </c>
      <c r="K4" s="52">
        <v>18.274000000000001</v>
      </c>
      <c r="L4" s="52">
        <v>77.251999999999995</v>
      </c>
      <c r="M4" s="51">
        <v>823.09500000000003</v>
      </c>
      <c r="N4" s="54">
        <v>276.98599999999999</v>
      </c>
      <c r="O4" s="54">
        <v>73.59</v>
      </c>
      <c r="P4" s="54">
        <v>29.295000000000002</v>
      </c>
      <c r="Q4" s="54">
        <v>149.47800000000001</v>
      </c>
      <c r="R4" s="54">
        <v>50.033000000000001</v>
      </c>
      <c r="S4" s="54">
        <v>12.36</v>
      </c>
      <c r="T4" s="53">
        <v>43.073</v>
      </c>
      <c r="U4" s="51">
        <v>93.757000000000005</v>
      </c>
      <c r="V4" s="51">
        <v>45.718000000000004</v>
      </c>
      <c r="W4" s="51">
        <v>11.404</v>
      </c>
      <c r="X4" s="51">
        <v>253.714</v>
      </c>
      <c r="Y4" s="51">
        <v>614.74300000000005</v>
      </c>
      <c r="Z4" s="51">
        <v>19.45</v>
      </c>
      <c r="AA4" s="51">
        <v>31.300999999999998</v>
      </c>
      <c r="AB4" s="51">
        <v>61.981999999999999</v>
      </c>
      <c r="AC4" s="52">
        <v>118.351</v>
      </c>
      <c r="AD4" s="52">
        <v>26.004999999999999</v>
      </c>
      <c r="AE4" s="52">
        <v>20.523</v>
      </c>
      <c r="AF4" s="52">
        <v>7.13</v>
      </c>
      <c r="AG4" s="52">
        <v>9.4220000000000006</v>
      </c>
      <c r="AH4" s="52">
        <v>3.4359999999999999</v>
      </c>
      <c r="AI4" s="52">
        <v>14.534000000000001</v>
      </c>
      <c r="AJ4" s="52">
        <v>9.593</v>
      </c>
      <c r="AK4" s="52">
        <v>3.0179999999999998</v>
      </c>
      <c r="AL4" s="52">
        <v>20.353000000000002</v>
      </c>
      <c r="AM4" s="52">
        <v>4.883</v>
      </c>
      <c r="AN4" s="52">
        <v>26.8</v>
      </c>
      <c r="AO4" s="52">
        <v>92.885000000000005</v>
      </c>
      <c r="AP4" s="52">
        <v>17.709</v>
      </c>
      <c r="AQ4" s="52">
        <v>48.226999999999997</v>
      </c>
      <c r="AR4" s="52">
        <v>15.298999999999999</v>
      </c>
      <c r="AS4" s="52">
        <v>21.884</v>
      </c>
      <c r="AT4" s="52">
        <v>79.180000000000007</v>
      </c>
      <c r="AU4" s="52">
        <v>7.923</v>
      </c>
      <c r="AV4" s="52">
        <v>9.8970000000000002</v>
      </c>
      <c r="AW4" s="51">
        <v>2.3919999999999999</v>
      </c>
      <c r="AX4" s="54">
        <v>35.655999999999999</v>
      </c>
      <c r="AY4" s="54">
        <v>2.379</v>
      </c>
      <c r="AZ4" s="53">
        <v>14.406000000000001</v>
      </c>
      <c r="BA4" s="52">
        <v>7.13</v>
      </c>
      <c r="BB4" s="52">
        <v>2.0070000000000001</v>
      </c>
      <c r="BC4" s="52">
        <v>7.2560000000000002</v>
      </c>
      <c r="BD4" s="52">
        <v>30.062000000000001</v>
      </c>
      <c r="BE4" s="52">
        <v>7.8280000000000003</v>
      </c>
      <c r="BF4" s="51">
        <v>3.3069999999999999</v>
      </c>
      <c r="BG4" s="54">
        <v>2.7290000000000001</v>
      </c>
      <c r="BH4" s="54">
        <v>16.442</v>
      </c>
      <c r="BI4" s="54">
        <v>3.2890000000000001</v>
      </c>
      <c r="BJ4" s="54">
        <v>1.397</v>
      </c>
      <c r="BK4" s="54">
        <v>7.3479999999999999</v>
      </c>
      <c r="BL4" s="54">
        <v>11.811999999999999</v>
      </c>
      <c r="BM4" s="53">
        <v>10.009</v>
      </c>
      <c r="BN4" s="51">
        <v>54.16</v>
      </c>
      <c r="BO4" s="51">
        <v>40.384</v>
      </c>
      <c r="BP4" s="51">
        <v>19.236999999999998</v>
      </c>
      <c r="BQ4" s="51">
        <v>177.45400000000001</v>
      </c>
      <c r="BR4" s="51">
        <v>109.83499999999999</v>
      </c>
      <c r="BS4" s="51">
        <v>65.025000000000006</v>
      </c>
      <c r="BT4" s="51">
        <v>51.401000000000003</v>
      </c>
      <c r="BU4" s="51">
        <v>108.407</v>
      </c>
      <c r="BV4" s="51">
        <v>8.4260000000000002</v>
      </c>
      <c r="BW4" s="51">
        <v>27.667000000000002</v>
      </c>
      <c r="BX4" s="51">
        <v>8.4440000000000008</v>
      </c>
      <c r="BY4" s="51">
        <v>11.36</v>
      </c>
      <c r="BZ4" s="51">
        <v>15.871</v>
      </c>
      <c r="CA4" s="54">
        <v>8.2330000000000005</v>
      </c>
    </row>
    <row r="5" spans="1:79" ht="19.8" x14ac:dyDescent="0.25">
      <c r="A5" s="55" t="s">
        <v>82</v>
      </c>
      <c r="B5" s="5">
        <v>601.27099999999996</v>
      </c>
      <c r="C5" s="6">
        <v>164.41499999999999</v>
      </c>
      <c r="D5" s="6">
        <v>14.528</v>
      </c>
      <c r="E5" s="6">
        <v>23.977</v>
      </c>
      <c r="F5" s="6">
        <v>37.82</v>
      </c>
      <c r="G5" s="6">
        <v>11.974</v>
      </c>
      <c r="H5" s="6">
        <v>0.59899999999999998</v>
      </c>
      <c r="I5" s="6">
        <v>4.4969999999999999</v>
      </c>
      <c r="J5" s="6">
        <v>0.66</v>
      </c>
      <c r="K5" s="6">
        <v>0.89500000000000002</v>
      </c>
      <c r="L5" s="6">
        <v>8.4819999999999993</v>
      </c>
      <c r="M5" s="5">
        <v>77.909000000000006</v>
      </c>
      <c r="N5" s="7">
        <v>14.975</v>
      </c>
      <c r="O5" s="7">
        <v>12.813000000000001</v>
      </c>
      <c r="P5" s="7">
        <v>2.488</v>
      </c>
      <c r="Q5" s="7">
        <v>6.6829999999999998</v>
      </c>
      <c r="R5" s="7">
        <v>1.8340000000000001</v>
      </c>
      <c r="S5" s="7">
        <v>1.25</v>
      </c>
      <c r="T5" s="56">
        <v>2.7890000000000001</v>
      </c>
      <c r="U5" s="5">
        <v>14.526</v>
      </c>
      <c r="V5" s="5">
        <v>3.45</v>
      </c>
      <c r="W5" s="5">
        <v>0.96299999999999997</v>
      </c>
      <c r="X5" s="5">
        <v>16.521999999999998</v>
      </c>
      <c r="Y5" s="5">
        <v>27.422999999999998</v>
      </c>
      <c r="Z5" s="5">
        <v>2.41</v>
      </c>
      <c r="AA5" s="5">
        <v>2.645</v>
      </c>
      <c r="AB5" s="5">
        <v>7.282</v>
      </c>
      <c r="AC5" s="6">
        <v>12.614000000000001</v>
      </c>
      <c r="AD5" s="6">
        <v>0.61499999999999999</v>
      </c>
      <c r="AE5" s="6">
        <v>5.1840000000000002</v>
      </c>
      <c r="AF5" s="6">
        <v>0.49299999999999999</v>
      </c>
      <c r="AG5" s="6">
        <v>0.82399999999999995</v>
      </c>
      <c r="AH5" s="6">
        <v>0.45200000000000001</v>
      </c>
      <c r="AI5" s="6" t="s">
        <v>83</v>
      </c>
      <c r="AJ5" s="6">
        <v>0.36399999999999999</v>
      </c>
      <c r="AK5" s="67" t="s">
        <v>85</v>
      </c>
      <c r="AL5" s="6">
        <v>1.4319999999999999</v>
      </c>
      <c r="AM5" s="6">
        <v>0.26900000000000002</v>
      </c>
      <c r="AN5" s="6">
        <v>1.8009999999999999</v>
      </c>
      <c r="AO5" s="6">
        <v>14.63</v>
      </c>
      <c r="AP5" s="6">
        <v>1.407</v>
      </c>
      <c r="AQ5" s="6">
        <v>1.88</v>
      </c>
      <c r="AR5" s="6">
        <v>1.4179999999999999</v>
      </c>
      <c r="AS5" s="6">
        <v>1.5309999999999999</v>
      </c>
      <c r="AT5" s="6">
        <v>6.4710000000000001</v>
      </c>
      <c r="AU5" s="6">
        <v>0.89500000000000002</v>
      </c>
      <c r="AV5" s="6">
        <v>1.1479999999999999</v>
      </c>
      <c r="AW5" s="5">
        <v>0.30599999999999999</v>
      </c>
      <c r="AX5" s="7">
        <v>3.504</v>
      </c>
      <c r="AY5" s="7" t="s">
        <v>83</v>
      </c>
      <c r="AZ5" s="56">
        <v>1.431</v>
      </c>
      <c r="BA5" s="6">
        <v>0.78100000000000003</v>
      </c>
      <c r="BB5" s="6" t="s">
        <v>83</v>
      </c>
      <c r="BC5" s="6">
        <v>0.94399999999999995</v>
      </c>
      <c r="BD5" s="6">
        <v>0.88100000000000001</v>
      </c>
      <c r="BE5" s="6" t="s">
        <v>83</v>
      </c>
      <c r="BF5" s="5" t="s">
        <v>83</v>
      </c>
      <c r="BG5" s="7" t="s">
        <v>83</v>
      </c>
      <c r="BH5" s="7">
        <v>1.234</v>
      </c>
      <c r="BI5" s="7" t="s">
        <v>83</v>
      </c>
      <c r="BJ5" s="7" t="s">
        <v>83</v>
      </c>
      <c r="BK5" s="7">
        <v>0.92700000000000005</v>
      </c>
      <c r="BL5" s="7">
        <v>1.3580000000000001</v>
      </c>
      <c r="BM5" s="56">
        <v>0.58799999999999997</v>
      </c>
      <c r="BN5" s="5">
        <v>8.68</v>
      </c>
      <c r="BO5" s="5">
        <v>6.407</v>
      </c>
      <c r="BP5" s="5">
        <v>2.7810000000000001</v>
      </c>
      <c r="BQ5" s="5">
        <v>17.533000000000001</v>
      </c>
      <c r="BR5" s="5">
        <v>5.1479999999999997</v>
      </c>
      <c r="BS5" s="5">
        <v>12.411</v>
      </c>
      <c r="BT5" s="5">
        <v>8.8610000000000007</v>
      </c>
      <c r="BU5" s="5">
        <v>2.89</v>
      </c>
      <c r="BV5" s="5">
        <v>0.68300000000000005</v>
      </c>
      <c r="BW5" s="5">
        <v>2.5259999999999998</v>
      </c>
      <c r="BX5" s="5">
        <v>2.3540000000000001</v>
      </c>
      <c r="BY5" s="5">
        <v>1.1579999999999999</v>
      </c>
      <c r="BZ5" s="5">
        <v>0.48199999999999998</v>
      </c>
      <c r="CA5" s="7">
        <v>0.127</v>
      </c>
    </row>
    <row r="6" spans="1:79" ht="19.8" x14ac:dyDescent="0.25">
      <c r="A6" s="55" t="s">
        <v>84</v>
      </c>
      <c r="B6" s="5">
        <v>301.36500000000001</v>
      </c>
      <c r="C6" s="6">
        <v>72.385999999999996</v>
      </c>
      <c r="D6" s="6">
        <v>14.076000000000001</v>
      </c>
      <c r="E6" s="6">
        <v>19.721</v>
      </c>
      <c r="F6" s="6">
        <v>14.039</v>
      </c>
      <c r="G6" s="6">
        <v>7.05</v>
      </c>
      <c r="H6" s="6">
        <v>0.375</v>
      </c>
      <c r="I6" s="6">
        <v>1.58</v>
      </c>
      <c r="J6" s="6">
        <v>7.4999999999999997E-2</v>
      </c>
      <c r="K6" s="6">
        <v>1.1439999999999999</v>
      </c>
      <c r="L6" s="6">
        <v>2.2650000000000001</v>
      </c>
      <c r="M6" s="5">
        <v>41.387</v>
      </c>
      <c r="N6" s="7">
        <v>8.218</v>
      </c>
      <c r="O6" s="7">
        <v>3.4649999999999999</v>
      </c>
      <c r="P6" s="7">
        <v>0.51800000000000002</v>
      </c>
      <c r="Q6" s="7">
        <v>3.258</v>
      </c>
      <c r="R6" s="7">
        <v>0.218</v>
      </c>
      <c r="S6" s="66" t="s">
        <v>85</v>
      </c>
      <c r="T6" s="56">
        <v>1.2769999999999999</v>
      </c>
      <c r="U6" s="5">
        <v>3.12</v>
      </c>
      <c r="V6" s="5">
        <v>1.3859999999999999</v>
      </c>
      <c r="W6" s="5">
        <v>0.75800000000000001</v>
      </c>
      <c r="X6" s="5">
        <v>5.5880000000000001</v>
      </c>
      <c r="Y6" s="5">
        <v>15.368</v>
      </c>
      <c r="Z6" s="5">
        <v>1.2330000000000001</v>
      </c>
      <c r="AA6" s="5">
        <v>3.4249999999999998</v>
      </c>
      <c r="AB6" s="5">
        <v>4.5629999999999997</v>
      </c>
      <c r="AC6" s="6">
        <v>4.0229999999999997</v>
      </c>
      <c r="AD6" s="6">
        <v>1.0609999999999999</v>
      </c>
      <c r="AE6" s="6">
        <v>0.93400000000000005</v>
      </c>
      <c r="AF6" s="6">
        <v>0.35799999999999998</v>
      </c>
      <c r="AG6" s="6">
        <v>0.106</v>
      </c>
      <c r="AH6" s="6">
        <v>0.16</v>
      </c>
      <c r="AI6" s="6">
        <v>2.2770000000000001</v>
      </c>
      <c r="AJ6" s="6">
        <v>0.72199999999999998</v>
      </c>
      <c r="AK6" s="6">
        <v>0.21099999999999999</v>
      </c>
      <c r="AL6" s="6">
        <v>0.89</v>
      </c>
      <c r="AM6" s="6" t="s">
        <v>83</v>
      </c>
      <c r="AN6" s="6">
        <v>1.6859999999999999</v>
      </c>
      <c r="AO6" s="6">
        <v>8.516</v>
      </c>
      <c r="AP6" s="6">
        <v>0.879</v>
      </c>
      <c r="AQ6" s="6">
        <v>3.2269999999999999</v>
      </c>
      <c r="AR6" s="6">
        <v>0.69699999999999995</v>
      </c>
      <c r="AS6" s="6">
        <v>0.56499999999999995</v>
      </c>
      <c r="AT6" s="6">
        <v>0.96899999999999997</v>
      </c>
      <c r="AU6" s="6">
        <v>0.185</v>
      </c>
      <c r="AV6" s="6">
        <v>0.76600000000000001</v>
      </c>
      <c r="AW6" s="5">
        <v>0.20799999999999999</v>
      </c>
      <c r="AX6" s="7">
        <v>1.1639999999999999</v>
      </c>
      <c r="AY6" s="7" t="s">
        <v>83</v>
      </c>
      <c r="AZ6" s="56">
        <v>1.2470000000000001</v>
      </c>
      <c r="BA6" s="6">
        <v>0.22900000000000001</v>
      </c>
      <c r="BB6" s="6" t="s">
        <v>83</v>
      </c>
      <c r="BC6" s="6">
        <v>0.57799999999999996</v>
      </c>
      <c r="BD6" s="6">
        <v>2.4420000000000002</v>
      </c>
      <c r="BE6" s="6">
        <v>1.204</v>
      </c>
      <c r="BF6" s="5" t="s">
        <v>83</v>
      </c>
      <c r="BG6" s="7">
        <v>0.104</v>
      </c>
      <c r="BH6" s="7">
        <v>2.419</v>
      </c>
      <c r="BI6" s="7" t="s">
        <v>83</v>
      </c>
      <c r="BJ6" s="7" t="s">
        <v>83</v>
      </c>
      <c r="BK6" s="7">
        <v>0.51800000000000002</v>
      </c>
      <c r="BL6" s="7">
        <v>0.108</v>
      </c>
      <c r="BM6" s="56">
        <v>0.42599999999999999</v>
      </c>
      <c r="BN6" s="5">
        <v>3.633</v>
      </c>
      <c r="BO6" s="5">
        <v>0.31</v>
      </c>
      <c r="BP6" s="5">
        <v>0.95</v>
      </c>
      <c r="BQ6" s="5">
        <v>5.3</v>
      </c>
      <c r="BR6" s="5">
        <v>1.556</v>
      </c>
      <c r="BS6" s="5">
        <v>3.3090000000000002</v>
      </c>
      <c r="BT6" s="5">
        <v>1.7709999999999999</v>
      </c>
      <c r="BU6" s="5">
        <v>14.87</v>
      </c>
      <c r="BV6" s="5">
        <v>0.34200000000000003</v>
      </c>
      <c r="BW6" s="5">
        <v>0.57999999999999996</v>
      </c>
      <c r="BX6" s="5">
        <v>0.94699999999999995</v>
      </c>
      <c r="BY6" s="5">
        <v>0.63900000000000001</v>
      </c>
      <c r="BZ6" s="5">
        <v>1.609</v>
      </c>
      <c r="CA6" s="7">
        <v>0.14799999999999999</v>
      </c>
    </row>
    <row r="7" spans="1:79" ht="19.8" x14ac:dyDescent="0.25">
      <c r="A7" s="55" t="s">
        <v>86</v>
      </c>
      <c r="B7" s="5">
        <v>907.66099999999994</v>
      </c>
      <c r="C7" s="6">
        <v>210.76</v>
      </c>
      <c r="D7" s="6">
        <v>23.722000000000001</v>
      </c>
      <c r="E7" s="6">
        <v>46.877000000000002</v>
      </c>
      <c r="F7" s="6">
        <v>69.058999999999997</v>
      </c>
      <c r="G7" s="6">
        <v>16.166</v>
      </c>
      <c r="H7" s="6">
        <v>0.66800000000000004</v>
      </c>
      <c r="I7" s="6">
        <v>2.9460000000000002</v>
      </c>
      <c r="J7" s="6">
        <v>0.34799999999999998</v>
      </c>
      <c r="K7" s="6">
        <v>1.167</v>
      </c>
      <c r="L7" s="6">
        <v>3.8940000000000001</v>
      </c>
      <c r="M7" s="5">
        <v>85.385000000000005</v>
      </c>
      <c r="N7" s="7">
        <v>32.21</v>
      </c>
      <c r="O7" s="7">
        <v>7.6660000000000004</v>
      </c>
      <c r="P7" s="7">
        <v>1.919</v>
      </c>
      <c r="Q7" s="7">
        <v>15.428000000000001</v>
      </c>
      <c r="R7" s="7">
        <v>10.340999999999999</v>
      </c>
      <c r="S7" s="7">
        <v>1.6719999999999999</v>
      </c>
      <c r="T7" s="56">
        <v>4.8090000000000002</v>
      </c>
      <c r="U7" s="5">
        <v>10.728999999999999</v>
      </c>
      <c r="V7" s="5">
        <v>7.9059999999999997</v>
      </c>
      <c r="W7" s="5">
        <v>1.3560000000000001</v>
      </c>
      <c r="X7" s="5">
        <v>32.594000000000001</v>
      </c>
      <c r="Y7" s="5">
        <v>83.603999999999999</v>
      </c>
      <c r="Z7" s="5">
        <v>1.6919999999999999</v>
      </c>
      <c r="AA7" s="5">
        <v>5.98</v>
      </c>
      <c r="AB7" s="5">
        <v>10.294</v>
      </c>
      <c r="AC7" s="6">
        <v>12.372999999999999</v>
      </c>
      <c r="AD7" s="6">
        <v>5.2169999999999996</v>
      </c>
      <c r="AE7" s="6">
        <v>3.8130000000000002</v>
      </c>
      <c r="AF7" s="6">
        <v>1.002</v>
      </c>
      <c r="AG7" s="6">
        <v>1.615</v>
      </c>
      <c r="AH7" s="6" t="s">
        <v>83</v>
      </c>
      <c r="AI7" s="6">
        <v>6.5579999999999998</v>
      </c>
      <c r="AJ7" s="6">
        <v>3.931</v>
      </c>
      <c r="AK7" s="6" t="s">
        <v>83</v>
      </c>
      <c r="AL7" s="6">
        <v>3.1619999999999999</v>
      </c>
      <c r="AM7" s="6">
        <v>0.77500000000000002</v>
      </c>
      <c r="AN7" s="6">
        <v>5.5979999999999999</v>
      </c>
      <c r="AO7" s="6">
        <v>11.705</v>
      </c>
      <c r="AP7" s="6">
        <v>1.43</v>
      </c>
      <c r="AQ7" s="6">
        <v>11.256</v>
      </c>
      <c r="AR7" s="6">
        <v>1.526</v>
      </c>
      <c r="AS7" s="6">
        <v>2.9940000000000002</v>
      </c>
      <c r="AT7" s="6">
        <v>12.397</v>
      </c>
      <c r="AU7" s="6">
        <v>2.3730000000000002</v>
      </c>
      <c r="AV7" s="6" t="s">
        <v>83</v>
      </c>
      <c r="AW7" s="5">
        <v>0.23499999999999999</v>
      </c>
      <c r="AX7" s="7">
        <v>7.641</v>
      </c>
      <c r="AY7" s="7">
        <v>1.194</v>
      </c>
      <c r="AZ7" s="56">
        <v>5.0380000000000003</v>
      </c>
      <c r="BA7" s="6">
        <v>0.67700000000000005</v>
      </c>
      <c r="BB7" s="6" t="s">
        <v>83</v>
      </c>
      <c r="BC7" s="6" t="s">
        <v>83</v>
      </c>
      <c r="BD7" s="6">
        <v>5.7089999999999996</v>
      </c>
      <c r="BE7" s="6">
        <v>2.569</v>
      </c>
      <c r="BF7" s="5">
        <v>0.20799999999999999</v>
      </c>
      <c r="BG7" s="7" t="s">
        <v>83</v>
      </c>
      <c r="BH7" s="7">
        <v>5.9089999999999998</v>
      </c>
      <c r="BI7" s="7" t="s">
        <v>83</v>
      </c>
      <c r="BJ7" s="7" t="s">
        <v>83</v>
      </c>
      <c r="BK7" s="7">
        <v>0.96499999999999997</v>
      </c>
      <c r="BL7" s="7">
        <v>1.117</v>
      </c>
      <c r="BM7" s="56">
        <v>1.4</v>
      </c>
      <c r="BN7" s="5">
        <v>7.2990000000000004</v>
      </c>
      <c r="BO7" s="5">
        <v>5.4210000000000003</v>
      </c>
      <c r="BP7" s="5">
        <v>1.1379999999999999</v>
      </c>
      <c r="BQ7" s="5">
        <v>20.565000000000001</v>
      </c>
      <c r="BR7" s="5">
        <v>13.414999999999999</v>
      </c>
      <c r="BS7" s="5">
        <v>9.8059999999999992</v>
      </c>
      <c r="BT7" s="5">
        <v>6.2249999999999996</v>
      </c>
      <c r="BU7" s="5">
        <v>21.702999999999999</v>
      </c>
      <c r="BV7" s="5">
        <v>1.244</v>
      </c>
      <c r="BW7" s="5">
        <v>3.581</v>
      </c>
      <c r="BX7" s="5">
        <v>1.0780000000000001</v>
      </c>
      <c r="BY7" s="5">
        <v>2.7749999999999999</v>
      </c>
      <c r="BZ7" s="5">
        <v>3.2719999999999998</v>
      </c>
      <c r="CA7" s="7">
        <v>0.56000000000000005</v>
      </c>
    </row>
    <row r="8" spans="1:79" ht="19.8" x14ac:dyDescent="0.25">
      <c r="A8" s="55" t="s">
        <v>87</v>
      </c>
      <c r="B8" s="5">
        <v>1143.778</v>
      </c>
      <c r="C8" s="6">
        <v>286.03300000000002</v>
      </c>
      <c r="D8" s="6">
        <v>76.665999999999997</v>
      </c>
      <c r="E8" s="6">
        <v>79.757000000000005</v>
      </c>
      <c r="F8" s="6">
        <v>69.084000000000003</v>
      </c>
      <c r="G8" s="6">
        <v>22.58</v>
      </c>
      <c r="H8" s="6">
        <v>1.163</v>
      </c>
      <c r="I8" s="6">
        <v>4.2030000000000003</v>
      </c>
      <c r="J8" s="6">
        <v>0.90300000000000002</v>
      </c>
      <c r="K8" s="6">
        <v>2.726</v>
      </c>
      <c r="L8" s="6">
        <v>12.153</v>
      </c>
      <c r="M8" s="5">
        <v>93.953999999999994</v>
      </c>
      <c r="N8" s="7">
        <v>49.686</v>
      </c>
      <c r="O8" s="7">
        <v>7.2590000000000003</v>
      </c>
      <c r="P8" s="7">
        <v>2.1869999999999998</v>
      </c>
      <c r="Q8" s="7">
        <v>29.834</v>
      </c>
      <c r="R8" s="7">
        <v>8.0739999999999998</v>
      </c>
      <c r="S8" s="7">
        <v>1.1000000000000001</v>
      </c>
      <c r="T8" s="56">
        <v>3.0430000000000001</v>
      </c>
      <c r="U8" s="5">
        <v>14.442</v>
      </c>
      <c r="V8" s="5">
        <v>9.0280000000000005</v>
      </c>
      <c r="W8" s="5">
        <v>0.34</v>
      </c>
      <c r="X8" s="5">
        <v>37.360999999999997</v>
      </c>
      <c r="Y8" s="5">
        <v>119.61499999999999</v>
      </c>
      <c r="Z8" s="5">
        <v>1.772</v>
      </c>
      <c r="AA8" s="5">
        <v>5.1379999999999999</v>
      </c>
      <c r="AB8" s="5">
        <v>9.6620000000000008</v>
      </c>
      <c r="AC8" s="6">
        <v>12.888</v>
      </c>
      <c r="AD8" s="6">
        <v>5.1440000000000001</v>
      </c>
      <c r="AE8" s="6">
        <v>2.141</v>
      </c>
      <c r="AF8" s="6">
        <v>0.39900000000000002</v>
      </c>
      <c r="AG8" s="6">
        <v>1.2090000000000001</v>
      </c>
      <c r="AH8" s="6">
        <v>1.867</v>
      </c>
      <c r="AI8" s="6">
        <v>0.78900000000000003</v>
      </c>
      <c r="AJ8" s="6">
        <v>0.54800000000000004</v>
      </c>
      <c r="AK8" s="6">
        <v>0.623</v>
      </c>
      <c r="AL8" s="6">
        <v>2.1019999999999999</v>
      </c>
      <c r="AM8" s="6">
        <v>0.245</v>
      </c>
      <c r="AN8" s="6">
        <v>3.202</v>
      </c>
      <c r="AO8" s="6">
        <v>8.9969999999999999</v>
      </c>
      <c r="AP8" s="6">
        <v>1.9950000000000001</v>
      </c>
      <c r="AQ8" s="6">
        <v>8.9770000000000003</v>
      </c>
      <c r="AR8" s="6">
        <v>2.77</v>
      </c>
      <c r="AS8" s="6">
        <v>1.367</v>
      </c>
      <c r="AT8" s="6">
        <v>13.957000000000001</v>
      </c>
      <c r="AU8" s="6">
        <v>0.51600000000000001</v>
      </c>
      <c r="AV8" s="6" t="s">
        <v>83</v>
      </c>
      <c r="AW8" s="5">
        <v>0.161</v>
      </c>
      <c r="AX8" s="7">
        <v>5.6180000000000003</v>
      </c>
      <c r="AY8" s="7" t="s">
        <v>83</v>
      </c>
      <c r="AZ8" s="56">
        <v>1.728</v>
      </c>
      <c r="BA8" s="6">
        <v>1.0269999999999999</v>
      </c>
      <c r="BB8" s="6">
        <v>0.16800000000000001</v>
      </c>
      <c r="BC8" s="6">
        <v>1.39</v>
      </c>
      <c r="BD8" s="6">
        <v>2.6190000000000002</v>
      </c>
      <c r="BE8" s="6">
        <v>0.31</v>
      </c>
      <c r="BF8" s="5">
        <v>0.51400000000000001</v>
      </c>
      <c r="BG8" s="7">
        <v>0.41699999999999998</v>
      </c>
      <c r="BH8" s="7">
        <v>1.4550000000000001</v>
      </c>
      <c r="BI8" s="7">
        <v>0.505</v>
      </c>
      <c r="BJ8" s="7" t="s">
        <v>83</v>
      </c>
      <c r="BK8" s="7">
        <v>1.0900000000000001</v>
      </c>
      <c r="BL8" s="7">
        <v>1.19</v>
      </c>
      <c r="BM8" s="56">
        <v>2.2519999999999998</v>
      </c>
      <c r="BN8" s="5">
        <v>4.3680000000000003</v>
      </c>
      <c r="BO8" s="5">
        <v>6.4720000000000004</v>
      </c>
      <c r="BP8" s="5">
        <v>3.6709999999999998</v>
      </c>
      <c r="BQ8" s="5">
        <v>30.952000000000002</v>
      </c>
      <c r="BR8" s="5">
        <v>23.544</v>
      </c>
      <c r="BS8" s="5">
        <v>8.4719999999999995</v>
      </c>
      <c r="BT8" s="5">
        <v>6.31</v>
      </c>
      <c r="BU8" s="5">
        <v>14.023999999999999</v>
      </c>
      <c r="BV8" s="5">
        <v>0.34799999999999998</v>
      </c>
      <c r="BW8" s="5">
        <v>3.7349999999999999</v>
      </c>
      <c r="BX8" s="56" t="s">
        <v>83</v>
      </c>
      <c r="BY8" s="5">
        <v>1.22</v>
      </c>
      <c r="BZ8" s="5">
        <v>1.2509999999999999</v>
      </c>
      <c r="CA8" s="7">
        <v>1.468</v>
      </c>
    </row>
    <row r="9" spans="1:79" ht="19.8" x14ac:dyDescent="0.25">
      <c r="A9" s="55" t="s">
        <v>88</v>
      </c>
      <c r="B9" s="5">
        <v>1221.2750000000001</v>
      </c>
      <c r="C9" s="6">
        <v>351.608</v>
      </c>
      <c r="D9" s="6">
        <v>84.613</v>
      </c>
      <c r="E9" s="6">
        <v>84.388000000000005</v>
      </c>
      <c r="F9" s="6">
        <v>67.119</v>
      </c>
      <c r="G9" s="6">
        <v>21.614999999999998</v>
      </c>
      <c r="H9" s="6">
        <v>0.51800000000000002</v>
      </c>
      <c r="I9" s="6">
        <v>3.3149999999999999</v>
      </c>
      <c r="J9" s="6">
        <v>0.76100000000000001</v>
      </c>
      <c r="K9" s="6">
        <v>2.3119999999999998</v>
      </c>
      <c r="L9" s="6">
        <v>8.7129999999999992</v>
      </c>
      <c r="M9" s="5">
        <v>121.476</v>
      </c>
      <c r="N9" s="7">
        <v>47.987000000000002</v>
      </c>
      <c r="O9" s="7">
        <v>10.244</v>
      </c>
      <c r="P9" s="7">
        <v>4.1509999999999998</v>
      </c>
      <c r="Q9" s="7">
        <v>21.437000000000001</v>
      </c>
      <c r="R9" s="7">
        <v>10.32</v>
      </c>
      <c r="S9" s="7">
        <v>2.4950000000000001</v>
      </c>
      <c r="T9" s="56">
        <v>6.117</v>
      </c>
      <c r="U9" s="5">
        <v>14.081</v>
      </c>
      <c r="V9" s="5">
        <v>6.02</v>
      </c>
      <c r="W9" s="5">
        <v>1.048</v>
      </c>
      <c r="X9" s="5">
        <v>43.584000000000003</v>
      </c>
      <c r="Y9" s="5">
        <v>98.9</v>
      </c>
      <c r="Z9" s="5">
        <v>2.427</v>
      </c>
      <c r="AA9" s="5">
        <v>5.2720000000000002</v>
      </c>
      <c r="AB9" s="5">
        <v>6.2629999999999999</v>
      </c>
      <c r="AC9" s="6">
        <v>21.62</v>
      </c>
      <c r="AD9" s="6">
        <v>3.6259999999999999</v>
      </c>
      <c r="AE9" s="6">
        <v>1.5389999999999999</v>
      </c>
      <c r="AF9" s="6">
        <v>1.361</v>
      </c>
      <c r="AG9" s="6">
        <v>1.6559999999999999</v>
      </c>
      <c r="AH9" s="6">
        <v>0.40300000000000002</v>
      </c>
      <c r="AI9" s="6">
        <v>1.804</v>
      </c>
      <c r="AJ9" s="6">
        <v>0.75</v>
      </c>
      <c r="AK9" s="6">
        <v>0.83199999999999996</v>
      </c>
      <c r="AL9" s="6">
        <v>4.54</v>
      </c>
      <c r="AM9" s="6">
        <v>0.498</v>
      </c>
      <c r="AN9" s="6">
        <v>2.7909999999999999</v>
      </c>
      <c r="AO9" s="6">
        <v>7.9740000000000002</v>
      </c>
      <c r="AP9" s="6">
        <v>2.6589999999999998</v>
      </c>
      <c r="AQ9" s="6">
        <v>5.819</v>
      </c>
      <c r="AR9" s="6">
        <v>1.18</v>
      </c>
      <c r="AS9" s="6">
        <v>2.9609999999999999</v>
      </c>
      <c r="AT9" s="6">
        <v>4.1829999999999998</v>
      </c>
      <c r="AU9" s="6">
        <v>0.995</v>
      </c>
      <c r="AV9" s="6">
        <v>1.448</v>
      </c>
      <c r="AW9" s="5">
        <v>0.33</v>
      </c>
      <c r="AX9" s="7">
        <v>4.0519999999999996</v>
      </c>
      <c r="AY9" s="7">
        <v>0.38300000000000001</v>
      </c>
      <c r="AZ9" s="56">
        <v>1.5429999999999999</v>
      </c>
      <c r="BA9" s="6">
        <v>0.68600000000000005</v>
      </c>
      <c r="BB9" s="6">
        <v>0.32600000000000001</v>
      </c>
      <c r="BC9" s="6">
        <v>1.421</v>
      </c>
      <c r="BD9" s="6">
        <v>4.8769999999999998</v>
      </c>
      <c r="BE9" s="6">
        <v>0.41799999999999998</v>
      </c>
      <c r="BF9" s="5">
        <v>0.55400000000000005</v>
      </c>
      <c r="BG9" s="7">
        <v>0.17100000000000001</v>
      </c>
      <c r="BH9" s="7">
        <v>0.83199999999999996</v>
      </c>
      <c r="BI9" s="7">
        <v>0.317</v>
      </c>
      <c r="BJ9" s="7">
        <v>0.67500000000000004</v>
      </c>
      <c r="BK9" s="7">
        <v>0.32500000000000001</v>
      </c>
      <c r="BL9" s="7">
        <v>0.72299999999999998</v>
      </c>
      <c r="BM9" s="56">
        <v>1.8340000000000001</v>
      </c>
      <c r="BN9" s="5">
        <v>10.744</v>
      </c>
      <c r="BO9" s="5">
        <v>5.5510000000000002</v>
      </c>
      <c r="BP9" s="5">
        <v>2.1059999999999999</v>
      </c>
      <c r="BQ9" s="5">
        <v>27.501999999999999</v>
      </c>
      <c r="BR9" s="5">
        <v>18.638000000000002</v>
      </c>
      <c r="BS9" s="5">
        <v>7.9720000000000004</v>
      </c>
      <c r="BT9" s="5">
        <v>9.0850000000000009</v>
      </c>
      <c r="BU9" s="5">
        <v>14.343</v>
      </c>
      <c r="BV9" s="5">
        <v>0.94399999999999995</v>
      </c>
      <c r="BW9" s="5">
        <v>4.9649999999999999</v>
      </c>
      <c r="BX9" s="5">
        <v>0.27900000000000003</v>
      </c>
      <c r="BY9" s="5">
        <v>0.998</v>
      </c>
      <c r="BZ9" s="5">
        <v>1.964</v>
      </c>
      <c r="CA9" s="7">
        <v>1.294</v>
      </c>
    </row>
    <row r="10" spans="1:79" ht="19.8" x14ac:dyDescent="0.25">
      <c r="A10" s="55" t="s">
        <v>89</v>
      </c>
      <c r="B10" s="5">
        <v>1131.7550000000001</v>
      </c>
      <c r="C10" s="6">
        <v>383.21199999999999</v>
      </c>
      <c r="D10" s="6">
        <v>84.866</v>
      </c>
      <c r="E10" s="6">
        <v>81.808999999999997</v>
      </c>
      <c r="F10" s="6">
        <v>65.281000000000006</v>
      </c>
      <c r="G10" s="6">
        <v>22.655999999999999</v>
      </c>
      <c r="H10" s="6">
        <v>2.0790000000000002</v>
      </c>
      <c r="I10" s="6">
        <v>6.548</v>
      </c>
      <c r="J10" s="6">
        <v>0.874</v>
      </c>
      <c r="K10" s="6">
        <v>2.4289999999999998</v>
      </c>
      <c r="L10" s="6">
        <v>11.74</v>
      </c>
      <c r="M10" s="5">
        <v>99.123999999999995</v>
      </c>
      <c r="N10" s="7">
        <v>34.341000000000001</v>
      </c>
      <c r="O10" s="7">
        <v>10.942</v>
      </c>
      <c r="P10" s="7">
        <v>4.6189999999999998</v>
      </c>
      <c r="Q10" s="7">
        <v>19.422000000000001</v>
      </c>
      <c r="R10" s="7">
        <v>6.0830000000000002</v>
      </c>
      <c r="S10" s="7">
        <v>1.419</v>
      </c>
      <c r="T10" s="56">
        <v>5.0659999999999998</v>
      </c>
      <c r="U10" s="5">
        <v>11.872999999999999</v>
      </c>
      <c r="V10" s="5">
        <v>4.266</v>
      </c>
      <c r="W10" s="5">
        <v>3.2639999999999998</v>
      </c>
      <c r="X10" s="5">
        <v>35.503999999999998</v>
      </c>
      <c r="Y10" s="5">
        <v>81.403999999999996</v>
      </c>
      <c r="Z10" s="5">
        <v>2.637</v>
      </c>
      <c r="AA10" s="5">
        <v>1.8009999999999999</v>
      </c>
      <c r="AB10" s="5">
        <v>4.1050000000000004</v>
      </c>
      <c r="AC10" s="6">
        <v>8.0459999999999994</v>
      </c>
      <c r="AD10" s="6">
        <v>2.7650000000000001</v>
      </c>
      <c r="AE10" s="6">
        <v>2.1309999999999998</v>
      </c>
      <c r="AF10" s="6">
        <v>0.42499999999999999</v>
      </c>
      <c r="AG10" s="6">
        <v>0.30199999999999999</v>
      </c>
      <c r="AH10" s="6">
        <v>0.183</v>
      </c>
      <c r="AI10" s="6">
        <v>0.66500000000000004</v>
      </c>
      <c r="AJ10" s="6">
        <v>0.80100000000000005</v>
      </c>
      <c r="AK10" s="6">
        <v>5.5E-2</v>
      </c>
      <c r="AL10" s="6">
        <v>2.9580000000000002</v>
      </c>
      <c r="AM10" s="6">
        <v>0.623</v>
      </c>
      <c r="AN10" s="6">
        <v>2.3889999999999998</v>
      </c>
      <c r="AO10" s="6">
        <v>7.5129999999999999</v>
      </c>
      <c r="AP10" s="6">
        <v>2.42</v>
      </c>
      <c r="AQ10" s="6">
        <v>3.105</v>
      </c>
      <c r="AR10" s="6">
        <v>2.8759999999999999</v>
      </c>
      <c r="AS10" s="6">
        <v>1.4410000000000001</v>
      </c>
      <c r="AT10" s="6">
        <v>7.3550000000000004</v>
      </c>
      <c r="AU10" s="6" t="s">
        <v>83</v>
      </c>
      <c r="AV10" s="6">
        <v>0.98099999999999998</v>
      </c>
      <c r="AW10" s="5">
        <v>0.10299999999999999</v>
      </c>
      <c r="AX10" s="7">
        <v>1.774</v>
      </c>
      <c r="AY10" s="7">
        <v>0.153</v>
      </c>
      <c r="AZ10" s="56" t="s">
        <v>83</v>
      </c>
      <c r="BA10" s="6">
        <v>0.751</v>
      </c>
      <c r="BB10" s="6">
        <v>0.32600000000000001</v>
      </c>
      <c r="BC10" s="6">
        <v>0.42899999999999999</v>
      </c>
      <c r="BD10" s="6">
        <v>6.2519999999999998</v>
      </c>
      <c r="BE10" s="6" t="s">
        <v>83</v>
      </c>
      <c r="BF10" s="5">
        <v>0.38</v>
      </c>
      <c r="BG10" s="7">
        <v>0.61099999999999999</v>
      </c>
      <c r="BH10" s="7">
        <v>0.39900000000000002</v>
      </c>
      <c r="BI10" s="7">
        <v>0.67300000000000004</v>
      </c>
      <c r="BJ10" s="7">
        <v>0.23</v>
      </c>
      <c r="BK10" s="7">
        <v>0.80100000000000005</v>
      </c>
      <c r="BL10" s="7">
        <v>2.331</v>
      </c>
      <c r="BM10" s="56">
        <v>0.14099999999999999</v>
      </c>
      <c r="BN10" s="5">
        <v>6.5739999999999998</v>
      </c>
      <c r="BO10" s="5">
        <v>3.4689999999999999</v>
      </c>
      <c r="BP10" s="5">
        <v>2.1779999999999999</v>
      </c>
      <c r="BQ10" s="5">
        <v>22.635000000000002</v>
      </c>
      <c r="BR10" s="5">
        <v>16.675000000000001</v>
      </c>
      <c r="BS10" s="5">
        <v>7.1879999999999997</v>
      </c>
      <c r="BT10" s="5">
        <v>4.9580000000000002</v>
      </c>
      <c r="BU10" s="5">
        <v>10.691000000000001</v>
      </c>
      <c r="BV10" s="5">
        <v>1.0209999999999999</v>
      </c>
      <c r="BW10" s="5">
        <v>2.903</v>
      </c>
      <c r="BX10" s="5">
        <v>1.008</v>
      </c>
      <c r="BY10" s="5">
        <v>0.55200000000000005</v>
      </c>
      <c r="BZ10" s="5">
        <v>1.573</v>
      </c>
      <c r="CA10" s="7">
        <v>0.57799999999999996</v>
      </c>
    </row>
    <row r="11" spans="1:79" ht="19.8" x14ac:dyDescent="0.25">
      <c r="A11" s="55" t="s">
        <v>90</v>
      </c>
      <c r="B11" s="5">
        <v>1787.5329999999999</v>
      </c>
      <c r="C11" s="6">
        <v>672.74400000000003</v>
      </c>
      <c r="D11" s="6">
        <v>144.31399999999999</v>
      </c>
      <c r="E11" s="6">
        <v>121.607</v>
      </c>
      <c r="F11" s="6">
        <v>96.986999999999995</v>
      </c>
      <c r="G11" s="6">
        <v>29.419</v>
      </c>
      <c r="H11" s="6">
        <v>2.2109999999999999</v>
      </c>
      <c r="I11" s="6">
        <v>7.819</v>
      </c>
      <c r="J11" s="6">
        <v>1.5149999999999999</v>
      </c>
      <c r="K11" s="6">
        <v>3.6669999999999998</v>
      </c>
      <c r="L11" s="6">
        <v>15.904999999999999</v>
      </c>
      <c r="M11" s="5">
        <v>147.477</v>
      </c>
      <c r="N11" s="7">
        <v>58.677999999999997</v>
      </c>
      <c r="O11" s="7">
        <v>12.048999999999999</v>
      </c>
      <c r="P11" s="7">
        <v>8.1869999999999994</v>
      </c>
      <c r="Q11" s="7">
        <v>34.927</v>
      </c>
      <c r="R11" s="7">
        <v>9.516</v>
      </c>
      <c r="S11" s="7">
        <v>2.3730000000000002</v>
      </c>
      <c r="T11" s="56">
        <v>11.326000000000001</v>
      </c>
      <c r="U11" s="5">
        <v>14.794</v>
      </c>
      <c r="V11" s="5">
        <v>3.8460000000000001</v>
      </c>
      <c r="W11" s="5">
        <v>0.55900000000000005</v>
      </c>
      <c r="X11" s="5">
        <v>49.459000000000003</v>
      </c>
      <c r="Y11" s="5">
        <v>102.084</v>
      </c>
      <c r="Z11" s="5">
        <v>3.3109999999999999</v>
      </c>
      <c r="AA11" s="5">
        <v>3.9689999999999999</v>
      </c>
      <c r="AB11" s="5">
        <v>8.51</v>
      </c>
      <c r="AC11" s="6">
        <v>22.068999999999999</v>
      </c>
      <c r="AD11" s="6">
        <v>6.0730000000000004</v>
      </c>
      <c r="AE11" s="6">
        <v>1.27</v>
      </c>
      <c r="AF11" s="6">
        <v>0.9</v>
      </c>
      <c r="AG11" s="6">
        <v>1.968</v>
      </c>
      <c r="AH11" s="6">
        <v>0.29799999999999999</v>
      </c>
      <c r="AI11" s="6">
        <v>1.369</v>
      </c>
      <c r="AJ11" s="6">
        <v>1.5629999999999999</v>
      </c>
      <c r="AK11" s="6">
        <v>0.311</v>
      </c>
      <c r="AL11" s="6">
        <v>3.5449999999999999</v>
      </c>
      <c r="AM11" s="6">
        <v>0.94099999999999995</v>
      </c>
      <c r="AN11" s="6">
        <v>2.3370000000000002</v>
      </c>
      <c r="AO11" s="6">
        <v>11.856</v>
      </c>
      <c r="AP11" s="6">
        <v>3.452</v>
      </c>
      <c r="AQ11" s="6">
        <v>7.3929999999999998</v>
      </c>
      <c r="AR11" s="6">
        <v>2.0910000000000002</v>
      </c>
      <c r="AS11" s="6">
        <v>3.05</v>
      </c>
      <c r="AT11" s="6">
        <v>12.177</v>
      </c>
      <c r="AU11" s="6">
        <v>1.1279999999999999</v>
      </c>
      <c r="AV11" s="6">
        <v>1.4510000000000001</v>
      </c>
      <c r="AW11" s="5">
        <v>0.497</v>
      </c>
      <c r="AX11" s="7">
        <v>5.1580000000000004</v>
      </c>
      <c r="AY11" s="7">
        <v>0.40799999999999997</v>
      </c>
      <c r="AZ11" s="56">
        <v>1.095</v>
      </c>
      <c r="BA11" s="6">
        <v>0.94399999999999995</v>
      </c>
      <c r="BB11" s="6">
        <v>0.26100000000000001</v>
      </c>
      <c r="BC11" s="6">
        <v>1.5820000000000001</v>
      </c>
      <c r="BD11" s="6">
        <v>6.5819999999999999</v>
      </c>
      <c r="BE11" s="6">
        <v>2.121</v>
      </c>
      <c r="BF11" s="5">
        <v>0.627</v>
      </c>
      <c r="BG11" s="7">
        <v>0.97499999999999998</v>
      </c>
      <c r="BH11" s="7">
        <v>1.982</v>
      </c>
      <c r="BI11" s="7">
        <v>1.359</v>
      </c>
      <c r="BJ11" s="7">
        <v>0.49199999999999999</v>
      </c>
      <c r="BK11" s="7">
        <v>0.94499999999999995</v>
      </c>
      <c r="BL11" s="7">
        <v>2.78</v>
      </c>
      <c r="BM11" s="56">
        <v>1.6040000000000001</v>
      </c>
      <c r="BN11" s="5">
        <v>7.0510000000000002</v>
      </c>
      <c r="BO11" s="5">
        <v>6.6269999999999998</v>
      </c>
      <c r="BP11" s="5">
        <v>4.04</v>
      </c>
      <c r="BQ11" s="5">
        <v>24.251999999999999</v>
      </c>
      <c r="BR11" s="5">
        <v>19.757000000000001</v>
      </c>
      <c r="BS11" s="5">
        <v>8.6760000000000002</v>
      </c>
      <c r="BT11" s="5">
        <v>8.2579999999999991</v>
      </c>
      <c r="BU11" s="5">
        <v>10.228999999999999</v>
      </c>
      <c r="BV11" s="5">
        <v>1.7210000000000001</v>
      </c>
      <c r="BW11" s="5">
        <v>5.9829999999999997</v>
      </c>
      <c r="BX11" s="5">
        <v>1.9890000000000001</v>
      </c>
      <c r="BY11" s="5">
        <v>2.077</v>
      </c>
      <c r="BZ11" s="5">
        <v>2.8359999999999999</v>
      </c>
      <c r="CA11" s="7">
        <v>2.13</v>
      </c>
    </row>
    <row r="12" spans="1:79" ht="19.8" x14ac:dyDescent="0.25">
      <c r="A12" s="55" t="s">
        <v>91</v>
      </c>
      <c r="B12" s="5">
        <v>1126.0429999999999</v>
      </c>
      <c r="C12" s="6">
        <v>463.40699999999998</v>
      </c>
      <c r="D12" s="6">
        <v>65.093999999999994</v>
      </c>
      <c r="E12" s="6">
        <v>70.281000000000006</v>
      </c>
      <c r="F12" s="6">
        <v>67.022999999999996</v>
      </c>
      <c r="G12" s="6">
        <v>23.486000000000001</v>
      </c>
      <c r="H12" s="6">
        <v>0.60599999999999998</v>
      </c>
      <c r="I12" s="6">
        <v>5.9059999999999997</v>
      </c>
      <c r="J12" s="6">
        <v>1.7509999999999999</v>
      </c>
      <c r="K12" s="6">
        <v>2.3740000000000001</v>
      </c>
      <c r="L12" s="6">
        <v>9.5180000000000007</v>
      </c>
      <c r="M12" s="5">
        <v>107.158</v>
      </c>
      <c r="N12" s="7">
        <v>21.007999999999999</v>
      </c>
      <c r="O12" s="7">
        <v>6.149</v>
      </c>
      <c r="P12" s="7">
        <v>3.2959999999999998</v>
      </c>
      <c r="Q12" s="7">
        <v>13.605</v>
      </c>
      <c r="R12" s="7">
        <v>2.2200000000000002</v>
      </c>
      <c r="S12" s="7">
        <v>1.0820000000000001</v>
      </c>
      <c r="T12" s="56">
        <v>4.5629999999999997</v>
      </c>
      <c r="U12" s="5">
        <v>5.6310000000000002</v>
      </c>
      <c r="V12" s="5">
        <v>5.5330000000000004</v>
      </c>
      <c r="W12" s="5">
        <v>2.42</v>
      </c>
      <c r="X12" s="5">
        <v>26.19</v>
      </c>
      <c r="Y12" s="5">
        <v>66.488</v>
      </c>
      <c r="Z12" s="5">
        <v>2.1440000000000001</v>
      </c>
      <c r="AA12" s="5">
        <v>1.508</v>
      </c>
      <c r="AB12" s="5">
        <v>7.9450000000000003</v>
      </c>
      <c r="AC12" s="6">
        <v>12.879</v>
      </c>
      <c r="AD12" s="6">
        <v>1.006</v>
      </c>
      <c r="AE12" s="6">
        <v>1.232</v>
      </c>
      <c r="AF12" s="6">
        <v>1.1180000000000001</v>
      </c>
      <c r="AG12" s="6">
        <v>0.85099999999999998</v>
      </c>
      <c r="AH12" s="6">
        <v>7.2999999999999995E-2</v>
      </c>
      <c r="AI12" s="6">
        <v>0.59799999999999998</v>
      </c>
      <c r="AJ12" s="6">
        <v>0.57599999999999996</v>
      </c>
      <c r="AK12" s="6">
        <v>0.68</v>
      </c>
      <c r="AL12" s="6">
        <v>0.78</v>
      </c>
      <c r="AM12" s="6">
        <v>0.81200000000000006</v>
      </c>
      <c r="AN12" s="6">
        <v>1.9830000000000001</v>
      </c>
      <c r="AO12" s="6">
        <v>12.827999999999999</v>
      </c>
      <c r="AP12" s="6">
        <v>2.4830000000000001</v>
      </c>
      <c r="AQ12" s="6">
        <v>3.31</v>
      </c>
      <c r="AR12" s="6">
        <v>1.9830000000000001</v>
      </c>
      <c r="AS12" s="6">
        <v>2.3370000000000002</v>
      </c>
      <c r="AT12" s="6">
        <v>13.648999999999999</v>
      </c>
      <c r="AU12" s="6">
        <v>1.169</v>
      </c>
      <c r="AV12" s="6">
        <v>3.9609999999999999</v>
      </c>
      <c r="AW12" s="5">
        <v>0.40699999999999997</v>
      </c>
      <c r="AX12" s="7">
        <v>3.323</v>
      </c>
      <c r="AY12" s="7">
        <v>0.24099999999999999</v>
      </c>
      <c r="AZ12" s="56">
        <v>0.89700000000000002</v>
      </c>
      <c r="BA12" s="6">
        <v>1.2829999999999999</v>
      </c>
      <c r="BB12" s="6">
        <v>0.76300000000000001</v>
      </c>
      <c r="BC12" s="6">
        <v>0.378</v>
      </c>
      <c r="BD12" s="6">
        <v>0.29299999999999998</v>
      </c>
      <c r="BE12" s="6">
        <v>0.45200000000000001</v>
      </c>
      <c r="BF12" s="5">
        <v>0.19500000000000001</v>
      </c>
      <c r="BG12" s="7">
        <v>0.28199999999999997</v>
      </c>
      <c r="BH12" s="7">
        <v>1.6970000000000001</v>
      </c>
      <c r="BI12" s="7">
        <v>0.435</v>
      </c>
      <c r="BJ12" s="7" t="s">
        <v>83</v>
      </c>
      <c r="BK12" s="7">
        <v>0.50900000000000001</v>
      </c>
      <c r="BL12" s="7">
        <v>1.4079999999999999</v>
      </c>
      <c r="BM12" s="56">
        <v>0.70499999999999996</v>
      </c>
      <c r="BN12" s="5">
        <v>3.6070000000000002</v>
      </c>
      <c r="BO12" s="5">
        <v>3.8969999999999998</v>
      </c>
      <c r="BP12" s="5">
        <v>2.0329999999999999</v>
      </c>
      <c r="BQ12" s="5">
        <v>16.2</v>
      </c>
      <c r="BR12" s="5">
        <v>7.4020000000000001</v>
      </c>
      <c r="BS12" s="5">
        <v>4.2249999999999996</v>
      </c>
      <c r="BT12" s="5">
        <v>3.7130000000000001</v>
      </c>
      <c r="BU12" s="5">
        <v>11.548</v>
      </c>
      <c r="BV12" s="5">
        <v>1.65</v>
      </c>
      <c r="BW12" s="5">
        <v>2.3809999999999998</v>
      </c>
      <c r="BX12" s="5">
        <v>0.51900000000000002</v>
      </c>
      <c r="BY12" s="5">
        <v>1.5820000000000001</v>
      </c>
      <c r="BZ12" s="5">
        <v>2.012</v>
      </c>
      <c r="CA12" s="7">
        <v>1.3120000000000001</v>
      </c>
    </row>
    <row r="13" spans="1:79" ht="19.8" x14ac:dyDescent="0.25">
      <c r="A13" s="55" t="s">
        <v>92</v>
      </c>
      <c r="B13" s="5">
        <v>521.77300000000002</v>
      </c>
      <c r="C13" s="6">
        <v>186.21899999999999</v>
      </c>
      <c r="D13" s="6">
        <v>31.734000000000002</v>
      </c>
      <c r="E13" s="6">
        <v>25.638000000000002</v>
      </c>
      <c r="F13" s="6">
        <v>28.643999999999998</v>
      </c>
      <c r="G13" s="6">
        <v>16.556000000000001</v>
      </c>
      <c r="H13" s="6">
        <v>0.78500000000000003</v>
      </c>
      <c r="I13" s="6">
        <v>3.8479999999999999</v>
      </c>
      <c r="J13" s="6">
        <v>0.98099999999999998</v>
      </c>
      <c r="K13" s="6">
        <v>1.56</v>
      </c>
      <c r="L13" s="6">
        <v>4.5819999999999999</v>
      </c>
      <c r="M13" s="5">
        <v>49.225000000000001</v>
      </c>
      <c r="N13" s="7">
        <v>9.8829999999999991</v>
      </c>
      <c r="O13" s="7">
        <v>3.0030000000000001</v>
      </c>
      <c r="P13" s="7">
        <v>1.93</v>
      </c>
      <c r="Q13" s="7">
        <v>4.8840000000000003</v>
      </c>
      <c r="R13" s="7">
        <v>1.427</v>
      </c>
      <c r="S13" s="7">
        <v>0.94</v>
      </c>
      <c r="T13" s="56">
        <v>4.0830000000000002</v>
      </c>
      <c r="U13" s="5">
        <v>4.5609999999999999</v>
      </c>
      <c r="V13" s="5">
        <v>4.2830000000000004</v>
      </c>
      <c r="W13" s="5">
        <v>0.69599999999999995</v>
      </c>
      <c r="X13" s="5">
        <v>6.9119999999999999</v>
      </c>
      <c r="Y13" s="5">
        <v>19.856999999999999</v>
      </c>
      <c r="Z13" s="5">
        <v>1.8240000000000001</v>
      </c>
      <c r="AA13" s="5">
        <v>1.5629999999999999</v>
      </c>
      <c r="AB13" s="5">
        <v>3.3580000000000001</v>
      </c>
      <c r="AC13" s="6">
        <v>11.839</v>
      </c>
      <c r="AD13" s="6">
        <v>0.498</v>
      </c>
      <c r="AE13" s="6">
        <v>2.2789999999999999</v>
      </c>
      <c r="AF13" s="6">
        <v>1.0740000000000001</v>
      </c>
      <c r="AG13" s="6">
        <v>0.89100000000000001</v>
      </c>
      <c r="AH13" s="6" t="s">
        <v>83</v>
      </c>
      <c r="AI13" s="6">
        <v>0.47399999999999998</v>
      </c>
      <c r="AJ13" s="6">
        <v>0.33800000000000002</v>
      </c>
      <c r="AK13" s="6">
        <v>0.26700000000000002</v>
      </c>
      <c r="AL13" s="6">
        <v>0.94399999999999995</v>
      </c>
      <c r="AM13" s="6">
        <v>0.72</v>
      </c>
      <c r="AN13" s="6">
        <v>5.0129999999999999</v>
      </c>
      <c r="AO13" s="6">
        <v>8.8659999999999997</v>
      </c>
      <c r="AP13" s="6">
        <v>0.98399999999999999</v>
      </c>
      <c r="AQ13" s="6">
        <v>3.26</v>
      </c>
      <c r="AR13" s="6">
        <v>0.75800000000000001</v>
      </c>
      <c r="AS13" s="6">
        <v>5.6379999999999999</v>
      </c>
      <c r="AT13" s="6">
        <v>8.0220000000000002</v>
      </c>
      <c r="AU13" s="6">
        <v>0.66200000000000003</v>
      </c>
      <c r="AV13" s="6">
        <v>0.14199999999999999</v>
      </c>
      <c r="AW13" s="5">
        <v>0.14499999999999999</v>
      </c>
      <c r="AX13" s="7">
        <v>3.4220000000000002</v>
      </c>
      <c r="AY13" s="7" t="s">
        <v>83</v>
      </c>
      <c r="AZ13" s="56">
        <v>1.427</v>
      </c>
      <c r="BA13" s="6">
        <v>0.752</v>
      </c>
      <c r="BB13" s="6">
        <v>0.16300000000000001</v>
      </c>
      <c r="BC13" s="6">
        <v>0.53400000000000003</v>
      </c>
      <c r="BD13" s="6">
        <v>0.40699999999999997</v>
      </c>
      <c r="BE13" s="6">
        <v>0.754</v>
      </c>
      <c r="BF13" s="5">
        <v>0.82899999999999996</v>
      </c>
      <c r="BG13" s="7">
        <v>0.16900000000000001</v>
      </c>
      <c r="BH13" s="7">
        <v>0.51500000000000001</v>
      </c>
      <c r="BI13" s="7" t="s">
        <v>83</v>
      </c>
      <c r="BJ13" s="7" t="s">
        <v>83</v>
      </c>
      <c r="BK13" s="7">
        <v>1.268</v>
      </c>
      <c r="BL13" s="7">
        <v>0.79700000000000004</v>
      </c>
      <c r="BM13" s="56">
        <v>1.0589999999999999</v>
      </c>
      <c r="BN13" s="5">
        <v>2.2040000000000002</v>
      </c>
      <c r="BO13" s="5">
        <v>2.23</v>
      </c>
      <c r="BP13" s="5">
        <v>0.34</v>
      </c>
      <c r="BQ13" s="5">
        <v>12.515000000000001</v>
      </c>
      <c r="BR13" s="5">
        <v>3.7</v>
      </c>
      <c r="BS13" s="5">
        <v>2.9660000000000002</v>
      </c>
      <c r="BT13" s="5">
        <v>2.2200000000000002</v>
      </c>
      <c r="BU13" s="5">
        <v>8.109</v>
      </c>
      <c r="BV13" s="5">
        <v>0.47299999999999998</v>
      </c>
      <c r="BW13" s="5">
        <v>1.0129999999999999</v>
      </c>
      <c r="BX13" s="5">
        <v>0.27</v>
      </c>
      <c r="BY13" s="5">
        <v>0.35899999999999999</v>
      </c>
      <c r="BZ13" s="5">
        <v>0.872</v>
      </c>
      <c r="CA13" s="7">
        <v>0.61599999999999999</v>
      </c>
    </row>
    <row r="14" spans="1:79" ht="19.8" x14ac:dyDescent="0.25">
      <c r="A14" s="57" t="s">
        <v>93</v>
      </c>
      <c r="B14" s="58">
        <v>6300.1229999999996</v>
      </c>
      <c r="C14" s="59">
        <v>2790.7840000000001</v>
      </c>
      <c r="D14" s="59">
        <v>307.69299999999998</v>
      </c>
      <c r="E14" s="59">
        <v>373.95699999999999</v>
      </c>
      <c r="F14" s="59">
        <v>339.81099999999998</v>
      </c>
      <c r="G14" s="59">
        <v>74.244</v>
      </c>
      <c r="H14" s="59">
        <v>5.2880000000000003</v>
      </c>
      <c r="I14" s="59">
        <v>23.553000000000001</v>
      </c>
      <c r="J14" s="59">
        <v>3.5209999999999999</v>
      </c>
      <c r="K14" s="59">
        <v>12.811999999999999</v>
      </c>
      <c r="L14" s="59">
        <v>32.978000000000002</v>
      </c>
      <c r="M14" s="58">
        <v>651.14800000000002</v>
      </c>
      <c r="N14" s="61">
        <v>168.62200000000001</v>
      </c>
      <c r="O14" s="61">
        <v>48.472000000000001</v>
      </c>
      <c r="P14" s="61">
        <v>11.561999999999999</v>
      </c>
      <c r="Q14" s="61">
        <v>73.215999999999994</v>
      </c>
      <c r="R14" s="61">
        <v>11.891999999999999</v>
      </c>
      <c r="S14" s="61">
        <v>2.613</v>
      </c>
      <c r="T14" s="60">
        <v>15.38</v>
      </c>
      <c r="U14" s="58">
        <v>35.04</v>
      </c>
      <c r="V14" s="58">
        <v>14.925000000000001</v>
      </c>
      <c r="W14" s="58">
        <v>5.4340000000000002</v>
      </c>
      <c r="X14" s="58">
        <v>142.36799999999999</v>
      </c>
      <c r="Y14" s="58">
        <v>308.42700000000002</v>
      </c>
      <c r="Z14" s="58">
        <v>8.2089999999999996</v>
      </c>
      <c r="AA14" s="58">
        <v>12.974</v>
      </c>
      <c r="AB14" s="58">
        <v>39.003</v>
      </c>
      <c r="AC14" s="59">
        <v>75.936000000000007</v>
      </c>
      <c r="AD14" s="59">
        <v>23.055</v>
      </c>
      <c r="AE14" s="59">
        <v>10.291</v>
      </c>
      <c r="AF14" s="59">
        <v>4.18</v>
      </c>
      <c r="AG14" s="59">
        <v>3.556</v>
      </c>
      <c r="AH14" s="59">
        <v>1.117</v>
      </c>
      <c r="AI14" s="59">
        <v>12.760999999999999</v>
      </c>
      <c r="AJ14" s="59">
        <v>6.2290000000000001</v>
      </c>
      <c r="AK14" s="59">
        <v>1.784</v>
      </c>
      <c r="AL14" s="59">
        <v>10.119999999999999</v>
      </c>
      <c r="AM14" s="59">
        <v>2.762</v>
      </c>
      <c r="AN14" s="59">
        <v>11.199</v>
      </c>
      <c r="AO14" s="59">
        <v>43.793999999999997</v>
      </c>
      <c r="AP14" s="59">
        <v>7.2610000000000001</v>
      </c>
      <c r="AQ14" s="59">
        <v>13.414999999999999</v>
      </c>
      <c r="AR14" s="59">
        <v>4.4059999999999997</v>
      </c>
      <c r="AS14" s="59">
        <v>5.7880000000000003</v>
      </c>
      <c r="AT14" s="59">
        <v>34.762</v>
      </c>
      <c r="AU14" s="59">
        <v>5.4189999999999996</v>
      </c>
      <c r="AV14" s="59">
        <v>1.6180000000000001</v>
      </c>
      <c r="AW14" s="58">
        <v>2.3919999999999999</v>
      </c>
      <c r="AX14" s="61">
        <v>11.709</v>
      </c>
      <c r="AY14" s="61">
        <v>0.64400000000000002</v>
      </c>
      <c r="AZ14" s="60">
        <v>2.09</v>
      </c>
      <c r="BA14" s="59">
        <v>2.7480000000000002</v>
      </c>
      <c r="BB14" s="59">
        <v>0.72399999999999998</v>
      </c>
      <c r="BC14" s="59">
        <v>3.4420000000000002</v>
      </c>
      <c r="BD14" s="59">
        <v>27.28</v>
      </c>
      <c r="BE14" s="59">
        <v>6.5060000000000002</v>
      </c>
      <c r="BF14" s="58">
        <v>2.101</v>
      </c>
      <c r="BG14" s="61">
        <v>2.0760000000000001</v>
      </c>
      <c r="BH14" s="61">
        <v>11.827999999999999</v>
      </c>
      <c r="BI14" s="61">
        <v>1.996</v>
      </c>
      <c r="BJ14" s="61">
        <v>0.49199999999999999</v>
      </c>
      <c r="BK14" s="61">
        <v>3.367</v>
      </c>
      <c r="BL14" s="61">
        <v>3.3010000000000002</v>
      </c>
      <c r="BM14" s="60">
        <v>7.42</v>
      </c>
      <c r="BN14" s="58">
        <v>10.022</v>
      </c>
      <c r="BO14" s="58">
        <v>6.89</v>
      </c>
      <c r="BP14" s="58">
        <v>6.31</v>
      </c>
      <c r="BQ14" s="58">
        <v>138.16800000000001</v>
      </c>
      <c r="BR14" s="58">
        <v>67.263000000000005</v>
      </c>
      <c r="BS14" s="58">
        <v>44.073999999999998</v>
      </c>
      <c r="BT14" s="58">
        <v>15.818</v>
      </c>
      <c r="BU14" s="58">
        <v>85.775000000000006</v>
      </c>
      <c r="BV14" s="58">
        <v>3.5489999999999999</v>
      </c>
      <c r="BW14" s="58">
        <v>13.526</v>
      </c>
      <c r="BX14" s="58">
        <v>4.29</v>
      </c>
      <c r="BY14" s="58">
        <v>4.4560000000000004</v>
      </c>
      <c r="BZ14" s="58">
        <v>11.471</v>
      </c>
      <c r="CA14" s="61">
        <v>5.016</v>
      </c>
    </row>
    <row r="15" spans="1:79" ht="19.8" x14ac:dyDescent="0.25">
      <c r="A15" s="55" t="s">
        <v>82</v>
      </c>
      <c r="B15" s="5">
        <v>430.44499999999999</v>
      </c>
      <c r="C15" s="6">
        <v>164.41499999999999</v>
      </c>
      <c r="D15" s="6">
        <v>9.0350000000000001</v>
      </c>
      <c r="E15" s="6">
        <v>17.308</v>
      </c>
      <c r="F15" s="6">
        <v>25.952999999999999</v>
      </c>
      <c r="G15" s="6">
        <v>5.9169999999999998</v>
      </c>
      <c r="H15" s="6">
        <v>0.34</v>
      </c>
      <c r="I15" s="6">
        <v>2.6139999999999999</v>
      </c>
      <c r="J15" s="6">
        <v>0.21099999999999999</v>
      </c>
      <c r="K15" s="6">
        <v>0.72899999999999998</v>
      </c>
      <c r="L15" s="6">
        <v>4.4279999999999999</v>
      </c>
      <c r="M15" s="5">
        <v>64.992000000000004</v>
      </c>
      <c r="N15" s="7">
        <v>10.669</v>
      </c>
      <c r="O15" s="7">
        <v>10.699</v>
      </c>
      <c r="P15" s="7">
        <v>1.234</v>
      </c>
      <c r="Q15" s="7">
        <v>5.0039999999999996</v>
      </c>
      <c r="R15" s="7">
        <v>0.94299999999999995</v>
      </c>
      <c r="S15" s="7">
        <v>0.28899999999999998</v>
      </c>
      <c r="T15" s="56">
        <v>1.4890000000000001</v>
      </c>
      <c r="U15" s="5">
        <v>4.5519999999999996</v>
      </c>
      <c r="V15" s="5">
        <v>0.373</v>
      </c>
      <c r="W15" s="5">
        <v>0.96299999999999997</v>
      </c>
      <c r="X15" s="5">
        <v>10.289</v>
      </c>
      <c r="Y15" s="5">
        <v>15.459</v>
      </c>
      <c r="Z15" s="5">
        <v>1.0349999999999999</v>
      </c>
      <c r="AA15" s="5">
        <v>1.5029999999999999</v>
      </c>
      <c r="AB15" s="5">
        <v>4.9619999999999997</v>
      </c>
      <c r="AC15" s="6">
        <v>6.6639999999999997</v>
      </c>
      <c r="AD15" s="6">
        <v>0.14299999999999999</v>
      </c>
      <c r="AE15" s="6">
        <v>2.4169999999999998</v>
      </c>
      <c r="AF15" s="6">
        <v>0.49299999999999999</v>
      </c>
      <c r="AG15" s="6">
        <v>0.33300000000000002</v>
      </c>
      <c r="AH15" s="6" t="s">
        <v>83</v>
      </c>
      <c r="AI15" s="6" t="s">
        <v>83</v>
      </c>
      <c r="AJ15" s="6">
        <v>0.36399999999999999</v>
      </c>
      <c r="AK15" s="67" t="s">
        <v>85</v>
      </c>
      <c r="AL15" s="6">
        <v>0.161</v>
      </c>
      <c r="AM15" s="6">
        <v>0.13700000000000001</v>
      </c>
      <c r="AN15" s="6">
        <v>1.8009999999999999</v>
      </c>
      <c r="AO15" s="6">
        <v>7.7409999999999997</v>
      </c>
      <c r="AP15" s="6">
        <v>0.60899999999999999</v>
      </c>
      <c r="AQ15" s="6">
        <v>0.29499999999999998</v>
      </c>
      <c r="AR15" s="6">
        <v>0.33</v>
      </c>
      <c r="AS15" s="6">
        <v>0.54100000000000004</v>
      </c>
      <c r="AT15" s="6">
        <v>2.355</v>
      </c>
      <c r="AU15" s="6">
        <v>0.29499999999999998</v>
      </c>
      <c r="AV15" s="6" t="s">
        <v>83</v>
      </c>
      <c r="AW15" s="5">
        <v>0.30599999999999999</v>
      </c>
      <c r="AX15" s="7">
        <v>0.98199999999999998</v>
      </c>
      <c r="AY15" s="7" t="s">
        <v>83</v>
      </c>
      <c r="AZ15" s="56" t="s">
        <v>83</v>
      </c>
      <c r="BA15" s="6">
        <v>0.38700000000000001</v>
      </c>
      <c r="BB15" s="6" t="s">
        <v>83</v>
      </c>
      <c r="BC15" s="6">
        <v>0.31</v>
      </c>
      <c r="BD15" s="6">
        <v>0.88100000000000001</v>
      </c>
      <c r="BE15" s="6" t="s">
        <v>83</v>
      </c>
      <c r="BF15" s="5" t="s">
        <v>83</v>
      </c>
      <c r="BG15" s="7" t="s">
        <v>83</v>
      </c>
      <c r="BH15" s="7">
        <v>0.70799999999999996</v>
      </c>
      <c r="BI15" s="7" t="s">
        <v>83</v>
      </c>
      <c r="BJ15" s="7" t="s">
        <v>83</v>
      </c>
      <c r="BK15" s="7">
        <v>0.33400000000000002</v>
      </c>
      <c r="BL15" s="7">
        <v>0.65900000000000003</v>
      </c>
      <c r="BM15" s="56">
        <v>0.58799999999999997</v>
      </c>
      <c r="BN15" s="5" t="s">
        <v>83</v>
      </c>
      <c r="BO15" s="5">
        <v>1.145</v>
      </c>
      <c r="BP15" s="5">
        <v>0.73</v>
      </c>
      <c r="BQ15" s="5">
        <v>15.874000000000001</v>
      </c>
      <c r="BR15" s="5">
        <v>2.5950000000000002</v>
      </c>
      <c r="BS15" s="5">
        <v>8.1440000000000001</v>
      </c>
      <c r="BT15" s="5">
        <v>2.7040000000000002</v>
      </c>
      <c r="BU15" s="5">
        <v>0.46300000000000002</v>
      </c>
      <c r="BV15" s="5">
        <v>0.24199999999999999</v>
      </c>
      <c r="BW15" s="5">
        <v>0.82899999999999996</v>
      </c>
      <c r="BX15" s="5">
        <v>1.3560000000000001</v>
      </c>
      <c r="BY15" s="5">
        <v>0.47599999999999998</v>
      </c>
      <c r="BZ15" s="5">
        <v>0.48199999999999998</v>
      </c>
      <c r="CA15" s="7">
        <v>0.127</v>
      </c>
    </row>
    <row r="16" spans="1:79" ht="19.8" x14ac:dyDescent="0.25">
      <c r="A16" s="55" t="s">
        <v>84</v>
      </c>
      <c r="B16" s="5">
        <v>216.87100000000001</v>
      </c>
      <c r="C16" s="6">
        <v>72.385999999999996</v>
      </c>
      <c r="D16" s="6">
        <v>10.815</v>
      </c>
      <c r="E16" s="6">
        <v>11.808</v>
      </c>
      <c r="F16" s="6">
        <v>8.4809999999999999</v>
      </c>
      <c r="G16" s="6">
        <v>2.7810000000000001</v>
      </c>
      <c r="H16" s="6">
        <v>0.375</v>
      </c>
      <c r="I16" s="6">
        <v>1.206</v>
      </c>
      <c r="J16" s="6">
        <v>7.4999999999999997E-2</v>
      </c>
      <c r="K16" s="6">
        <v>0.56100000000000005</v>
      </c>
      <c r="L16" s="6">
        <v>0.63300000000000001</v>
      </c>
      <c r="M16" s="5">
        <v>34.588000000000001</v>
      </c>
      <c r="N16" s="7">
        <v>5.0970000000000004</v>
      </c>
      <c r="O16" s="7">
        <v>2.8570000000000002</v>
      </c>
      <c r="P16" s="7">
        <v>0.34200000000000003</v>
      </c>
      <c r="Q16" s="7">
        <v>1.44</v>
      </c>
      <c r="R16" s="7">
        <v>0.218</v>
      </c>
      <c r="S16" s="66" t="s">
        <v>85</v>
      </c>
      <c r="T16" s="56">
        <v>0.61599999999999999</v>
      </c>
      <c r="U16" s="5">
        <v>1.083</v>
      </c>
      <c r="V16" s="5">
        <v>1.008</v>
      </c>
      <c r="W16" s="5">
        <v>0.16300000000000001</v>
      </c>
      <c r="X16" s="5">
        <v>2.5640000000000001</v>
      </c>
      <c r="Y16" s="5">
        <v>5.6840000000000002</v>
      </c>
      <c r="Z16" s="5">
        <v>0.57799999999999996</v>
      </c>
      <c r="AA16" s="5">
        <v>0.59799999999999998</v>
      </c>
      <c r="AB16" s="5">
        <v>2.7989999999999999</v>
      </c>
      <c r="AC16" s="6">
        <v>1.222</v>
      </c>
      <c r="AD16" s="6">
        <v>0.60099999999999998</v>
      </c>
      <c r="AE16" s="6" t="s">
        <v>83</v>
      </c>
      <c r="AF16" s="6">
        <v>0.254</v>
      </c>
      <c r="AG16" s="6">
        <v>0.106</v>
      </c>
      <c r="AH16" s="6">
        <v>0.16</v>
      </c>
      <c r="AI16" s="6">
        <v>2.2770000000000001</v>
      </c>
      <c r="AJ16" s="6">
        <v>0.221</v>
      </c>
      <c r="AK16" s="6">
        <v>0.21099999999999999</v>
      </c>
      <c r="AL16" s="6">
        <v>0.89</v>
      </c>
      <c r="AM16" s="6" t="s">
        <v>83</v>
      </c>
      <c r="AN16" s="6">
        <v>0.36</v>
      </c>
      <c r="AO16" s="6">
        <v>3.4169999999999998</v>
      </c>
      <c r="AP16" s="6">
        <v>0.24199999999999999</v>
      </c>
      <c r="AQ16" s="6">
        <v>1.042</v>
      </c>
      <c r="AR16" s="6">
        <v>6.9000000000000006E-2</v>
      </c>
      <c r="AS16" s="6" t="s">
        <v>83</v>
      </c>
      <c r="AT16" s="6">
        <v>0.96899999999999997</v>
      </c>
      <c r="AU16" s="6">
        <v>0.185</v>
      </c>
      <c r="AV16" s="6">
        <v>0.128</v>
      </c>
      <c r="AW16" s="5">
        <v>0.20799999999999999</v>
      </c>
      <c r="AX16" s="7">
        <v>0.35399999999999998</v>
      </c>
      <c r="AY16" s="7" t="s">
        <v>83</v>
      </c>
      <c r="AZ16" s="56" t="s">
        <v>83</v>
      </c>
      <c r="BA16" s="6">
        <v>0.22900000000000001</v>
      </c>
      <c r="BB16" s="6" t="s">
        <v>83</v>
      </c>
      <c r="BC16" s="6">
        <v>0.23499999999999999</v>
      </c>
      <c r="BD16" s="6">
        <v>2.4420000000000002</v>
      </c>
      <c r="BE16" s="6">
        <v>1.204</v>
      </c>
      <c r="BF16" s="5" t="s">
        <v>83</v>
      </c>
      <c r="BG16" s="7">
        <v>0.104</v>
      </c>
      <c r="BH16" s="7">
        <v>1.694</v>
      </c>
      <c r="BI16" s="7" t="s">
        <v>83</v>
      </c>
      <c r="BJ16" s="7" t="s">
        <v>83</v>
      </c>
      <c r="BK16" s="7">
        <v>0.16300000000000001</v>
      </c>
      <c r="BL16" s="7">
        <v>0.108</v>
      </c>
      <c r="BM16" s="56">
        <v>0.42599999999999999</v>
      </c>
      <c r="BN16" s="5">
        <v>0.88500000000000001</v>
      </c>
      <c r="BO16" s="5">
        <v>0.31</v>
      </c>
      <c r="BP16" s="5">
        <v>0.47499999999999998</v>
      </c>
      <c r="BQ16" s="5">
        <v>4.45</v>
      </c>
      <c r="BR16" s="5">
        <v>1.556</v>
      </c>
      <c r="BS16" s="5">
        <v>2.3199999999999998</v>
      </c>
      <c r="BT16" s="5">
        <v>0.70199999999999996</v>
      </c>
      <c r="BU16" s="5">
        <v>14.87</v>
      </c>
      <c r="BV16" s="5">
        <v>5.3999999999999999E-2</v>
      </c>
      <c r="BW16" s="5">
        <v>0.23</v>
      </c>
      <c r="BX16" s="5">
        <v>0.64300000000000002</v>
      </c>
      <c r="BY16" s="5">
        <v>0.313</v>
      </c>
      <c r="BZ16" s="5">
        <v>1.609</v>
      </c>
      <c r="CA16" s="7">
        <v>0.14799999999999999</v>
      </c>
    </row>
    <row r="17" spans="1:79" ht="19.8" x14ac:dyDescent="0.25">
      <c r="A17" s="55" t="s">
        <v>86</v>
      </c>
      <c r="B17" s="5">
        <v>625.17200000000003</v>
      </c>
      <c r="C17" s="6">
        <v>210.76</v>
      </c>
      <c r="D17" s="6">
        <v>3.6459999999999999</v>
      </c>
      <c r="E17" s="6">
        <v>30.047999999999998</v>
      </c>
      <c r="F17" s="6">
        <v>44.401000000000003</v>
      </c>
      <c r="G17" s="6">
        <v>7.8810000000000002</v>
      </c>
      <c r="H17" s="6">
        <v>0.16600000000000001</v>
      </c>
      <c r="I17" s="6">
        <v>1.9339999999999999</v>
      </c>
      <c r="J17" s="6">
        <v>5.8999999999999997E-2</v>
      </c>
      <c r="K17" s="6">
        <v>1.0469999999999999</v>
      </c>
      <c r="L17" s="6">
        <v>1.258</v>
      </c>
      <c r="M17" s="5">
        <v>69.481999999999999</v>
      </c>
      <c r="N17" s="7">
        <v>24.997</v>
      </c>
      <c r="O17" s="7">
        <v>4.8090000000000002</v>
      </c>
      <c r="P17" s="7">
        <v>0.84199999999999997</v>
      </c>
      <c r="Q17" s="7">
        <v>6.8940000000000001</v>
      </c>
      <c r="R17" s="7">
        <v>1.59</v>
      </c>
      <c r="S17" s="7">
        <v>0.56899999999999995</v>
      </c>
      <c r="T17" s="56">
        <v>1.409</v>
      </c>
      <c r="U17" s="5">
        <v>3.5419999999999998</v>
      </c>
      <c r="V17" s="5">
        <v>1.4179999999999999</v>
      </c>
      <c r="W17" s="5">
        <v>1.3560000000000001</v>
      </c>
      <c r="X17" s="5">
        <v>19.388999999999999</v>
      </c>
      <c r="Y17" s="5">
        <v>40.524000000000001</v>
      </c>
      <c r="Z17" s="5">
        <v>0.92500000000000004</v>
      </c>
      <c r="AA17" s="5">
        <v>1.645</v>
      </c>
      <c r="AB17" s="5">
        <v>6.1470000000000002</v>
      </c>
      <c r="AC17" s="6">
        <v>7.5810000000000004</v>
      </c>
      <c r="AD17" s="6">
        <v>4.8019999999999996</v>
      </c>
      <c r="AE17" s="6">
        <v>1.601</v>
      </c>
      <c r="AF17" s="6">
        <v>0.78900000000000003</v>
      </c>
      <c r="AG17" s="6">
        <v>0.71699999999999997</v>
      </c>
      <c r="AH17" s="6" t="s">
        <v>83</v>
      </c>
      <c r="AI17" s="6">
        <v>6.5579999999999998</v>
      </c>
      <c r="AJ17" s="6">
        <v>3.931</v>
      </c>
      <c r="AK17" s="6" t="s">
        <v>83</v>
      </c>
      <c r="AL17" s="6">
        <v>1.222</v>
      </c>
      <c r="AM17" s="6">
        <v>0.31</v>
      </c>
      <c r="AN17" s="6">
        <v>0.65600000000000003</v>
      </c>
      <c r="AO17" s="6">
        <v>4.7590000000000003</v>
      </c>
      <c r="AP17" s="6">
        <v>0.35199999999999998</v>
      </c>
      <c r="AQ17" s="6">
        <v>5.1950000000000003</v>
      </c>
      <c r="AR17" s="6">
        <v>0.625</v>
      </c>
      <c r="AS17" s="6">
        <v>0.65600000000000003</v>
      </c>
      <c r="AT17" s="6">
        <v>7.3019999999999996</v>
      </c>
      <c r="AU17" s="6">
        <v>2.3730000000000002</v>
      </c>
      <c r="AV17" s="6" t="s">
        <v>83</v>
      </c>
      <c r="AW17" s="5">
        <v>0.23499999999999999</v>
      </c>
      <c r="AX17" s="7">
        <v>7.641</v>
      </c>
      <c r="AY17" s="7">
        <v>0.153</v>
      </c>
      <c r="AZ17" s="56">
        <v>0.26900000000000002</v>
      </c>
      <c r="BA17" s="6">
        <v>0.14199999999999999</v>
      </c>
      <c r="BB17" s="6" t="s">
        <v>83</v>
      </c>
      <c r="BC17" s="6" t="s">
        <v>83</v>
      </c>
      <c r="BD17" s="6">
        <v>5.7089999999999996</v>
      </c>
      <c r="BE17" s="6">
        <v>2.569</v>
      </c>
      <c r="BF17" s="5">
        <v>0.20799999999999999</v>
      </c>
      <c r="BG17" s="7" t="s">
        <v>83</v>
      </c>
      <c r="BH17" s="7">
        <v>5.9089999999999998</v>
      </c>
      <c r="BI17" s="7" t="s">
        <v>83</v>
      </c>
      <c r="BJ17" s="7" t="s">
        <v>83</v>
      </c>
      <c r="BK17" s="7">
        <v>0.96499999999999997</v>
      </c>
      <c r="BL17" s="7">
        <v>0.47599999999999998</v>
      </c>
      <c r="BM17" s="56">
        <v>1.4</v>
      </c>
      <c r="BN17" s="5">
        <v>1.4970000000000001</v>
      </c>
      <c r="BO17" s="5">
        <v>0.54700000000000004</v>
      </c>
      <c r="BP17" s="5">
        <v>1.1379999999999999</v>
      </c>
      <c r="BQ17" s="5">
        <v>15.284000000000001</v>
      </c>
      <c r="BR17" s="5">
        <v>9.4309999999999992</v>
      </c>
      <c r="BS17" s="5">
        <v>6.141</v>
      </c>
      <c r="BT17" s="5">
        <v>2.93</v>
      </c>
      <c r="BU17" s="5">
        <v>18.166</v>
      </c>
      <c r="BV17" s="5">
        <v>0.52500000000000002</v>
      </c>
      <c r="BW17" s="5">
        <v>3.581</v>
      </c>
      <c r="BX17" s="56" t="s">
        <v>83</v>
      </c>
      <c r="BY17" s="5">
        <v>1.121</v>
      </c>
      <c r="BZ17" s="5">
        <v>2.4079999999999999</v>
      </c>
      <c r="CA17" s="7">
        <v>0.56000000000000005</v>
      </c>
    </row>
    <row r="18" spans="1:79" ht="19.8" x14ac:dyDescent="0.25">
      <c r="A18" s="55" t="s">
        <v>87</v>
      </c>
      <c r="B18" s="5">
        <v>777.88400000000001</v>
      </c>
      <c r="C18" s="6">
        <v>286.03300000000002</v>
      </c>
      <c r="D18" s="6">
        <v>41.804000000000002</v>
      </c>
      <c r="E18" s="6">
        <v>51.472999999999999</v>
      </c>
      <c r="F18" s="6">
        <v>40.026000000000003</v>
      </c>
      <c r="G18" s="6">
        <v>10.456</v>
      </c>
      <c r="H18" s="6">
        <v>0.73599999999999999</v>
      </c>
      <c r="I18" s="6">
        <v>1.6120000000000001</v>
      </c>
      <c r="J18" s="6">
        <v>0.57699999999999996</v>
      </c>
      <c r="K18" s="6">
        <v>1.998</v>
      </c>
      <c r="L18" s="6">
        <v>4.1210000000000004</v>
      </c>
      <c r="M18" s="5">
        <v>69.236000000000004</v>
      </c>
      <c r="N18" s="7">
        <v>23.751000000000001</v>
      </c>
      <c r="O18" s="7">
        <v>3.5379999999999998</v>
      </c>
      <c r="P18" s="7">
        <v>1.0720000000000001</v>
      </c>
      <c r="Q18" s="7">
        <v>14.708</v>
      </c>
      <c r="R18" s="7">
        <v>1.845</v>
      </c>
      <c r="S18" s="7">
        <v>0.14599999999999999</v>
      </c>
      <c r="T18" s="56">
        <v>1.71</v>
      </c>
      <c r="U18" s="5">
        <v>4.9429999999999996</v>
      </c>
      <c r="V18" s="5">
        <v>4.2409999999999997</v>
      </c>
      <c r="W18" s="5">
        <v>0.34</v>
      </c>
      <c r="X18" s="5">
        <v>24.177</v>
      </c>
      <c r="Y18" s="5">
        <v>63.149000000000001</v>
      </c>
      <c r="Z18" s="5">
        <v>0.94199999999999995</v>
      </c>
      <c r="AA18" s="5">
        <v>2.61</v>
      </c>
      <c r="AB18" s="5">
        <v>5.2119999999999997</v>
      </c>
      <c r="AC18" s="6">
        <v>10.276999999999999</v>
      </c>
      <c r="AD18" s="6">
        <v>5.1440000000000001</v>
      </c>
      <c r="AE18" s="6">
        <v>1.4550000000000001</v>
      </c>
      <c r="AF18" s="6">
        <v>0.39900000000000002</v>
      </c>
      <c r="AG18" s="6" t="s">
        <v>83</v>
      </c>
      <c r="AH18" s="6" t="s">
        <v>83</v>
      </c>
      <c r="AI18" s="6">
        <v>0.26400000000000001</v>
      </c>
      <c r="AJ18" s="6">
        <v>0.54800000000000004</v>
      </c>
      <c r="AK18" s="6">
        <v>0.27900000000000003</v>
      </c>
      <c r="AL18" s="6">
        <v>1.5029999999999999</v>
      </c>
      <c r="AM18" s="6">
        <v>0.245</v>
      </c>
      <c r="AN18" s="6">
        <v>1.3859999999999999</v>
      </c>
      <c r="AO18" s="6">
        <v>3.984</v>
      </c>
      <c r="AP18" s="6">
        <v>1.1100000000000001</v>
      </c>
      <c r="AQ18" s="6">
        <v>1.4330000000000001</v>
      </c>
      <c r="AR18" s="6">
        <v>0.48599999999999999</v>
      </c>
      <c r="AS18" s="6">
        <v>0.439</v>
      </c>
      <c r="AT18" s="6">
        <v>7.64</v>
      </c>
      <c r="AU18" s="6">
        <v>0.51600000000000001</v>
      </c>
      <c r="AV18" s="6" t="s">
        <v>83</v>
      </c>
      <c r="AW18" s="5">
        <v>0.161</v>
      </c>
      <c r="AX18" s="7">
        <v>0.28799999999999998</v>
      </c>
      <c r="AY18" s="7" t="s">
        <v>83</v>
      </c>
      <c r="AZ18" s="56">
        <v>0.33200000000000002</v>
      </c>
      <c r="BA18" s="6">
        <v>0.46500000000000002</v>
      </c>
      <c r="BB18" s="6">
        <v>0.16800000000000001</v>
      </c>
      <c r="BC18" s="6">
        <v>0.67500000000000004</v>
      </c>
      <c r="BD18" s="6">
        <v>2.6190000000000002</v>
      </c>
      <c r="BE18" s="6">
        <v>0.31</v>
      </c>
      <c r="BF18" s="5">
        <v>0.51400000000000001</v>
      </c>
      <c r="BG18" s="7">
        <v>0.41699999999999998</v>
      </c>
      <c r="BH18" s="7">
        <v>0.7</v>
      </c>
      <c r="BI18" s="7">
        <v>0.505</v>
      </c>
      <c r="BJ18" s="7" t="s">
        <v>83</v>
      </c>
      <c r="BK18" s="7">
        <v>1.0900000000000001</v>
      </c>
      <c r="BL18" s="7">
        <v>0.219</v>
      </c>
      <c r="BM18" s="56">
        <v>1.607</v>
      </c>
      <c r="BN18" s="5">
        <v>1.1870000000000001</v>
      </c>
      <c r="BO18" s="5">
        <v>0.81899999999999995</v>
      </c>
      <c r="BP18" s="5">
        <v>1.018</v>
      </c>
      <c r="BQ18" s="5">
        <v>23.079000000000001</v>
      </c>
      <c r="BR18" s="5">
        <v>17.972999999999999</v>
      </c>
      <c r="BS18" s="5">
        <v>5.4130000000000003</v>
      </c>
      <c r="BT18" s="5">
        <v>1.6359999999999999</v>
      </c>
      <c r="BU18" s="5">
        <v>14.023999999999999</v>
      </c>
      <c r="BV18" s="5">
        <v>0.249</v>
      </c>
      <c r="BW18" s="5">
        <v>2.7320000000000002</v>
      </c>
      <c r="BX18" s="56" t="s">
        <v>83</v>
      </c>
      <c r="BY18" s="5">
        <v>0.252</v>
      </c>
      <c r="BZ18" s="5">
        <v>1.0409999999999999</v>
      </c>
      <c r="CA18" s="7">
        <v>0.82699999999999996</v>
      </c>
    </row>
    <row r="19" spans="1:79" ht="19.8" x14ac:dyDescent="0.25">
      <c r="A19" s="55" t="s">
        <v>88</v>
      </c>
      <c r="B19" s="5">
        <v>857.00300000000004</v>
      </c>
      <c r="C19" s="6">
        <v>351.608</v>
      </c>
      <c r="D19" s="6">
        <v>46.276000000000003</v>
      </c>
      <c r="E19" s="6">
        <v>58.369</v>
      </c>
      <c r="F19" s="6">
        <v>47.1</v>
      </c>
      <c r="G19" s="6">
        <v>8.1050000000000004</v>
      </c>
      <c r="H19" s="6">
        <v>0.375</v>
      </c>
      <c r="I19" s="6">
        <v>2.2210000000000001</v>
      </c>
      <c r="J19" s="6">
        <v>0.53800000000000003</v>
      </c>
      <c r="K19" s="6">
        <v>1.7190000000000001</v>
      </c>
      <c r="L19" s="6">
        <v>2.1989999999999998</v>
      </c>
      <c r="M19" s="5">
        <v>94.09</v>
      </c>
      <c r="N19" s="7">
        <v>23.68</v>
      </c>
      <c r="O19" s="7">
        <v>5.141</v>
      </c>
      <c r="P19" s="7">
        <v>1.488</v>
      </c>
      <c r="Q19" s="7">
        <v>12.494</v>
      </c>
      <c r="R19" s="7">
        <v>2.0979999999999999</v>
      </c>
      <c r="S19" s="7">
        <v>0.39400000000000002</v>
      </c>
      <c r="T19" s="56">
        <v>2.6030000000000002</v>
      </c>
      <c r="U19" s="5">
        <v>5.8659999999999997</v>
      </c>
      <c r="V19" s="5">
        <v>1.9179999999999999</v>
      </c>
      <c r="W19" s="5">
        <v>1.048</v>
      </c>
      <c r="X19" s="5">
        <v>24.763000000000002</v>
      </c>
      <c r="Y19" s="5">
        <v>51.765000000000001</v>
      </c>
      <c r="Z19" s="5">
        <v>0.88400000000000001</v>
      </c>
      <c r="AA19" s="5">
        <v>2.1280000000000001</v>
      </c>
      <c r="AB19" s="5">
        <v>4.2240000000000002</v>
      </c>
      <c r="AC19" s="6">
        <v>14.256</v>
      </c>
      <c r="AD19" s="6">
        <v>3.073</v>
      </c>
      <c r="AE19" s="6">
        <v>1.1439999999999999</v>
      </c>
      <c r="AF19" s="6">
        <v>0.90800000000000003</v>
      </c>
      <c r="AG19" s="6">
        <v>0.85599999999999998</v>
      </c>
      <c r="AH19" s="6">
        <v>0.40300000000000002</v>
      </c>
      <c r="AI19" s="6">
        <v>0.93700000000000006</v>
      </c>
      <c r="AJ19" s="6">
        <v>0.75</v>
      </c>
      <c r="AK19" s="6">
        <v>0.33700000000000002</v>
      </c>
      <c r="AL19" s="6">
        <v>1.905</v>
      </c>
      <c r="AM19" s="6">
        <v>0.308</v>
      </c>
      <c r="AN19" s="6">
        <v>0.88600000000000001</v>
      </c>
      <c r="AO19" s="6">
        <v>3.867</v>
      </c>
      <c r="AP19" s="6">
        <v>1.6479999999999999</v>
      </c>
      <c r="AQ19" s="6">
        <v>0.85499999999999998</v>
      </c>
      <c r="AR19" s="6">
        <v>0.745</v>
      </c>
      <c r="AS19" s="6">
        <v>0.997</v>
      </c>
      <c r="AT19" s="6">
        <v>2.6949999999999998</v>
      </c>
      <c r="AU19" s="6">
        <v>0.995</v>
      </c>
      <c r="AV19" s="6">
        <v>0.626</v>
      </c>
      <c r="AW19" s="5">
        <v>0.33</v>
      </c>
      <c r="AX19" s="7">
        <v>0.52</v>
      </c>
      <c r="AY19" s="7" t="s">
        <v>83</v>
      </c>
      <c r="AZ19" s="56">
        <v>0.26800000000000002</v>
      </c>
      <c r="BA19" s="6">
        <v>0.13500000000000001</v>
      </c>
      <c r="BB19" s="6">
        <v>0.32600000000000001</v>
      </c>
      <c r="BC19" s="6">
        <v>1.206</v>
      </c>
      <c r="BD19" s="6">
        <v>3.8679999999999999</v>
      </c>
      <c r="BE19" s="6">
        <v>0.41799999999999998</v>
      </c>
      <c r="BF19" s="5">
        <v>0.34499999999999997</v>
      </c>
      <c r="BG19" s="7">
        <v>0.17100000000000001</v>
      </c>
      <c r="BH19" s="7">
        <v>0.83199999999999996</v>
      </c>
      <c r="BI19" s="7">
        <v>0.317</v>
      </c>
      <c r="BJ19" s="7" t="s">
        <v>83</v>
      </c>
      <c r="BK19" s="7" t="s">
        <v>83</v>
      </c>
      <c r="BL19" s="7">
        <v>0.33600000000000002</v>
      </c>
      <c r="BM19" s="56">
        <v>0.91300000000000003</v>
      </c>
      <c r="BN19" s="5">
        <v>0.77800000000000002</v>
      </c>
      <c r="BO19" s="5">
        <v>0.67700000000000005</v>
      </c>
      <c r="BP19" s="5">
        <v>0.436</v>
      </c>
      <c r="BQ19" s="5">
        <v>20.995000000000001</v>
      </c>
      <c r="BR19" s="5">
        <v>10.095000000000001</v>
      </c>
      <c r="BS19" s="5">
        <v>5.2110000000000003</v>
      </c>
      <c r="BT19" s="5">
        <v>2.0609999999999999</v>
      </c>
      <c r="BU19" s="5">
        <v>9.5540000000000003</v>
      </c>
      <c r="BV19" s="5">
        <v>0.70799999999999996</v>
      </c>
      <c r="BW19" s="5">
        <v>2.5219999999999998</v>
      </c>
      <c r="BX19" s="56" t="s">
        <v>83</v>
      </c>
      <c r="BY19" s="5">
        <v>0.64500000000000002</v>
      </c>
      <c r="BZ19" s="5">
        <v>1.56</v>
      </c>
      <c r="CA19" s="7">
        <v>0.49099999999999999</v>
      </c>
    </row>
    <row r="20" spans="1:79" ht="19.8" x14ac:dyDescent="0.25">
      <c r="A20" s="55" t="s">
        <v>89</v>
      </c>
      <c r="B20" s="5">
        <v>809.50900000000001</v>
      </c>
      <c r="C20" s="6">
        <v>383.21199999999999</v>
      </c>
      <c r="D20" s="6">
        <v>50.311999999999998</v>
      </c>
      <c r="E20" s="6">
        <v>55.005000000000003</v>
      </c>
      <c r="F20" s="6">
        <v>35.634999999999998</v>
      </c>
      <c r="G20" s="6">
        <v>6.3490000000000002</v>
      </c>
      <c r="H20" s="6">
        <v>1.3029999999999999</v>
      </c>
      <c r="I20" s="6">
        <v>3.641</v>
      </c>
      <c r="J20" s="6">
        <v>0.49099999999999999</v>
      </c>
      <c r="K20" s="6">
        <v>1.7490000000000001</v>
      </c>
      <c r="L20" s="6">
        <v>5.6749999999999998</v>
      </c>
      <c r="M20" s="5">
        <v>75.468999999999994</v>
      </c>
      <c r="N20" s="7">
        <v>20.030999999999999</v>
      </c>
      <c r="O20" s="7">
        <v>7.9669999999999996</v>
      </c>
      <c r="P20" s="7">
        <v>1.5509999999999999</v>
      </c>
      <c r="Q20" s="7">
        <v>8.5109999999999992</v>
      </c>
      <c r="R20" s="7">
        <v>1.474</v>
      </c>
      <c r="S20" s="7">
        <v>0.246</v>
      </c>
      <c r="T20" s="56">
        <v>2.2469999999999999</v>
      </c>
      <c r="U20" s="5">
        <v>3.9980000000000002</v>
      </c>
      <c r="V20" s="5">
        <v>1.3959999999999999</v>
      </c>
      <c r="W20" s="5">
        <v>1.111</v>
      </c>
      <c r="X20" s="5">
        <v>23.257000000000001</v>
      </c>
      <c r="Y20" s="5">
        <v>39.665999999999997</v>
      </c>
      <c r="Z20" s="5">
        <v>1.048</v>
      </c>
      <c r="AA20" s="5">
        <v>1.5209999999999999</v>
      </c>
      <c r="AB20" s="5">
        <v>2.1680000000000001</v>
      </c>
      <c r="AC20" s="6">
        <v>2.8210000000000002</v>
      </c>
      <c r="AD20" s="6">
        <v>2.4620000000000002</v>
      </c>
      <c r="AE20" s="6">
        <v>1.085</v>
      </c>
      <c r="AF20" s="6">
        <v>0.245</v>
      </c>
      <c r="AG20" s="6" t="s">
        <v>83</v>
      </c>
      <c r="AH20" s="6">
        <v>0.183</v>
      </c>
      <c r="AI20" s="6">
        <v>0.66500000000000004</v>
      </c>
      <c r="AJ20" s="6">
        <v>0.13300000000000001</v>
      </c>
      <c r="AK20" s="6">
        <v>5.5E-2</v>
      </c>
      <c r="AL20" s="6">
        <v>0.879</v>
      </c>
      <c r="AM20" s="6">
        <v>0.40500000000000003</v>
      </c>
      <c r="AN20" s="6">
        <v>0.95599999999999996</v>
      </c>
      <c r="AO20" s="6">
        <v>4.41</v>
      </c>
      <c r="AP20" s="6">
        <v>0.90700000000000003</v>
      </c>
      <c r="AQ20" s="6">
        <v>0.71299999999999997</v>
      </c>
      <c r="AR20" s="6">
        <v>0.29599999999999999</v>
      </c>
      <c r="AS20" s="6">
        <v>0.89700000000000002</v>
      </c>
      <c r="AT20" s="6">
        <v>2.048</v>
      </c>
      <c r="AU20" s="6" t="s">
        <v>83</v>
      </c>
      <c r="AV20" s="6" t="s">
        <v>83</v>
      </c>
      <c r="AW20" s="5">
        <v>0.10299999999999999</v>
      </c>
      <c r="AX20" s="7">
        <v>0.11899999999999999</v>
      </c>
      <c r="AY20" s="7">
        <v>0.153</v>
      </c>
      <c r="AZ20" s="56" t="s">
        <v>83</v>
      </c>
      <c r="BA20" s="6">
        <v>0.14199999999999999</v>
      </c>
      <c r="BB20" s="6" t="s">
        <v>83</v>
      </c>
      <c r="BC20" s="6">
        <v>0.192</v>
      </c>
      <c r="BD20" s="6">
        <v>5.1680000000000001</v>
      </c>
      <c r="BE20" s="6" t="s">
        <v>83</v>
      </c>
      <c r="BF20" s="5">
        <v>0.107</v>
      </c>
      <c r="BG20" s="7">
        <v>0.36299999999999999</v>
      </c>
      <c r="BH20" s="7">
        <v>0.39900000000000002</v>
      </c>
      <c r="BI20" s="7">
        <v>0.26</v>
      </c>
      <c r="BJ20" s="7" t="s">
        <v>83</v>
      </c>
      <c r="BK20" s="7">
        <v>0.249</v>
      </c>
      <c r="BL20" s="7">
        <v>0.36299999999999999</v>
      </c>
      <c r="BM20" s="56">
        <v>0.14099999999999999</v>
      </c>
      <c r="BN20" s="5">
        <v>0.71199999999999997</v>
      </c>
      <c r="BO20" s="5">
        <v>1.077</v>
      </c>
      <c r="BP20" s="5">
        <v>0.61299999999999999</v>
      </c>
      <c r="BQ20" s="5">
        <v>17.108000000000001</v>
      </c>
      <c r="BR20" s="5">
        <v>11.297000000000001</v>
      </c>
      <c r="BS20" s="5">
        <v>4.9450000000000003</v>
      </c>
      <c r="BT20" s="5">
        <v>0.79900000000000004</v>
      </c>
      <c r="BU20" s="5">
        <v>6.8109999999999999</v>
      </c>
      <c r="BV20" s="5">
        <v>0.35099999999999998</v>
      </c>
      <c r="BW20" s="5">
        <v>1.3460000000000001</v>
      </c>
      <c r="BX20" s="5">
        <v>0.70199999999999996</v>
      </c>
      <c r="BY20" s="5">
        <v>0.28599999999999998</v>
      </c>
      <c r="BZ20" s="5">
        <v>0.93200000000000005</v>
      </c>
      <c r="CA20" s="7">
        <v>0.57799999999999996</v>
      </c>
    </row>
    <row r="21" spans="1:79" ht="19.8" x14ac:dyDescent="0.25">
      <c r="A21" s="55" t="s">
        <v>90</v>
      </c>
      <c r="B21" s="5">
        <v>1321.942</v>
      </c>
      <c r="C21" s="6">
        <v>672.74400000000003</v>
      </c>
      <c r="D21" s="6">
        <v>77.668000000000006</v>
      </c>
      <c r="E21" s="6">
        <v>81.369</v>
      </c>
      <c r="F21" s="6">
        <v>70.075000000000003</v>
      </c>
      <c r="G21" s="6">
        <v>12.782</v>
      </c>
      <c r="H21" s="6">
        <v>1.1739999999999999</v>
      </c>
      <c r="I21" s="6">
        <v>4.8570000000000002</v>
      </c>
      <c r="J21" s="6">
        <v>0.627</v>
      </c>
      <c r="K21" s="6">
        <v>2.472</v>
      </c>
      <c r="L21" s="6">
        <v>6.202</v>
      </c>
      <c r="M21" s="5">
        <v>119.38800000000001</v>
      </c>
      <c r="N21" s="7">
        <v>41.383000000000003</v>
      </c>
      <c r="O21" s="7">
        <v>7.7460000000000004</v>
      </c>
      <c r="P21" s="7">
        <v>3.0680000000000001</v>
      </c>
      <c r="Q21" s="7">
        <v>13.664</v>
      </c>
      <c r="R21" s="7">
        <v>1.9319999999999999</v>
      </c>
      <c r="S21" s="7">
        <v>0.48899999999999999</v>
      </c>
      <c r="T21" s="56">
        <v>2.8460000000000001</v>
      </c>
      <c r="U21" s="5">
        <v>5.3630000000000004</v>
      </c>
      <c r="V21" s="5">
        <v>1.2290000000000001</v>
      </c>
      <c r="W21" s="5">
        <v>9.8000000000000004E-2</v>
      </c>
      <c r="X21" s="5">
        <v>23.283000000000001</v>
      </c>
      <c r="Y21" s="5">
        <v>52.914000000000001</v>
      </c>
      <c r="Z21" s="5">
        <v>1.31</v>
      </c>
      <c r="AA21" s="5">
        <v>1.39</v>
      </c>
      <c r="AB21" s="5">
        <v>6.8559999999999999</v>
      </c>
      <c r="AC21" s="6">
        <v>15.327999999999999</v>
      </c>
      <c r="AD21" s="6">
        <v>5.5010000000000003</v>
      </c>
      <c r="AE21" s="6">
        <v>0.25900000000000001</v>
      </c>
      <c r="AF21" s="6">
        <v>0.41699999999999998</v>
      </c>
      <c r="AG21" s="6">
        <v>0.70299999999999996</v>
      </c>
      <c r="AH21" s="6">
        <v>0.29799999999999999</v>
      </c>
      <c r="AI21" s="6">
        <v>1.2450000000000001</v>
      </c>
      <c r="AJ21" s="6">
        <v>0.108</v>
      </c>
      <c r="AK21" s="6">
        <v>0.311</v>
      </c>
      <c r="AL21" s="6">
        <v>2.4159999999999999</v>
      </c>
      <c r="AM21" s="6">
        <v>0.73199999999999998</v>
      </c>
      <c r="AN21" s="6">
        <v>1.3149999999999999</v>
      </c>
      <c r="AO21" s="6">
        <v>5.5149999999999997</v>
      </c>
      <c r="AP21" s="6">
        <v>1.76</v>
      </c>
      <c r="AQ21" s="6">
        <v>2.2749999999999999</v>
      </c>
      <c r="AR21" s="6">
        <v>0.84899999999999998</v>
      </c>
      <c r="AS21" s="6">
        <v>0.83199999999999996</v>
      </c>
      <c r="AT21" s="6">
        <v>3.0249999999999999</v>
      </c>
      <c r="AU21" s="6">
        <v>0.50900000000000001</v>
      </c>
      <c r="AV21" s="6">
        <v>0.39100000000000001</v>
      </c>
      <c r="AW21" s="5">
        <v>0.497</v>
      </c>
      <c r="AX21" s="7">
        <v>0.82199999999999995</v>
      </c>
      <c r="AY21" s="7">
        <v>9.7000000000000003E-2</v>
      </c>
      <c r="AZ21" s="56">
        <v>0.72</v>
      </c>
      <c r="BA21" s="6">
        <v>0.73799999999999999</v>
      </c>
      <c r="BB21" s="6" t="s">
        <v>83</v>
      </c>
      <c r="BC21" s="6">
        <v>0.24299999999999999</v>
      </c>
      <c r="BD21" s="6">
        <v>5.8929999999999998</v>
      </c>
      <c r="BE21" s="6">
        <v>1.3029999999999999</v>
      </c>
      <c r="BF21" s="5">
        <v>0.54600000000000004</v>
      </c>
      <c r="BG21" s="7">
        <v>0.56999999999999995</v>
      </c>
      <c r="BH21" s="7">
        <v>0.64300000000000002</v>
      </c>
      <c r="BI21" s="7">
        <v>0.47899999999999998</v>
      </c>
      <c r="BJ21" s="7">
        <v>0.49199999999999999</v>
      </c>
      <c r="BK21" s="7">
        <v>0.187</v>
      </c>
      <c r="BL21" s="7">
        <v>0.76300000000000001</v>
      </c>
      <c r="BM21" s="56">
        <v>1.153</v>
      </c>
      <c r="BN21" s="5">
        <v>2.4159999999999999</v>
      </c>
      <c r="BO21" s="5">
        <v>1.393</v>
      </c>
      <c r="BP21" s="5">
        <v>1.2190000000000001</v>
      </c>
      <c r="BQ21" s="5">
        <v>17.7</v>
      </c>
      <c r="BR21" s="5">
        <v>6.4630000000000001</v>
      </c>
      <c r="BS21" s="5">
        <v>6.3330000000000002</v>
      </c>
      <c r="BT21" s="5">
        <v>2.3540000000000001</v>
      </c>
      <c r="BU21" s="5">
        <v>5.4489999999999998</v>
      </c>
      <c r="BV21" s="5">
        <v>0.61299999999999999</v>
      </c>
      <c r="BW21" s="5">
        <v>1.6519999999999999</v>
      </c>
      <c r="BX21" s="5">
        <v>0.98499999999999999</v>
      </c>
      <c r="BY21" s="5">
        <v>0.874</v>
      </c>
      <c r="BZ21" s="5">
        <v>1.6279999999999999</v>
      </c>
      <c r="CA21" s="7">
        <v>0.999</v>
      </c>
    </row>
    <row r="22" spans="1:79" ht="19.8" x14ac:dyDescent="0.25">
      <c r="A22" s="55" t="s">
        <v>91</v>
      </c>
      <c r="B22" s="5">
        <v>871.154</v>
      </c>
      <c r="C22" s="6">
        <v>463.40699999999998</v>
      </c>
      <c r="D22" s="6">
        <v>41.893999999999998</v>
      </c>
      <c r="E22" s="6">
        <v>51.905000000000001</v>
      </c>
      <c r="F22" s="6">
        <v>48.613</v>
      </c>
      <c r="G22" s="6">
        <v>10.882</v>
      </c>
      <c r="H22" s="6">
        <v>0.45100000000000001</v>
      </c>
      <c r="I22" s="6">
        <v>3.3330000000000002</v>
      </c>
      <c r="J22" s="6">
        <v>0.54300000000000004</v>
      </c>
      <c r="K22" s="6">
        <v>1.405</v>
      </c>
      <c r="L22" s="6">
        <v>5.984</v>
      </c>
      <c r="M22" s="5">
        <v>85.263999999999996</v>
      </c>
      <c r="N22" s="7">
        <v>12.523999999999999</v>
      </c>
      <c r="O22" s="7">
        <v>3.7309999999999999</v>
      </c>
      <c r="P22" s="7">
        <v>1.099</v>
      </c>
      <c r="Q22" s="7">
        <v>7.9249999999999998</v>
      </c>
      <c r="R22" s="7">
        <v>1.33</v>
      </c>
      <c r="S22" s="7">
        <v>0.27100000000000002</v>
      </c>
      <c r="T22" s="56">
        <v>1.181</v>
      </c>
      <c r="U22" s="5">
        <v>3.9049999999999998</v>
      </c>
      <c r="V22" s="5">
        <v>2.181</v>
      </c>
      <c r="W22" s="5">
        <v>0.26700000000000002</v>
      </c>
      <c r="X22" s="5">
        <v>11.355</v>
      </c>
      <c r="Y22" s="5">
        <v>32.408999999999999</v>
      </c>
      <c r="Z22" s="5">
        <v>0.79900000000000004</v>
      </c>
      <c r="AA22" s="5">
        <v>0.68799999999999994</v>
      </c>
      <c r="AB22" s="5">
        <v>4.4909999999999997</v>
      </c>
      <c r="AC22" s="6">
        <v>8.9710000000000001</v>
      </c>
      <c r="AD22" s="6">
        <v>0.83099999999999996</v>
      </c>
      <c r="AE22" s="6">
        <v>0.67300000000000004</v>
      </c>
      <c r="AF22" s="6">
        <v>0.29599999999999999</v>
      </c>
      <c r="AG22" s="6">
        <v>0.35399999999999998</v>
      </c>
      <c r="AH22" s="6">
        <v>7.2999999999999995E-2</v>
      </c>
      <c r="AI22" s="6">
        <v>0.433</v>
      </c>
      <c r="AJ22" s="6" t="s">
        <v>83</v>
      </c>
      <c r="AK22" s="6">
        <v>0.42</v>
      </c>
      <c r="AL22" s="6">
        <v>0.78</v>
      </c>
      <c r="AM22" s="6">
        <v>0.316</v>
      </c>
      <c r="AN22" s="6">
        <v>1.4990000000000001</v>
      </c>
      <c r="AO22" s="6">
        <v>6.8719999999999999</v>
      </c>
      <c r="AP22" s="6">
        <v>0.23899999999999999</v>
      </c>
      <c r="AQ22" s="6">
        <v>0.38300000000000001</v>
      </c>
      <c r="AR22" s="6">
        <v>0.76300000000000001</v>
      </c>
      <c r="AS22" s="6">
        <v>1.046</v>
      </c>
      <c r="AT22" s="6">
        <v>3.1440000000000001</v>
      </c>
      <c r="AU22" s="6">
        <v>0.54600000000000004</v>
      </c>
      <c r="AV22" s="6">
        <v>0.33100000000000002</v>
      </c>
      <c r="AW22" s="5">
        <v>0.40699999999999997</v>
      </c>
      <c r="AX22" s="7">
        <v>0.34100000000000003</v>
      </c>
      <c r="AY22" s="7">
        <v>0.24099999999999999</v>
      </c>
      <c r="AZ22" s="56">
        <v>8.8999999999999996E-2</v>
      </c>
      <c r="BA22" s="6">
        <v>0.29199999999999998</v>
      </c>
      <c r="BB22" s="6">
        <v>0.23</v>
      </c>
      <c r="BC22" s="6">
        <v>0.28399999999999997</v>
      </c>
      <c r="BD22" s="6">
        <v>0.29299999999999998</v>
      </c>
      <c r="BE22" s="6">
        <v>0.45200000000000001</v>
      </c>
      <c r="BF22" s="5">
        <v>0.19500000000000001</v>
      </c>
      <c r="BG22" s="7">
        <v>0.28199999999999997</v>
      </c>
      <c r="BH22" s="7">
        <v>0.84799999999999998</v>
      </c>
      <c r="BI22" s="7">
        <v>0.435</v>
      </c>
      <c r="BJ22" s="7" t="s">
        <v>83</v>
      </c>
      <c r="BK22" s="7">
        <v>0.315</v>
      </c>
      <c r="BL22" s="7">
        <v>0.26200000000000001</v>
      </c>
      <c r="BM22" s="56">
        <v>0.55600000000000005</v>
      </c>
      <c r="BN22" s="5">
        <v>1.2769999999999999</v>
      </c>
      <c r="BO22" s="5">
        <v>0.45400000000000001</v>
      </c>
      <c r="BP22" s="5">
        <v>0.442</v>
      </c>
      <c r="BQ22" s="5">
        <v>12.047000000000001</v>
      </c>
      <c r="BR22" s="5">
        <v>5.8719999999999999</v>
      </c>
      <c r="BS22" s="5">
        <v>3.7349999999999999</v>
      </c>
      <c r="BT22" s="5">
        <v>1.7350000000000001</v>
      </c>
      <c r="BU22" s="5">
        <v>10.166</v>
      </c>
      <c r="BV22" s="5">
        <v>0.67100000000000004</v>
      </c>
      <c r="BW22" s="5">
        <v>0.27200000000000002</v>
      </c>
      <c r="BX22" s="5">
        <v>0.33400000000000002</v>
      </c>
      <c r="BY22" s="5">
        <v>0.42699999999999999</v>
      </c>
      <c r="BZ22" s="5">
        <v>1.3360000000000001</v>
      </c>
      <c r="CA22" s="7">
        <v>1.0569999999999999</v>
      </c>
    </row>
    <row r="23" spans="1:79" ht="19.8" x14ac:dyDescent="0.25">
      <c r="A23" s="55" t="s">
        <v>92</v>
      </c>
      <c r="B23" s="5">
        <v>390.14299999999997</v>
      </c>
      <c r="C23" s="6">
        <v>186.21899999999999</v>
      </c>
      <c r="D23" s="6">
        <v>26.242999999999999</v>
      </c>
      <c r="E23" s="6">
        <v>16.672000000000001</v>
      </c>
      <c r="F23" s="6">
        <v>19.527000000000001</v>
      </c>
      <c r="G23" s="6">
        <v>9.0909999999999993</v>
      </c>
      <c r="H23" s="6">
        <v>0.36799999999999999</v>
      </c>
      <c r="I23" s="6">
        <v>2.1349999999999998</v>
      </c>
      <c r="J23" s="6">
        <v>0.4</v>
      </c>
      <c r="K23" s="6">
        <v>1.1319999999999999</v>
      </c>
      <c r="L23" s="6">
        <v>2.4780000000000002</v>
      </c>
      <c r="M23" s="5">
        <v>38.639000000000003</v>
      </c>
      <c r="N23" s="7">
        <v>6.49</v>
      </c>
      <c r="O23" s="7">
        <v>1.984</v>
      </c>
      <c r="P23" s="7">
        <v>0.86599999999999999</v>
      </c>
      <c r="Q23" s="7">
        <v>2.5760000000000001</v>
      </c>
      <c r="R23" s="7">
        <v>0.46200000000000002</v>
      </c>
      <c r="S23" s="7">
        <v>0.18</v>
      </c>
      <c r="T23" s="56">
        <v>1.2789999999999999</v>
      </c>
      <c r="U23" s="5">
        <v>1.788</v>
      </c>
      <c r="V23" s="5">
        <v>1.161</v>
      </c>
      <c r="W23" s="5">
        <v>8.7999999999999995E-2</v>
      </c>
      <c r="X23" s="5">
        <v>3.2909999999999999</v>
      </c>
      <c r="Y23" s="5">
        <v>6.8570000000000002</v>
      </c>
      <c r="Z23" s="5">
        <v>0.68799999999999994</v>
      </c>
      <c r="AA23" s="5">
        <v>0.89100000000000001</v>
      </c>
      <c r="AB23" s="5">
        <v>2.1440000000000001</v>
      </c>
      <c r="AC23" s="6">
        <v>8.8160000000000007</v>
      </c>
      <c r="AD23" s="6">
        <v>0.498</v>
      </c>
      <c r="AE23" s="6">
        <v>1.657</v>
      </c>
      <c r="AF23" s="6">
        <v>0.379</v>
      </c>
      <c r="AG23" s="6">
        <v>0.48699999999999999</v>
      </c>
      <c r="AH23" s="6" t="s">
        <v>83</v>
      </c>
      <c r="AI23" s="6">
        <v>0.38200000000000001</v>
      </c>
      <c r="AJ23" s="6">
        <v>0.17399999999999999</v>
      </c>
      <c r="AK23" s="6">
        <v>0.13200000000000001</v>
      </c>
      <c r="AL23" s="6">
        <v>0.36399999999999999</v>
      </c>
      <c r="AM23" s="6">
        <v>0.309</v>
      </c>
      <c r="AN23" s="6">
        <v>2.34</v>
      </c>
      <c r="AO23" s="6">
        <v>3.2290000000000001</v>
      </c>
      <c r="AP23" s="6">
        <v>0.39400000000000002</v>
      </c>
      <c r="AQ23" s="6">
        <v>1.224</v>
      </c>
      <c r="AR23" s="6">
        <v>0.24299999999999999</v>
      </c>
      <c r="AS23" s="6">
        <v>0.38</v>
      </c>
      <c r="AT23" s="6">
        <v>5.5839999999999996</v>
      </c>
      <c r="AU23" s="6" t="s">
        <v>83</v>
      </c>
      <c r="AV23" s="6">
        <v>0.14199999999999999</v>
      </c>
      <c r="AW23" s="5">
        <v>0.14499999999999999</v>
      </c>
      <c r="AX23" s="7">
        <v>0.64200000000000002</v>
      </c>
      <c r="AY23" s="7" t="s">
        <v>83</v>
      </c>
      <c r="AZ23" s="56">
        <v>0.41199999999999998</v>
      </c>
      <c r="BA23" s="6">
        <v>0.218</v>
      </c>
      <c r="BB23" s="6" t="s">
        <v>83</v>
      </c>
      <c r="BC23" s="6">
        <v>0.29699999999999999</v>
      </c>
      <c r="BD23" s="6">
        <v>0.40699999999999997</v>
      </c>
      <c r="BE23" s="6">
        <v>0.25</v>
      </c>
      <c r="BF23" s="5">
        <v>0.186</v>
      </c>
      <c r="BG23" s="7">
        <v>0.16900000000000001</v>
      </c>
      <c r="BH23" s="7">
        <v>9.5000000000000001E-2</v>
      </c>
      <c r="BI23" s="7" t="s">
        <v>83</v>
      </c>
      <c r="BJ23" s="7" t="s">
        <v>83</v>
      </c>
      <c r="BK23" s="7">
        <v>6.4000000000000001E-2</v>
      </c>
      <c r="BL23" s="7">
        <v>0.115</v>
      </c>
      <c r="BM23" s="56">
        <v>0.63600000000000001</v>
      </c>
      <c r="BN23" s="5">
        <v>1.27</v>
      </c>
      <c r="BO23" s="5">
        <v>0.46800000000000003</v>
      </c>
      <c r="BP23" s="5">
        <v>0.23899999999999999</v>
      </c>
      <c r="BQ23" s="5">
        <v>11.631</v>
      </c>
      <c r="BR23" s="5">
        <v>1.9810000000000001</v>
      </c>
      <c r="BS23" s="5">
        <v>1.8320000000000001</v>
      </c>
      <c r="BT23" s="5">
        <v>0.89700000000000002</v>
      </c>
      <c r="BU23" s="5">
        <v>6.2720000000000002</v>
      </c>
      <c r="BV23" s="5">
        <v>0.13600000000000001</v>
      </c>
      <c r="BW23" s="5">
        <v>0.36199999999999999</v>
      </c>
      <c r="BX23" s="5">
        <v>0.27</v>
      </c>
      <c r="BY23" s="5">
        <v>6.2E-2</v>
      </c>
      <c r="BZ23" s="5">
        <v>0.47499999999999998</v>
      </c>
      <c r="CA23" s="7">
        <v>0.22900000000000001</v>
      </c>
    </row>
    <row r="24" spans="1:79" ht="19.8" x14ac:dyDescent="0.25">
      <c r="A24" s="57" t="s">
        <v>94</v>
      </c>
      <c r="B24" s="58">
        <v>2442.3310000000001</v>
      </c>
      <c r="C24" s="59" t="s">
        <v>83</v>
      </c>
      <c r="D24" s="59">
        <v>231.92</v>
      </c>
      <c r="E24" s="59">
        <v>180.09800000000001</v>
      </c>
      <c r="F24" s="59">
        <v>175.245</v>
      </c>
      <c r="G24" s="59">
        <v>97.257999999999996</v>
      </c>
      <c r="H24" s="59">
        <v>3.7160000000000002</v>
      </c>
      <c r="I24" s="59">
        <v>17.109000000000002</v>
      </c>
      <c r="J24" s="59">
        <v>4.3470000000000004</v>
      </c>
      <c r="K24" s="59">
        <v>5.4619999999999997</v>
      </c>
      <c r="L24" s="59">
        <v>44.274000000000001</v>
      </c>
      <c r="M24" s="58">
        <v>171.947</v>
      </c>
      <c r="N24" s="61">
        <v>108.364</v>
      </c>
      <c r="O24" s="61">
        <v>25.117999999999999</v>
      </c>
      <c r="P24" s="61">
        <v>17.733000000000001</v>
      </c>
      <c r="Q24" s="61">
        <v>76.262</v>
      </c>
      <c r="R24" s="61">
        <v>38.140999999999998</v>
      </c>
      <c r="S24" s="61">
        <v>9.7469999999999999</v>
      </c>
      <c r="T24" s="61">
        <v>27.693000000000001</v>
      </c>
      <c r="U24" s="58">
        <v>58.716999999999999</v>
      </c>
      <c r="V24" s="58">
        <v>30.792999999999999</v>
      </c>
      <c r="W24" s="58">
        <v>5.97</v>
      </c>
      <c r="X24" s="58">
        <v>111.346</v>
      </c>
      <c r="Y24" s="58">
        <v>306.31599999999997</v>
      </c>
      <c r="Z24" s="58">
        <v>11.241</v>
      </c>
      <c r="AA24" s="58">
        <v>18.327000000000002</v>
      </c>
      <c r="AB24" s="58">
        <v>22.978999999999999</v>
      </c>
      <c r="AC24" s="59">
        <v>42.414999999999999</v>
      </c>
      <c r="AD24" s="59">
        <v>2.95</v>
      </c>
      <c r="AE24" s="59">
        <v>10.231999999999999</v>
      </c>
      <c r="AF24" s="59">
        <v>2.95</v>
      </c>
      <c r="AG24" s="59">
        <v>5.8659999999999997</v>
      </c>
      <c r="AH24" s="59">
        <v>2.319</v>
      </c>
      <c r="AI24" s="59">
        <v>1.7729999999999999</v>
      </c>
      <c r="AJ24" s="59">
        <v>3.3639999999999999</v>
      </c>
      <c r="AK24" s="59">
        <v>1.234</v>
      </c>
      <c r="AL24" s="59">
        <v>10.233000000000001</v>
      </c>
      <c r="AM24" s="59">
        <v>2.121</v>
      </c>
      <c r="AN24" s="59">
        <v>15.601000000000001</v>
      </c>
      <c r="AO24" s="59">
        <v>49.091000000000001</v>
      </c>
      <c r="AP24" s="59">
        <v>10.448</v>
      </c>
      <c r="AQ24" s="59">
        <v>34.811999999999998</v>
      </c>
      <c r="AR24" s="59">
        <v>10.893000000000001</v>
      </c>
      <c r="AS24" s="59">
        <v>16.096</v>
      </c>
      <c r="AT24" s="59">
        <v>44.417999999999999</v>
      </c>
      <c r="AU24" s="59">
        <v>2.504</v>
      </c>
      <c r="AV24" s="59">
        <v>8.2789999999999999</v>
      </c>
      <c r="AW24" s="58" t="s">
        <v>83</v>
      </c>
      <c r="AX24" s="61">
        <v>23.946999999999999</v>
      </c>
      <c r="AY24" s="61">
        <v>1.7350000000000001</v>
      </c>
      <c r="AZ24" s="60">
        <v>12.316000000000001</v>
      </c>
      <c r="BA24" s="59">
        <v>4.3819999999999997</v>
      </c>
      <c r="BB24" s="59">
        <v>1.2829999999999999</v>
      </c>
      <c r="BC24" s="59">
        <v>3.8140000000000001</v>
      </c>
      <c r="BD24" s="59">
        <v>2.782</v>
      </c>
      <c r="BE24" s="59">
        <v>1.3220000000000001</v>
      </c>
      <c r="BF24" s="58">
        <v>1.206</v>
      </c>
      <c r="BG24" s="61">
        <v>0.65300000000000002</v>
      </c>
      <c r="BH24" s="61">
        <v>4.6139999999999999</v>
      </c>
      <c r="BI24" s="61">
        <v>1.2929999999999999</v>
      </c>
      <c r="BJ24" s="61">
        <v>0.90500000000000003</v>
      </c>
      <c r="BK24" s="61">
        <v>3.9809999999999999</v>
      </c>
      <c r="BL24" s="61">
        <v>8.5109999999999992</v>
      </c>
      <c r="BM24" s="60">
        <v>2.589</v>
      </c>
      <c r="BN24" s="58">
        <v>44.137999999999998</v>
      </c>
      <c r="BO24" s="58">
        <v>33.494</v>
      </c>
      <c r="BP24" s="58">
        <v>12.927</v>
      </c>
      <c r="BQ24" s="58">
        <v>39.286000000000001</v>
      </c>
      <c r="BR24" s="58">
        <v>42.572000000000003</v>
      </c>
      <c r="BS24" s="58">
        <v>20.951000000000001</v>
      </c>
      <c r="BT24" s="58">
        <v>35.582999999999998</v>
      </c>
      <c r="BU24" s="58">
        <v>22.632000000000001</v>
      </c>
      <c r="BV24" s="58">
        <v>4.8769999999999998</v>
      </c>
      <c r="BW24" s="58">
        <v>14.141</v>
      </c>
      <c r="BX24" s="58">
        <v>4.1539999999999999</v>
      </c>
      <c r="BY24" s="58">
        <v>6.9039999999999999</v>
      </c>
      <c r="BZ24" s="58">
        <v>4.4000000000000004</v>
      </c>
      <c r="CA24" s="61">
        <v>3.2170000000000001</v>
      </c>
    </row>
    <row r="25" spans="1:79" ht="19.8" x14ac:dyDescent="0.25">
      <c r="A25" s="55" t="s">
        <v>82</v>
      </c>
      <c r="B25" s="5">
        <v>170.82599999999999</v>
      </c>
      <c r="C25" s="6" t="s">
        <v>83</v>
      </c>
      <c r="D25" s="6">
        <v>5.4930000000000003</v>
      </c>
      <c r="E25" s="6">
        <v>6.6689999999999996</v>
      </c>
      <c r="F25" s="6">
        <v>11.867000000000001</v>
      </c>
      <c r="G25" s="6">
        <v>6.0570000000000004</v>
      </c>
      <c r="H25" s="6">
        <v>0.25900000000000001</v>
      </c>
      <c r="I25" s="6">
        <v>1.883</v>
      </c>
      <c r="J25" s="6">
        <v>0.44900000000000001</v>
      </c>
      <c r="K25" s="6">
        <v>0.16600000000000001</v>
      </c>
      <c r="L25" s="6">
        <v>4.0540000000000003</v>
      </c>
      <c r="M25" s="5">
        <v>12.917</v>
      </c>
      <c r="N25" s="7">
        <v>4.306</v>
      </c>
      <c r="O25" s="7">
        <v>2.1139999999999999</v>
      </c>
      <c r="P25" s="7">
        <v>1.254</v>
      </c>
      <c r="Q25" s="7">
        <v>1.679</v>
      </c>
      <c r="R25" s="7">
        <v>0.89100000000000001</v>
      </c>
      <c r="S25" s="7">
        <v>0.96099999999999997</v>
      </c>
      <c r="T25" s="7">
        <v>1.3</v>
      </c>
      <c r="U25" s="5">
        <v>9.9740000000000002</v>
      </c>
      <c r="V25" s="5">
        <v>3.077</v>
      </c>
      <c r="W25" s="5" t="s">
        <v>83</v>
      </c>
      <c r="X25" s="5">
        <v>6.2329999999999997</v>
      </c>
      <c r="Y25" s="5">
        <v>11.964</v>
      </c>
      <c r="Z25" s="5">
        <v>1.375</v>
      </c>
      <c r="AA25" s="5">
        <v>1.1419999999999999</v>
      </c>
      <c r="AB25" s="5">
        <v>2.3199999999999998</v>
      </c>
      <c r="AC25" s="5">
        <v>5.95</v>
      </c>
      <c r="AD25" s="5">
        <v>0.47199999999999998</v>
      </c>
      <c r="AE25" s="5">
        <v>2.7669999999999999</v>
      </c>
      <c r="AF25" s="6" t="s">
        <v>83</v>
      </c>
      <c r="AG25" s="5">
        <v>0.49099999999999999</v>
      </c>
      <c r="AH25" s="5">
        <v>0.45200000000000001</v>
      </c>
      <c r="AI25" s="6" t="s">
        <v>83</v>
      </c>
      <c r="AJ25" s="6" t="s">
        <v>83</v>
      </c>
      <c r="AK25" s="6" t="s">
        <v>83</v>
      </c>
      <c r="AL25" s="5">
        <v>1.2709999999999999</v>
      </c>
      <c r="AM25" s="5">
        <v>0.13200000000000001</v>
      </c>
      <c r="AN25" s="6" t="s">
        <v>83</v>
      </c>
      <c r="AO25" s="5">
        <v>6.8890000000000002</v>
      </c>
      <c r="AP25" s="5">
        <v>0.79800000000000004</v>
      </c>
      <c r="AQ25" s="5">
        <v>1.585</v>
      </c>
      <c r="AR25" s="5">
        <v>1.0880000000000001</v>
      </c>
      <c r="AS25" s="6">
        <v>0.99</v>
      </c>
      <c r="AT25" s="6">
        <v>4.1159999999999997</v>
      </c>
      <c r="AU25" s="6">
        <v>0.6</v>
      </c>
      <c r="AV25" s="6">
        <v>1.1479999999999999</v>
      </c>
      <c r="AW25" s="5" t="s">
        <v>83</v>
      </c>
      <c r="AX25" s="7">
        <v>2.5219999999999998</v>
      </c>
      <c r="AY25" s="7" t="s">
        <v>83</v>
      </c>
      <c r="AZ25" s="56">
        <v>1.431</v>
      </c>
      <c r="BA25" s="6">
        <v>0.39400000000000002</v>
      </c>
      <c r="BB25" s="6" t="s">
        <v>83</v>
      </c>
      <c r="BC25" s="6">
        <v>0.63400000000000001</v>
      </c>
      <c r="BD25" s="6" t="s">
        <v>83</v>
      </c>
      <c r="BE25" s="6" t="s">
        <v>83</v>
      </c>
      <c r="BF25" s="5" t="s">
        <v>83</v>
      </c>
      <c r="BG25" s="7" t="s">
        <v>83</v>
      </c>
      <c r="BH25" s="7">
        <v>0.52600000000000002</v>
      </c>
      <c r="BI25" s="7" t="s">
        <v>83</v>
      </c>
      <c r="BJ25" s="7" t="s">
        <v>83</v>
      </c>
      <c r="BK25" s="7">
        <v>0.59299999999999997</v>
      </c>
      <c r="BL25" s="7">
        <v>0.69899999999999995</v>
      </c>
      <c r="BM25" s="56" t="s">
        <v>83</v>
      </c>
      <c r="BN25" s="5">
        <v>8.68</v>
      </c>
      <c r="BO25" s="5">
        <v>5.2619999999999996</v>
      </c>
      <c r="BP25" s="5">
        <v>2.0510000000000002</v>
      </c>
      <c r="BQ25" s="5">
        <v>1.659</v>
      </c>
      <c r="BR25" s="5">
        <v>2.5529999999999999</v>
      </c>
      <c r="BS25" s="5">
        <v>4.2670000000000003</v>
      </c>
      <c r="BT25" s="5">
        <v>6.157</v>
      </c>
      <c r="BU25" s="5">
        <v>2.427</v>
      </c>
      <c r="BV25" s="5">
        <v>0.441</v>
      </c>
      <c r="BW25" s="5">
        <v>1.6970000000000001</v>
      </c>
      <c r="BX25" s="5">
        <v>0.998</v>
      </c>
      <c r="BY25" s="5">
        <v>0.68200000000000005</v>
      </c>
      <c r="BZ25" s="7" t="s">
        <v>83</v>
      </c>
      <c r="CA25" s="7" t="s">
        <v>83</v>
      </c>
    </row>
    <row r="26" spans="1:79" ht="19.8" x14ac:dyDescent="0.25">
      <c r="A26" s="55" t="s">
        <v>84</v>
      </c>
      <c r="B26" s="5">
        <v>84.494</v>
      </c>
      <c r="C26" s="6" t="s">
        <v>83</v>
      </c>
      <c r="D26" s="6">
        <v>3.2610000000000001</v>
      </c>
      <c r="E26" s="6">
        <v>7.9130000000000003</v>
      </c>
      <c r="F26" s="6">
        <v>5.5579999999999998</v>
      </c>
      <c r="G26" s="6">
        <v>4.2690000000000001</v>
      </c>
      <c r="H26" s="6" t="s">
        <v>83</v>
      </c>
      <c r="I26" s="6">
        <v>0.374</v>
      </c>
      <c r="J26" s="6" t="s">
        <v>83</v>
      </c>
      <c r="K26" s="6">
        <v>0.58299999999999996</v>
      </c>
      <c r="L26" s="6">
        <v>1.6319999999999999</v>
      </c>
      <c r="M26" s="5">
        <v>6.7990000000000004</v>
      </c>
      <c r="N26" s="7">
        <v>3.121</v>
      </c>
      <c r="O26" s="7">
        <v>0.60799999999999998</v>
      </c>
      <c r="P26" s="7">
        <v>0.17599999999999999</v>
      </c>
      <c r="Q26" s="7">
        <v>1.8180000000000001</v>
      </c>
      <c r="R26" s="7" t="s">
        <v>83</v>
      </c>
      <c r="S26" s="7" t="s">
        <v>83</v>
      </c>
      <c r="T26" s="7">
        <v>0.66100000000000003</v>
      </c>
      <c r="U26" s="5">
        <v>2.0369999999999999</v>
      </c>
      <c r="V26" s="5">
        <v>0.378</v>
      </c>
      <c r="W26" s="5">
        <v>0.59499999999999997</v>
      </c>
      <c r="X26" s="5">
        <v>3.024</v>
      </c>
      <c r="Y26" s="5">
        <v>9.6839999999999993</v>
      </c>
      <c r="Z26" s="5">
        <v>0.65500000000000003</v>
      </c>
      <c r="AA26" s="5">
        <v>2.827</v>
      </c>
      <c r="AB26" s="5">
        <v>1.764</v>
      </c>
      <c r="AC26" s="5">
        <v>2.8010000000000002</v>
      </c>
      <c r="AD26" s="5">
        <v>0.46</v>
      </c>
      <c r="AE26" s="5">
        <v>0.93400000000000005</v>
      </c>
      <c r="AF26" s="5">
        <v>0.104</v>
      </c>
      <c r="AG26" s="6" t="s">
        <v>83</v>
      </c>
      <c r="AH26" s="6" t="s">
        <v>83</v>
      </c>
      <c r="AI26" s="6" t="s">
        <v>83</v>
      </c>
      <c r="AJ26" s="5">
        <v>0.501</v>
      </c>
      <c r="AK26" s="6" t="s">
        <v>83</v>
      </c>
      <c r="AL26" s="6" t="s">
        <v>83</v>
      </c>
      <c r="AM26" s="6" t="s">
        <v>83</v>
      </c>
      <c r="AN26" s="5">
        <v>1.3260000000000001</v>
      </c>
      <c r="AO26" s="5">
        <v>5.0990000000000002</v>
      </c>
      <c r="AP26" s="5">
        <v>0.63700000000000001</v>
      </c>
      <c r="AQ26" s="5">
        <v>2.1850000000000001</v>
      </c>
      <c r="AR26" s="5">
        <v>0.628</v>
      </c>
      <c r="AS26" s="6">
        <v>0.56499999999999995</v>
      </c>
      <c r="AT26" s="6" t="s">
        <v>83</v>
      </c>
      <c r="AU26" s="6" t="s">
        <v>83</v>
      </c>
      <c r="AV26" s="6">
        <v>0.63800000000000001</v>
      </c>
      <c r="AW26" s="5" t="s">
        <v>83</v>
      </c>
      <c r="AX26" s="7">
        <v>0.81</v>
      </c>
      <c r="AY26" s="7" t="s">
        <v>83</v>
      </c>
      <c r="AZ26" s="56">
        <v>1.2470000000000001</v>
      </c>
      <c r="BA26" s="6" t="s">
        <v>83</v>
      </c>
      <c r="BB26" s="6" t="s">
        <v>83</v>
      </c>
      <c r="BC26" s="6">
        <v>0.34300000000000003</v>
      </c>
      <c r="BD26" s="6" t="s">
        <v>83</v>
      </c>
      <c r="BE26" s="6" t="s">
        <v>83</v>
      </c>
      <c r="BF26" s="5" t="s">
        <v>83</v>
      </c>
      <c r="BG26" s="7" t="s">
        <v>83</v>
      </c>
      <c r="BH26" s="7">
        <v>0.72499999999999998</v>
      </c>
      <c r="BI26" s="7" t="s">
        <v>83</v>
      </c>
      <c r="BJ26" s="7" t="s">
        <v>83</v>
      </c>
      <c r="BK26" s="7">
        <v>0.35499999999999998</v>
      </c>
      <c r="BL26" s="7" t="s">
        <v>83</v>
      </c>
      <c r="BM26" s="56" t="s">
        <v>83</v>
      </c>
      <c r="BN26" s="5">
        <v>2.7480000000000002</v>
      </c>
      <c r="BO26" s="56" t="s">
        <v>83</v>
      </c>
      <c r="BP26" s="5">
        <v>0.47499999999999998</v>
      </c>
      <c r="BQ26" s="5">
        <v>0.85</v>
      </c>
      <c r="BR26" s="56" t="s">
        <v>83</v>
      </c>
      <c r="BS26" s="5">
        <v>0.98899999999999999</v>
      </c>
      <c r="BT26" s="5">
        <v>1.069</v>
      </c>
      <c r="BU26" s="56" t="s">
        <v>83</v>
      </c>
      <c r="BV26" s="5">
        <v>0.28799999999999998</v>
      </c>
      <c r="BW26" s="5">
        <v>0.35</v>
      </c>
      <c r="BX26" s="5">
        <v>0.30399999999999999</v>
      </c>
      <c r="BY26" s="5">
        <v>0.32600000000000001</v>
      </c>
      <c r="BZ26" s="7" t="s">
        <v>83</v>
      </c>
      <c r="CA26" s="7" t="s">
        <v>83</v>
      </c>
    </row>
    <row r="27" spans="1:79" ht="19.8" x14ac:dyDescent="0.25">
      <c r="A27" s="55" t="s">
        <v>86</v>
      </c>
      <c r="B27" s="5">
        <v>282.48899999999998</v>
      </c>
      <c r="C27" s="6" t="s">
        <v>83</v>
      </c>
      <c r="D27" s="6">
        <v>20.076000000000001</v>
      </c>
      <c r="E27" s="6">
        <v>16.829000000000001</v>
      </c>
      <c r="F27" s="6">
        <v>24.658000000000001</v>
      </c>
      <c r="G27" s="6">
        <v>8.2850000000000001</v>
      </c>
      <c r="H27" s="6">
        <v>0.502</v>
      </c>
      <c r="I27" s="6">
        <v>1.012</v>
      </c>
      <c r="J27" s="6">
        <v>0.28899999999999998</v>
      </c>
      <c r="K27" s="6">
        <v>0.12</v>
      </c>
      <c r="L27" s="6">
        <v>2.6360000000000001</v>
      </c>
      <c r="M27" s="5">
        <v>15.903</v>
      </c>
      <c r="N27" s="7">
        <v>7.2130000000000001</v>
      </c>
      <c r="O27" s="7">
        <v>2.8570000000000002</v>
      </c>
      <c r="P27" s="7">
        <v>1.077</v>
      </c>
      <c r="Q27" s="7">
        <v>8.5340000000000007</v>
      </c>
      <c r="R27" s="7">
        <v>8.7509999999999994</v>
      </c>
      <c r="S27" s="7">
        <v>1.103</v>
      </c>
      <c r="T27" s="7">
        <v>3.4</v>
      </c>
      <c r="U27" s="5">
        <v>7.1870000000000003</v>
      </c>
      <c r="V27" s="5">
        <v>6.4880000000000004</v>
      </c>
      <c r="W27" s="5" t="s">
        <v>83</v>
      </c>
      <c r="X27" s="5">
        <v>13.205</v>
      </c>
      <c r="Y27" s="5">
        <v>43.08</v>
      </c>
      <c r="Z27" s="5">
        <v>0.76700000000000002</v>
      </c>
      <c r="AA27" s="5">
        <v>4.335</v>
      </c>
      <c r="AB27" s="5">
        <v>4.1470000000000002</v>
      </c>
      <c r="AC27" s="5">
        <v>4.7919999999999998</v>
      </c>
      <c r="AD27" s="5">
        <v>0.41499999999999998</v>
      </c>
      <c r="AE27" s="5">
        <v>2.2120000000000002</v>
      </c>
      <c r="AF27" s="5">
        <v>0.21299999999999999</v>
      </c>
      <c r="AG27" s="5">
        <v>0.89800000000000002</v>
      </c>
      <c r="AH27" s="6" t="s">
        <v>83</v>
      </c>
      <c r="AI27" s="6" t="s">
        <v>83</v>
      </c>
      <c r="AJ27" s="6" t="s">
        <v>83</v>
      </c>
      <c r="AK27" s="6" t="s">
        <v>83</v>
      </c>
      <c r="AL27" s="5">
        <v>1.94</v>
      </c>
      <c r="AM27" s="5">
        <v>0.46500000000000002</v>
      </c>
      <c r="AN27" s="5">
        <v>4.9420000000000002</v>
      </c>
      <c r="AO27" s="5">
        <v>6.9459999999999997</v>
      </c>
      <c r="AP27" s="5">
        <v>1.0780000000000001</v>
      </c>
      <c r="AQ27" s="5">
        <v>6.0609999999999999</v>
      </c>
      <c r="AR27" s="5">
        <v>0.90100000000000002</v>
      </c>
      <c r="AS27" s="6">
        <v>2.3380000000000001</v>
      </c>
      <c r="AT27" s="6">
        <v>5.0949999999999998</v>
      </c>
      <c r="AU27" s="6" t="s">
        <v>83</v>
      </c>
      <c r="AV27" s="6" t="s">
        <v>83</v>
      </c>
      <c r="AW27" s="5" t="s">
        <v>83</v>
      </c>
      <c r="AX27" s="7" t="s">
        <v>83</v>
      </c>
      <c r="AY27" s="7">
        <v>1.0409999999999999</v>
      </c>
      <c r="AZ27" s="56">
        <v>4.7690000000000001</v>
      </c>
      <c r="BA27" s="6">
        <v>0.53500000000000003</v>
      </c>
      <c r="BB27" s="6" t="s">
        <v>83</v>
      </c>
      <c r="BC27" s="6" t="s">
        <v>83</v>
      </c>
      <c r="BD27" s="6" t="s">
        <v>83</v>
      </c>
      <c r="BE27" s="6" t="s">
        <v>83</v>
      </c>
      <c r="BF27" s="5" t="s">
        <v>83</v>
      </c>
      <c r="BG27" s="7" t="s">
        <v>83</v>
      </c>
      <c r="BH27" s="7" t="s">
        <v>83</v>
      </c>
      <c r="BI27" s="7" t="s">
        <v>83</v>
      </c>
      <c r="BJ27" s="7" t="s">
        <v>83</v>
      </c>
      <c r="BK27" s="7" t="s">
        <v>83</v>
      </c>
      <c r="BL27" s="7">
        <v>0.64100000000000001</v>
      </c>
      <c r="BM27" s="56" t="s">
        <v>83</v>
      </c>
      <c r="BN27" s="5">
        <v>5.8019999999999996</v>
      </c>
      <c r="BO27" s="5">
        <v>4.8739999999999997</v>
      </c>
      <c r="BP27" s="56" t="s">
        <v>83</v>
      </c>
      <c r="BQ27" s="5">
        <v>5.2809999999999997</v>
      </c>
      <c r="BR27" s="5">
        <v>3.984</v>
      </c>
      <c r="BS27" s="5">
        <v>3.665</v>
      </c>
      <c r="BT27" s="5">
        <v>3.2949999999999999</v>
      </c>
      <c r="BU27" s="5">
        <v>3.5369999999999999</v>
      </c>
      <c r="BV27" s="5">
        <v>0.71899999999999997</v>
      </c>
      <c r="BW27" s="56" t="s">
        <v>83</v>
      </c>
      <c r="BX27" s="5">
        <v>1.0780000000000001</v>
      </c>
      <c r="BY27" s="5">
        <v>1.6539999999999999</v>
      </c>
      <c r="BZ27" s="5">
        <v>0.86399999999999999</v>
      </c>
      <c r="CA27" s="7" t="s">
        <v>83</v>
      </c>
    </row>
    <row r="28" spans="1:79" ht="19.8" x14ac:dyDescent="0.25">
      <c r="A28" s="55" t="s">
        <v>87</v>
      </c>
      <c r="B28" s="5">
        <v>365.89400000000001</v>
      </c>
      <c r="C28" s="6" t="s">
        <v>83</v>
      </c>
      <c r="D28" s="6">
        <v>34.862000000000002</v>
      </c>
      <c r="E28" s="6">
        <v>28.283999999999999</v>
      </c>
      <c r="F28" s="6">
        <v>29.058</v>
      </c>
      <c r="G28" s="6">
        <v>12.124000000000001</v>
      </c>
      <c r="H28" s="6">
        <v>0.42699999999999999</v>
      </c>
      <c r="I28" s="6">
        <v>2.5910000000000002</v>
      </c>
      <c r="J28" s="6">
        <v>0.32600000000000001</v>
      </c>
      <c r="K28" s="6">
        <v>0.72799999999999998</v>
      </c>
      <c r="L28" s="6">
        <v>8.032</v>
      </c>
      <c r="M28" s="5">
        <v>24.718</v>
      </c>
      <c r="N28" s="7">
        <v>25.934999999999999</v>
      </c>
      <c r="O28" s="7">
        <v>3.7210000000000001</v>
      </c>
      <c r="P28" s="7">
        <v>1.115</v>
      </c>
      <c r="Q28" s="7">
        <v>15.125999999999999</v>
      </c>
      <c r="R28" s="7">
        <v>6.2290000000000001</v>
      </c>
      <c r="S28" s="7">
        <v>0.95399999999999996</v>
      </c>
      <c r="T28" s="7">
        <v>1.333</v>
      </c>
      <c r="U28" s="5">
        <v>9.4990000000000006</v>
      </c>
      <c r="V28" s="5">
        <v>4.7869999999999999</v>
      </c>
      <c r="W28" s="5" t="s">
        <v>83</v>
      </c>
      <c r="X28" s="5">
        <v>13.183999999999999</v>
      </c>
      <c r="Y28" s="5">
        <v>56.466000000000001</v>
      </c>
      <c r="Z28" s="5">
        <v>0.83</v>
      </c>
      <c r="AA28" s="5">
        <v>2.528</v>
      </c>
      <c r="AB28" s="5">
        <v>4.45</v>
      </c>
      <c r="AC28" s="5">
        <v>2.6110000000000002</v>
      </c>
      <c r="AD28" s="6" t="s">
        <v>83</v>
      </c>
      <c r="AE28" s="5">
        <v>0.68600000000000005</v>
      </c>
      <c r="AF28" s="6" t="s">
        <v>83</v>
      </c>
      <c r="AG28" s="5">
        <v>1.2090000000000001</v>
      </c>
      <c r="AH28" s="5">
        <v>1.867</v>
      </c>
      <c r="AI28" s="5">
        <v>0.52500000000000002</v>
      </c>
      <c r="AJ28" s="6" t="s">
        <v>83</v>
      </c>
      <c r="AK28" s="5">
        <v>0.34399999999999997</v>
      </c>
      <c r="AL28" s="5">
        <v>0.59899999999999998</v>
      </c>
      <c r="AM28" s="6" t="s">
        <v>83</v>
      </c>
      <c r="AN28" s="5">
        <v>1.8160000000000001</v>
      </c>
      <c r="AO28" s="5">
        <v>5.0129999999999999</v>
      </c>
      <c r="AP28" s="5">
        <v>0.88500000000000001</v>
      </c>
      <c r="AQ28" s="5">
        <v>7.5439999999999996</v>
      </c>
      <c r="AR28" s="5">
        <v>2.2839999999999998</v>
      </c>
      <c r="AS28" s="6">
        <v>0.92800000000000005</v>
      </c>
      <c r="AT28" s="6">
        <v>6.3170000000000002</v>
      </c>
      <c r="AU28" s="6" t="s">
        <v>83</v>
      </c>
      <c r="AV28" s="6" t="s">
        <v>83</v>
      </c>
      <c r="AW28" s="5" t="s">
        <v>83</v>
      </c>
      <c r="AX28" s="7">
        <v>5.33</v>
      </c>
      <c r="AY28" s="7" t="s">
        <v>83</v>
      </c>
      <c r="AZ28" s="56">
        <v>1.3959999999999999</v>
      </c>
      <c r="BA28" s="6">
        <v>0.56200000000000006</v>
      </c>
      <c r="BB28" s="6" t="s">
        <v>83</v>
      </c>
      <c r="BC28" s="6">
        <v>0.71499999999999997</v>
      </c>
      <c r="BD28" s="6" t="s">
        <v>83</v>
      </c>
      <c r="BE28" s="6" t="s">
        <v>83</v>
      </c>
      <c r="BF28" s="5" t="s">
        <v>83</v>
      </c>
      <c r="BG28" s="7" t="s">
        <v>83</v>
      </c>
      <c r="BH28" s="7">
        <v>0.755</v>
      </c>
      <c r="BI28" s="7" t="s">
        <v>83</v>
      </c>
      <c r="BJ28" s="7" t="s">
        <v>83</v>
      </c>
      <c r="BK28" s="7" t="s">
        <v>83</v>
      </c>
      <c r="BL28" s="7">
        <v>0.97099999999999997</v>
      </c>
      <c r="BM28" s="56">
        <v>0.64500000000000002</v>
      </c>
      <c r="BN28" s="5">
        <v>3.181</v>
      </c>
      <c r="BO28" s="5">
        <v>5.6529999999999996</v>
      </c>
      <c r="BP28" s="5">
        <v>2.653</v>
      </c>
      <c r="BQ28" s="5">
        <v>7.8730000000000002</v>
      </c>
      <c r="BR28" s="5">
        <v>5.5709999999999997</v>
      </c>
      <c r="BS28" s="5">
        <v>3.0590000000000002</v>
      </c>
      <c r="BT28" s="5">
        <v>4.6740000000000004</v>
      </c>
      <c r="BU28" s="56" t="s">
        <v>83</v>
      </c>
      <c r="BV28" s="5">
        <v>9.9000000000000005E-2</v>
      </c>
      <c r="BW28" s="5">
        <v>1.0029999999999999</v>
      </c>
      <c r="BX28" s="56" t="s">
        <v>83</v>
      </c>
      <c r="BY28" s="5">
        <v>0.96799999999999997</v>
      </c>
      <c r="BZ28" s="5">
        <v>0.21</v>
      </c>
      <c r="CA28" s="7">
        <v>0.64100000000000001</v>
      </c>
    </row>
    <row r="29" spans="1:79" ht="19.8" x14ac:dyDescent="0.25">
      <c r="A29" s="55" t="s">
        <v>88</v>
      </c>
      <c r="B29" s="5">
        <v>364.27199999999999</v>
      </c>
      <c r="C29" s="6" t="s">
        <v>83</v>
      </c>
      <c r="D29" s="6">
        <v>38.337000000000003</v>
      </c>
      <c r="E29" s="6">
        <v>26.018999999999998</v>
      </c>
      <c r="F29" s="6">
        <v>20.018999999999998</v>
      </c>
      <c r="G29" s="6">
        <v>13.51</v>
      </c>
      <c r="H29" s="6">
        <v>0.14299999999999999</v>
      </c>
      <c r="I29" s="6">
        <v>1.0940000000000001</v>
      </c>
      <c r="J29" s="6">
        <v>0.223</v>
      </c>
      <c r="K29" s="6">
        <v>0.59299999999999997</v>
      </c>
      <c r="L29" s="6">
        <v>6.5140000000000002</v>
      </c>
      <c r="M29" s="5">
        <v>27.385999999999999</v>
      </c>
      <c r="N29" s="7">
        <v>24.306999999999999</v>
      </c>
      <c r="O29" s="7">
        <v>5.1029999999999998</v>
      </c>
      <c r="P29" s="7">
        <v>2.6629999999999998</v>
      </c>
      <c r="Q29" s="7">
        <v>8.9429999999999996</v>
      </c>
      <c r="R29" s="7">
        <v>8.2219999999999995</v>
      </c>
      <c r="S29" s="7">
        <v>2.101</v>
      </c>
      <c r="T29" s="7">
        <v>3.5139999999999998</v>
      </c>
      <c r="U29" s="5">
        <v>8.2149999999999999</v>
      </c>
      <c r="V29" s="5">
        <v>4.1020000000000003</v>
      </c>
      <c r="W29" s="5" t="s">
        <v>83</v>
      </c>
      <c r="X29" s="5">
        <v>18.821000000000002</v>
      </c>
      <c r="Y29" s="5">
        <v>47.134999999999998</v>
      </c>
      <c r="Z29" s="5">
        <v>1.5429999999999999</v>
      </c>
      <c r="AA29" s="5">
        <v>3.1440000000000001</v>
      </c>
      <c r="AB29" s="5">
        <v>2.0390000000000001</v>
      </c>
      <c r="AC29" s="5">
        <v>7.3639999999999999</v>
      </c>
      <c r="AD29" s="5">
        <v>0.55300000000000005</v>
      </c>
      <c r="AE29" s="5">
        <v>0.39500000000000002</v>
      </c>
      <c r="AF29" s="5">
        <v>0.45300000000000001</v>
      </c>
      <c r="AG29" s="5">
        <v>0.8</v>
      </c>
      <c r="AH29" s="6" t="s">
        <v>83</v>
      </c>
      <c r="AI29" s="5">
        <v>0.86699999999999999</v>
      </c>
      <c r="AJ29" s="6" t="s">
        <v>83</v>
      </c>
      <c r="AK29" s="5">
        <v>0.495</v>
      </c>
      <c r="AL29" s="5">
        <v>2.6349999999999998</v>
      </c>
      <c r="AM29" s="5">
        <v>0.19</v>
      </c>
      <c r="AN29" s="5">
        <v>1.905</v>
      </c>
      <c r="AO29" s="5">
        <v>4.1070000000000002</v>
      </c>
      <c r="AP29" s="5">
        <v>1.0109999999999999</v>
      </c>
      <c r="AQ29" s="5">
        <v>4.9640000000000004</v>
      </c>
      <c r="AR29" s="5">
        <v>0.435</v>
      </c>
      <c r="AS29" s="6">
        <v>1.964</v>
      </c>
      <c r="AT29" s="6">
        <v>1.488</v>
      </c>
      <c r="AU29" s="6" t="s">
        <v>83</v>
      </c>
      <c r="AV29" s="6">
        <v>0.82199999999999995</v>
      </c>
      <c r="AW29" s="5" t="s">
        <v>83</v>
      </c>
      <c r="AX29" s="7">
        <v>3.532</v>
      </c>
      <c r="AY29" s="7">
        <v>0.38300000000000001</v>
      </c>
      <c r="AZ29" s="56">
        <v>1.2749999999999999</v>
      </c>
      <c r="BA29" s="6">
        <v>0.55100000000000005</v>
      </c>
      <c r="BB29" s="6" t="s">
        <v>83</v>
      </c>
      <c r="BC29" s="6">
        <v>0.215</v>
      </c>
      <c r="BD29" s="6">
        <v>1.0089999999999999</v>
      </c>
      <c r="BE29" s="6" t="s">
        <v>83</v>
      </c>
      <c r="BF29" s="5">
        <v>0.20899999999999999</v>
      </c>
      <c r="BG29" s="7" t="s">
        <v>83</v>
      </c>
      <c r="BH29" s="7" t="s">
        <v>83</v>
      </c>
      <c r="BI29" s="7" t="s">
        <v>83</v>
      </c>
      <c r="BJ29" s="7">
        <v>0.67500000000000004</v>
      </c>
      <c r="BK29" s="7">
        <v>0.32500000000000001</v>
      </c>
      <c r="BL29" s="7">
        <v>0.38700000000000001</v>
      </c>
      <c r="BM29" s="56">
        <v>0.92100000000000004</v>
      </c>
      <c r="BN29" s="5">
        <v>9.9659999999999993</v>
      </c>
      <c r="BO29" s="5">
        <v>4.8739999999999997</v>
      </c>
      <c r="BP29" s="5">
        <v>1.67</v>
      </c>
      <c r="BQ29" s="5">
        <v>6.5069999999999997</v>
      </c>
      <c r="BR29" s="5">
        <v>8.5429999999999993</v>
      </c>
      <c r="BS29" s="5">
        <v>2.7610000000000001</v>
      </c>
      <c r="BT29" s="5">
        <v>7.024</v>
      </c>
      <c r="BU29" s="5">
        <v>4.7889999999999997</v>
      </c>
      <c r="BV29" s="5">
        <v>0.23599999999999999</v>
      </c>
      <c r="BW29" s="5">
        <v>2.4430000000000001</v>
      </c>
      <c r="BX29" s="5">
        <v>0.27900000000000003</v>
      </c>
      <c r="BY29" s="5">
        <v>0.35299999999999998</v>
      </c>
      <c r="BZ29" s="5">
        <v>0.40400000000000003</v>
      </c>
      <c r="CA29" s="7">
        <v>0.80300000000000005</v>
      </c>
    </row>
    <row r="30" spans="1:79" ht="19.8" x14ac:dyDescent="0.25">
      <c r="A30" s="55" t="s">
        <v>89</v>
      </c>
      <c r="B30" s="5">
        <v>322.24599999999998</v>
      </c>
      <c r="C30" s="6" t="s">
        <v>83</v>
      </c>
      <c r="D30" s="6">
        <v>34.554000000000002</v>
      </c>
      <c r="E30" s="6">
        <v>26.803999999999998</v>
      </c>
      <c r="F30" s="6">
        <v>29.646000000000001</v>
      </c>
      <c r="G30" s="6">
        <v>16.306999999999999</v>
      </c>
      <c r="H30" s="6">
        <v>0.77600000000000002</v>
      </c>
      <c r="I30" s="6">
        <v>2.907</v>
      </c>
      <c r="J30" s="6">
        <v>0.38300000000000001</v>
      </c>
      <c r="K30" s="6">
        <v>0.68</v>
      </c>
      <c r="L30" s="6">
        <v>6.0650000000000004</v>
      </c>
      <c r="M30" s="5">
        <v>23.655000000000001</v>
      </c>
      <c r="N30" s="7">
        <v>14.31</v>
      </c>
      <c r="O30" s="7">
        <v>2.9750000000000001</v>
      </c>
      <c r="P30" s="7">
        <v>3.0680000000000001</v>
      </c>
      <c r="Q30" s="7">
        <v>10.911</v>
      </c>
      <c r="R30" s="7">
        <v>4.609</v>
      </c>
      <c r="S30" s="7">
        <v>1.173</v>
      </c>
      <c r="T30" s="7">
        <v>2.819</v>
      </c>
      <c r="U30" s="5">
        <v>7.875</v>
      </c>
      <c r="V30" s="5">
        <v>2.87</v>
      </c>
      <c r="W30" s="5">
        <v>2.153</v>
      </c>
      <c r="X30" s="5">
        <v>12.247</v>
      </c>
      <c r="Y30" s="5">
        <v>41.738</v>
      </c>
      <c r="Z30" s="5">
        <v>1.589</v>
      </c>
      <c r="AA30" s="5">
        <v>0.28000000000000003</v>
      </c>
      <c r="AB30" s="5">
        <v>1.9370000000000001</v>
      </c>
      <c r="AC30" s="5">
        <v>5.2249999999999996</v>
      </c>
      <c r="AD30" s="5">
        <v>0.30299999999999999</v>
      </c>
      <c r="AE30" s="5">
        <v>1.046</v>
      </c>
      <c r="AF30" s="5">
        <v>0.18</v>
      </c>
      <c r="AG30" s="5">
        <v>0.30199999999999999</v>
      </c>
      <c r="AH30" s="6" t="s">
        <v>83</v>
      </c>
      <c r="AI30" s="6" t="s">
        <v>83</v>
      </c>
      <c r="AJ30" s="5">
        <v>0.66800000000000004</v>
      </c>
      <c r="AK30" s="6" t="s">
        <v>83</v>
      </c>
      <c r="AL30" s="5">
        <v>2.0790000000000002</v>
      </c>
      <c r="AM30" s="5">
        <v>0.218</v>
      </c>
      <c r="AN30" s="5">
        <v>1.4330000000000001</v>
      </c>
      <c r="AO30" s="5">
        <v>3.1030000000000002</v>
      </c>
      <c r="AP30" s="5">
        <v>1.5129999999999999</v>
      </c>
      <c r="AQ30" s="5">
        <v>2.3919999999999999</v>
      </c>
      <c r="AR30" s="5">
        <v>2.58</v>
      </c>
      <c r="AS30" s="6">
        <v>0.54400000000000004</v>
      </c>
      <c r="AT30" s="6">
        <v>5.3070000000000004</v>
      </c>
      <c r="AU30" s="6" t="s">
        <v>83</v>
      </c>
      <c r="AV30" s="6">
        <v>0.98099999999999998</v>
      </c>
      <c r="AW30" s="5" t="s">
        <v>83</v>
      </c>
      <c r="AX30" s="7">
        <v>1.655</v>
      </c>
      <c r="AY30" s="7" t="s">
        <v>83</v>
      </c>
      <c r="AZ30" s="56" t="s">
        <v>83</v>
      </c>
      <c r="BA30" s="6">
        <v>0.60899999999999999</v>
      </c>
      <c r="BB30" s="6">
        <v>0.32600000000000001</v>
      </c>
      <c r="BC30" s="6">
        <v>0.23699999999999999</v>
      </c>
      <c r="BD30" s="6">
        <v>1.0840000000000001</v>
      </c>
      <c r="BE30" s="6" t="s">
        <v>83</v>
      </c>
      <c r="BF30" s="5">
        <v>0.27300000000000002</v>
      </c>
      <c r="BG30" s="7">
        <v>0.248</v>
      </c>
      <c r="BH30" s="7" t="s">
        <v>83</v>
      </c>
      <c r="BI30" s="7">
        <v>0.41299999999999998</v>
      </c>
      <c r="BJ30" s="7">
        <v>0.23</v>
      </c>
      <c r="BK30" s="7">
        <v>0.55200000000000005</v>
      </c>
      <c r="BL30" s="7">
        <v>1.968</v>
      </c>
      <c r="BM30" s="56" t="s">
        <v>83</v>
      </c>
      <c r="BN30" s="5">
        <v>5.8620000000000001</v>
      </c>
      <c r="BO30" s="5">
        <v>2.3919999999999999</v>
      </c>
      <c r="BP30" s="5">
        <v>1.5649999999999999</v>
      </c>
      <c r="BQ30" s="5">
        <v>5.5270000000000001</v>
      </c>
      <c r="BR30" s="5">
        <v>5.3780000000000001</v>
      </c>
      <c r="BS30" s="5">
        <v>2.2429999999999999</v>
      </c>
      <c r="BT30" s="5">
        <v>4.1589999999999998</v>
      </c>
      <c r="BU30" s="5">
        <v>3.88</v>
      </c>
      <c r="BV30" s="5">
        <v>0.67</v>
      </c>
      <c r="BW30" s="5">
        <v>1.5569999999999999</v>
      </c>
      <c r="BX30" s="5">
        <v>0.30599999999999999</v>
      </c>
      <c r="BY30" s="5">
        <v>0.26600000000000001</v>
      </c>
      <c r="BZ30" s="5">
        <v>0.64100000000000001</v>
      </c>
      <c r="CA30" s="7" t="s">
        <v>83</v>
      </c>
    </row>
    <row r="31" spans="1:79" ht="19.8" x14ac:dyDescent="0.25">
      <c r="A31" s="55" t="s">
        <v>90</v>
      </c>
      <c r="B31" s="5">
        <v>465.59100000000001</v>
      </c>
      <c r="C31" s="6" t="s">
        <v>83</v>
      </c>
      <c r="D31" s="6">
        <v>66.646000000000001</v>
      </c>
      <c r="E31" s="6">
        <v>40.238</v>
      </c>
      <c r="F31" s="6">
        <v>26.911999999999999</v>
      </c>
      <c r="G31" s="6">
        <v>16.637</v>
      </c>
      <c r="H31" s="6">
        <v>1.0369999999999999</v>
      </c>
      <c r="I31" s="6">
        <v>2.9620000000000002</v>
      </c>
      <c r="J31" s="6">
        <v>0.88800000000000001</v>
      </c>
      <c r="K31" s="6">
        <v>1.1950000000000001</v>
      </c>
      <c r="L31" s="6">
        <v>9.7029999999999994</v>
      </c>
      <c r="M31" s="5">
        <v>28.088999999999999</v>
      </c>
      <c r="N31" s="7">
        <v>17.295000000000002</v>
      </c>
      <c r="O31" s="7">
        <v>4.3029999999999999</v>
      </c>
      <c r="P31" s="7">
        <v>5.1189999999999998</v>
      </c>
      <c r="Q31" s="7">
        <v>21.263000000000002</v>
      </c>
      <c r="R31" s="7">
        <v>7.5839999999999996</v>
      </c>
      <c r="S31" s="7">
        <v>1.8839999999999999</v>
      </c>
      <c r="T31" s="7">
        <v>8.48</v>
      </c>
      <c r="U31" s="5">
        <v>9.4309999999999992</v>
      </c>
      <c r="V31" s="5">
        <v>2.617</v>
      </c>
      <c r="W31" s="5">
        <v>0.46100000000000002</v>
      </c>
      <c r="X31" s="5">
        <v>26.175999999999998</v>
      </c>
      <c r="Y31" s="5">
        <v>49.17</v>
      </c>
      <c r="Z31" s="5">
        <v>2.0009999999999999</v>
      </c>
      <c r="AA31" s="5">
        <v>2.5790000000000002</v>
      </c>
      <c r="AB31" s="5">
        <v>1.6539999999999999</v>
      </c>
      <c r="AC31" s="5">
        <v>6.7409999999999997</v>
      </c>
      <c r="AD31" s="5">
        <v>0.57199999999999995</v>
      </c>
      <c r="AE31" s="5">
        <v>1.0109999999999999</v>
      </c>
      <c r="AF31" s="5">
        <v>0.48299999999999998</v>
      </c>
      <c r="AG31" s="5">
        <v>1.2649999999999999</v>
      </c>
      <c r="AH31" s="6" t="s">
        <v>83</v>
      </c>
      <c r="AI31" s="5">
        <v>0.124</v>
      </c>
      <c r="AJ31" s="5">
        <v>1.4550000000000001</v>
      </c>
      <c r="AK31" s="6" t="s">
        <v>83</v>
      </c>
      <c r="AL31" s="5">
        <v>1.129</v>
      </c>
      <c r="AM31" s="5">
        <v>0.20899999999999999</v>
      </c>
      <c r="AN31" s="5">
        <v>1.022</v>
      </c>
      <c r="AO31" s="5">
        <v>6.3410000000000002</v>
      </c>
      <c r="AP31" s="5">
        <v>1.6919999999999999</v>
      </c>
      <c r="AQ31" s="5">
        <v>5.1180000000000003</v>
      </c>
      <c r="AR31" s="5">
        <v>1.242</v>
      </c>
      <c r="AS31" s="6">
        <v>2.218</v>
      </c>
      <c r="AT31" s="6">
        <v>9.1519999999999992</v>
      </c>
      <c r="AU31" s="6">
        <v>0.61899999999999999</v>
      </c>
      <c r="AV31" s="6">
        <v>1.06</v>
      </c>
      <c r="AW31" s="5" t="s">
        <v>83</v>
      </c>
      <c r="AX31" s="7">
        <v>4.3360000000000003</v>
      </c>
      <c r="AY31" s="7">
        <v>0.311</v>
      </c>
      <c r="AZ31" s="56">
        <v>0.375</v>
      </c>
      <c r="BA31" s="6">
        <v>0.20599999999999999</v>
      </c>
      <c r="BB31" s="6">
        <v>0.26100000000000001</v>
      </c>
      <c r="BC31" s="6">
        <v>1.339</v>
      </c>
      <c r="BD31" s="6">
        <v>0.68899999999999995</v>
      </c>
      <c r="BE31" s="6">
        <v>0.81799999999999995</v>
      </c>
      <c r="BF31" s="5">
        <v>8.1000000000000003E-2</v>
      </c>
      <c r="BG31" s="7">
        <v>0.40500000000000003</v>
      </c>
      <c r="BH31" s="7">
        <v>1.339</v>
      </c>
      <c r="BI31" s="7">
        <v>0.88</v>
      </c>
      <c r="BJ31" s="7" t="s">
        <v>83</v>
      </c>
      <c r="BK31" s="7">
        <v>0.75800000000000001</v>
      </c>
      <c r="BL31" s="7">
        <v>2.0169999999999999</v>
      </c>
      <c r="BM31" s="56">
        <v>0.45100000000000001</v>
      </c>
      <c r="BN31" s="5">
        <v>4.6349999999999998</v>
      </c>
      <c r="BO31" s="5">
        <v>5.234</v>
      </c>
      <c r="BP31" s="5">
        <v>2.8210000000000002</v>
      </c>
      <c r="BQ31" s="5">
        <v>6.5519999999999996</v>
      </c>
      <c r="BR31" s="5">
        <v>13.294</v>
      </c>
      <c r="BS31" s="5">
        <v>2.343</v>
      </c>
      <c r="BT31" s="5">
        <v>5.9039999999999999</v>
      </c>
      <c r="BU31" s="5">
        <v>4.78</v>
      </c>
      <c r="BV31" s="5">
        <v>1.1080000000000001</v>
      </c>
      <c r="BW31" s="5">
        <v>4.3310000000000004</v>
      </c>
      <c r="BX31" s="5">
        <v>1.004</v>
      </c>
      <c r="BY31" s="5">
        <v>1.2030000000000001</v>
      </c>
      <c r="BZ31" s="5">
        <v>1.208</v>
      </c>
      <c r="CA31" s="7">
        <v>1.131</v>
      </c>
    </row>
    <row r="32" spans="1:79" ht="19.8" x14ac:dyDescent="0.25">
      <c r="A32" s="55" t="s">
        <v>91</v>
      </c>
      <c r="B32" s="5">
        <v>254.88900000000001</v>
      </c>
      <c r="C32" s="6" t="s">
        <v>83</v>
      </c>
      <c r="D32" s="6">
        <v>23.2</v>
      </c>
      <c r="E32" s="6">
        <v>18.376000000000001</v>
      </c>
      <c r="F32" s="6">
        <v>18.41</v>
      </c>
      <c r="G32" s="6">
        <v>12.603999999999999</v>
      </c>
      <c r="H32" s="6">
        <v>0.155</v>
      </c>
      <c r="I32" s="6">
        <v>2.573</v>
      </c>
      <c r="J32" s="6">
        <v>1.208</v>
      </c>
      <c r="K32" s="6">
        <v>0.96899999999999997</v>
      </c>
      <c r="L32" s="6">
        <v>3.5339999999999998</v>
      </c>
      <c r="M32" s="5">
        <v>21.893999999999998</v>
      </c>
      <c r="N32" s="7">
        <v>8.484</v>
      </c>
      <c r="O32" s="7">
        <v>2.4180000000000001</v>
      </c>
      <c r="P32" s="7">
        <v>2.1970000000000001</v>
      </c>
      <c r="Q32" s="7">
        <v>5.68</v>
      </c>
      <c r="R32" s="7">
        <v>0.89</v>
      </c>
      <c r="S32" s="7">
        <v>0.81100000000000005</v>
      </c>
      <c r="T32" s="7">
        <v>3.3820000000000001</v>
      </c>
      <c r="U32" s="5">
        <v>1.726</v>
      </c>
      <c r="V32" s="5">
        <v>3.3519999999999999</v>
      </c>
      <c r="W32" s="5">
        <v>2.153</v>
      </c>
      <c r="X32" s="5">
        <v>14.835000000000001</v>
      </c>
      <c r="Y32" s="5">
        <v>34.079000000000001</v>
      </c>
      <c r="Z32" s="5">
        <v>1.345</v>
      </c>
      <c r="AA32" s="5">
        <v>0.82</v>
      </c>
      <c r="AB32" s="5">
        <v>3.4540000000000002</v>
      </c>
      <c r="AC32" s="5">
        <v>3.9079999999999999</v>
      </c>
      <c r="AD32" s="5">
        <v>0.17499999999999999</v>
      </c>
      <c r="AE32" s="5">
        <v>0.55900000000000005</v>
      </c>
      <c r="AF32" s="5">
        <v>0.82199999999999995</v>
      </c>
      <c r="AG32" s="5">
        <v>0.497</v>
      </c>
      <c r="AH32" s="6" t="s">
        <v>83</v>
      </c>
      <c r="AI32" s="5">
        <v>0.16500000000000001</v>
      </c>
      <c r="AJ32" s="5">
        <v>0.57599999999999996</v>
      </c>
      <c r="AK32" s="5">
        <v>0.26</v>
      </c>
      <c r="AL32" s="6" t="s">
        <v>83</v>
      </c>
      <c r="AM32" s="5">
        <v>0.496</v>
      </c>
      <c r="AN32" s="5">
        <v>0.48399999999999999</v>
      </c>
      <c r="AO32" s="5">
        <v>5.9560000000000004</v>
      </c>
      <c r="AP32" s="5">
        <v>2.2440000000000002</v>
      </c>
      <c r="AQ32" s="5">
        <v>2.927</v>
      </c>
      <c r="AR32" s="5">
        <v>1.22</v>
      </c>
      <c r="AS32" s="6">
        <v>1.2909999999999999</v>
      </c>
      <c r="AT32" s="6">
        <v>10.505000000000001</v>
      </c>
      <c r="AU32" s="6">
        <v>0.623</v>
      </c>
      <c r="AV32" s="6">
        <v>3.63</v>
      </c>
      <c r="AW32" s="5" t="s">
        <v>83</v>
      </c>
      <c r="AX32" s="7">
        <v>2.9820000000000002</v>
      </c>
      <c r="AY32" s="7" t="s">
        <v>83</v>
      </c>
      <c r="AZ32" s="56">
        <v>0.80800000000000005</v>
      </c>
      <c r="BA32" s="6">
        <v>0.99099999999999999</v>
      </c>
      <c r="BB32" s="6">
        <v>0.53300000000000003</v>
      </c>
      <c r="BC32" s="6">
        <v>9.4E-2</v>
      </c>
      <c r="BD32" s="6" t="s">
        <v>83</v>
      </c>
      <c r="BE32" s="6" t="s">
        <v>83</v>
      </c>
      <c r="BF32" s="5" t="s">
        <v>83</v>
      </c>
      <c r="BG32" s="7" t="s">
        <v>83</v>
      </c>
      <c r="BH32" s="7">
        <v>0.84899999999999998</v>
      </c>
      <c r="BI32" s="7" t="s">
        <v>83</v>
      </c>
      <c r="BJ32" s="7" t="s">
        <v>83</v>
      </c>
      <c r="BK32" s="7">
        <v>0.19400000000000001</v>
      </c>
      <c r="BL32" s="7">
        <v>1.1459999999999999</v>
      </c>
      <c r="BM32" s="56">
        <v>0.14899999999999999</v>
      </c>
      <c r="BN32" s="5">
        <v>2.33</v>
      </c>
      <c r="BO32" s="5">
        <v>3.4430000000000001</v>
      </c>
      <c r="BP32" s="5">
        <v>1.591</v>
      </c>
      <c r="BQ32" s="5">
        <v>4.1529999999999996</v>
      </c>
      <c r="BR32" s="5">
        <v>1.53</v>
      </c>
      <c r="BS32" s="5">
        <v>0.49</v>
      </c>
      <c r="BT32" s="5">
        <v>1.978</v>
      </c>
      <c r="BU32" s="5">
        <v>1.3819999999999999</v>
      </c>
      <c r="BV32" s="5">
        <v>0.97899999999999998</v>
      </c>
      <c r="BW32" s="5">
        <v>2.109</v>
      </c>
      <c r="BX32" s="5">
        <v>0.185</v>
      </c>
      <c r="BY32" s="5">
        <v>1.155</v>
      </c>
      <c r="BZ32" s="5">
        <v>0.67600000000000005</v>
      </c>
      <c r="CA32" s="7">
        <v>0.255</v>
      </c>
    </row>
    <row r="33" spans="1:79" ht="19.8" x14ac:dyDescent="0.25">
      <c r="A33" s="62" t="s">
        <v>92</v>
      </c>
      <c r="B33" s="9">
        <v>131.63</v>
      </c>
      <c r="C33" s="63" t="s">
        <v>83</v>
      </c>
      <c r="D33" s="63">
        <v>5.4909999999999997</v>
      </c>
      <c r="E33" s="63">
        <v>8.9659999999999993</v>
      </c>
      <c r="F33" s="63">
        <v>9.1170000000000009</v>
      </c>
      <c r="G33" s="63">
        <v>7.4649999999999999</v>
      </c>
      <c r="H33" s="63">
        <v>0.41699999999999998</v>
      </c>
      <c r="I33" s="63">
        <v>1.7130000000000001</v>
      </c>
      <c r="J33" s="63">
        <v>0.58099999999999996</v>
      </c>
      <c r="K33" s="63">
        <v>0.42799999999999999</v>
      </c>
      <c r="L33" s="63">
        <v>2.1040000000000001</v>
      </c>
      <c r="M33" s="9">
        <v>10.586</v>
      </c>
      <c r="N33" s="8">
        <v>3.3929999999999998</v>
      </c>
      <c r="O33" s="8">
        <v>1.0189999999999999</v>
      </c>
      <c r="P33" s="8">
        <v>1.0640000000000001</v>
      </c>
      <c r="Q33" s="8">
        <v>2.3079999999999998</v>
      </c>
      <c r="R33" s="8">
        <v>0.96499999999999997</v>
      </c>
      <c r="S33" s="8">
        <v>0.76</v>
      </c>
      <c r="T33" s="8">
        <v>2.8039999999999998</v>
      </c>
      <c r="U33" s="9">
        <v>2.7730000000000001</v>
      </c>
      <c r="V33" s="9">
        <v>3.1219999999999999</v>
      </c>
      <c r="W33" s="9">
        <v>0.60799999999999998</v>
      </c>
      <c r="X33" s="9">
        <v>3.621</v>
      </c>
      <c r="Y33" s="9">
        <v>13</v>
      </c>
      <c r="Z33" s="9">
        <v>1.1359999999999999</v>
      </c>
      <c r="AA33" s="9">
        <v>0.67200000000000004</v>
      </c>
      <c r="AB33" s="9">
        <v>1.214</v>
      </c>
      <c r="AC33" s="9">
        <v>3.0230000000000001</v>
      </c>
      <c r="AD33" s="63" t="s">
        <v>83</v>
      </c>
      <c r="AE33" s="9">
        <v>0.622</v>
      </c>
      <c r="AF33" s="9">
        <v>0.69499999999999995</v>
      </c>
      <c r="AG33" s="9">
        <v>0.40400000000000003</v>
      </c>
      <c r="AH33" s="63" t="s">
        <v>83</v>
      </c>
      <c r="AI33" s="9">
        <v>9.1999999999999998E-2</v>
      </c>
      <c r="AJ33" s="9">
        <v>0.16400000000000001</v>
      </c>
      <c r="AK33" s="9">
        <v>0.13500000000000001</v>
      </c>
      <c r="AL33" s="9">
        <v>0.57999999999999996</v>
      </c>
      <c r="AM33" s="9">
        <v>0.41099999999999998</v>
      </c>
      <c r="AN33" s="9">
        <v>2.673</v>
      </c>
      <c r="AO33" s="9">
        <v>5.6369999999999996</v>
      </c>
      <c r="AP33" s="9">
        <v>0.59</v>
      </c>
      <c r="AQ33" s="9">
        <v>2.036</v>
      </c>
      <c r="AR33" s="9">
        <v>0.51500000000000001</v>
      </c>
      <c r="AS33" s="63">
        <v>5.258</v>
      </c>
      <c r="AT33" s="63">
        <v>2.4380000000000002</v>
      </c>
      <c r="AU33" s="63">
        <v>0.66200000000000003</v>
      </c>
      <c r="AV33" s="63" t="s">
        <v>83</v>
      </c>
      <c r="AW33" s="9" t="s">
        <v>83</v>
      </c>
      <c r="AX33" s="8">
        <v>2.78</v>
      </c>
      <c r="AY33" s="8" t="s">
        <v>83</v>
      </c>
      <c r="AZ33" s="64">
        <v>1.0149999999999999</v>
      </c>
      <c r="BA33" s="63">
        <v>0.53400000000000003</v>
      </c>
      <c r="BB33" s="63">
        <v>0.16300000000000001</v>
      </c>
      <c r="BC33" s="63">
        <v>0.23699999999999999</v>
      </c>
      <c r="BD33" s="63" t="s">
        <v>83</v>
      </c>
      <c r="BE33" s="63">
        <v>0.504</v>
      </c>
      <c r="BF33" s="9">
        <v>0.64300000000000002</v>
      </c>
      <c r="BG33" s="8" t="s">
        <v>83</v>
      </c>
      <c r="BH33" s="8">
        <v>0.42</v>
      </c>
      <c r="BI33" s="8" t="s">
        <v>83</v>
      </c>
      <c r="BJ33" s="8" t="s">
        <v>83</v>
      </c>
      <c r="BK33" s="8">
        <v>1.204</v>
      </c>
      <c r="BL33" s="8">
        <v>0.68200000000000005</v>
      </c>
      <c r="BM33" s="64">
        <v>0.42299999999999999</v>
      </c>
      <c r="BN33" s="9">
        <v>0.93400000000000005</v>
      </c>
      <c r="BO33" s="9">
        <v>1.762</v>
      </c>
      <c r="BP33" s="9">
        <v>0.10100000000000001</v>
      </c>
      <c r="BQ33" s="9">
        <v>0.88400000000000001</v>
      </c>
      <c r="BR33" s="9">
        <v>1.7190000000000001</v>
      </c>
      <c r="BS33" s="9">
        <v>1.1339999999999999</v>
      </c>
      <c r="BT33" s="9">
        <v>1.323</v>
      </c>
      <c r="BU33" s="9">
        <v>1.837</v>
      </c>
      <c r="BV33" s="9">
        <v>0.33700000000000002</v>
      </c>
      <c r="BW33" s="9">
        <v>0.65100000000000002</v>
      </c>
      <c r="BX33" s="64" t="s">
        <v>83</v>
      </c>
      <c r="BY33" s="9">
        <v>0.29699999999999999</v>
      </c>
      <c r="BZ33" s="9">
        <v>0.39700000000000002</v>
      </c>
      <c r="CA33" s="8">
        <v>0.38700000000000001</v>
      </c>
    </row>
    <row r="34" spans="1:79" ht="19.5" customHeight="1" x14ac:dyDescent="0.25">
      <c r="A34" s="253" t="s">
        <v>164</v>
      </c>
      <c r="B34" s="254"/>
      <c r="C34" s="254"/>
      <c r="D34" s="254"/>
    </row>
  </sheetData>
  <mergeCells count="1">
    <mergeCell ref="A34:D34"/>
  </mergeCells>
  <conditionalFormatting sqref="B4:CA33">
    <cfRule type="cellIs" dxfId="104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5BF7-1B9C-4E31-B65F-67A1AC510EB1}">
  <dimension ref="A1:CA73"/>
  <sheetViews>
    <sheetView topLeftCell="A64" zoomScale="80" zoomScaleNormal="80" workbookViewId="0">
      <selection activeCell="A73" sqref="A73:D73"/>
    </sheetView>
  </sheetViews>
  <sheetFormatPr defaultRowHeight="13.8" x14ac:dyDescent="0.25"/>
  <cols>
    <col min="1" max="1" width="45.59765625" customWidth="1"/>
    <col min="3" max="3" width="12.19921875" customWidth="1"/>
    <col min="4" max="4" width="11" customWidth="1"/>
    <col min="7" max="7" width="13.3984375" customWidth="1"/>
    <col min="26" max="26" width="11" customWidth="1"/>
    <col min="28" max="28" width="11.59765625" customWidth="1"/>
    <col min="39" max="39" width="9.69921875" customWidth="1"/>
    <col min="40" max="40" width="10.19921875" customWidth="1"/>
    <col min="45" max="45" width="10.09765625" customWidth="1"/>
    <col min="46" max="46" width="9.59765625" customWidth="1"/>
    <col min="50" max="50" width="9.59765625" customWidth="1"/>
    <col min="53" max="53" width="10.3984375" customWidth="1"/>
    <col min="55" max="55" width="10.09765625" customWidth="1"/>
    <col min="57" max="57" width="10.3984375" customWidth="1"/>
    <col min="60" max="60" width="10" customWidth="1"/>
    <col min="62" max="62" width="14.09765625" customWidth="1"/>
    <col min="66" max="66" width="11.8984375" customWidth="1"/>
    <col min="70" max="70" width="9.69921875" customWidth="1"/>
  </cols>
  <sheetData>
    <row r="1" spans="1:79" ht="19.8" x14ac:dyDescent="0.25">
      <c r="A1" s="152" t="s">
        <v>126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7"/>
      <c r="BW1" s="117"/>
      <c r="BX1" s="117"/>
      <c r="BY1" s="117"/>
      <c r="BZ1" s="117"/>
      <c r="CA1" s="117"/>
    </row>
    <row r="2" spans="1:79" ht="19.8" x14ac:dyDescent="0.25">
      <c r="A2" s="118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7"/>
      <c r="BW2" s="117"/>
      <c r="BX2" s="117"/>
      <c r="BY2" s="117"/>
      <c r="BZ2" s="117"/>
      <c r="CA2" s="117"/>
    </row>
    <row r="3" spans="1:79" ht="19.8" x14ac:dyDescent="0.25">
      <c r="A3" s="150" t="s">
        <v>102</v>
      </c>
      <c r="B3" s="194" t="s">
        <v>3</v>
      </c>
      <c r="C3" s="143" t="s">
        <v>4</v>
      </c>
      <c r="D3" s="195" t="s">
        <v>5</v>
      </c>
      <c r="E3" s="143" t="s">
        <v>6</v>
      </c>
      <c r="F3" s="195" t="s">
        <v>7</v>
      </c>
      <c r="G3" s="143" t="s">
        <v>8</v>
      </c>
      <c r="H3" s="195" t="s">
        <v>9</v>
      </c>
      <c r="I3" s="217" t="s">
        <v>10</v>
      </c>
      <c r="J3" s="217" t="s">
        <v>11</v>
      </c>
      <c r="K3" s="217" t="s">
        <v>12</v>
      </c>
      <c r="L3" s="217" t="s">
        <v>13</v>
      </c>
      <c r="M3" s="217" t="s">
        <v>14</v>
      </c>
      <c r="N3" s="143" t="s">
        <v>15</v>
      </c>
      <c r="O3" s="218" t="s">
        <v>16</v>
      </c>
      <c r="P3" s="218" t="s">
        <v>17</v>
      </c>
      <c r="Q3" s="218" t="s">
        <v>18</v>
      </c>
      <c r="R3" s="218" t="s">
        <v>19</v>
      </c>
      <c r="S3" s="218" t="s">
        <v>20</v>
      </c>
      <c r="T3" s="143" t="s">
        <v>21</v>
      </c>
      <c r="U3" s="143" t="s">
        <v>22</v>
      </c>
      <c r="V3" s="195" t="s">
        <v>23</v>
      </c>
      <c r="W3" s="143" t="s">
        <v>24</v>
      </c>
      <c r="X3" s="195" t="s">
        <v>25</v>
      </c>
      <c r="Y3" s="217" t="s">
        <v>26</v>
      </c>
      <c r="Z3" s="217" t="s">
        <v>27</v>
      </c>
      <c r="AA3" s="217" t="s">
        <v>28</v>
      </c>
      <c r="AB3" s="217" t="s">
        <v>29</v>
      </c>
      <c r="AC3" s="217" t="s">
        <v>30</v>
      </c>
      <c r="AD3" s="217" t="s">
        <v>31</v>
      </c>
      <c r="AE3" s="217" t="s">
        <v>32</v>
      </c>
      <c r="AF3" s="217" t="s">
        <v>33</v>
      </c>
      <c r="AG3" s="217" t="s">
        <v>34</v>
      </c>
      <c r="AH3" s="217" t="s">
        <v>35</v>
      </c>
      <c r="AI3" s="217" t="s">
        <v>36</v>
      </c>
      <c r="AJ3" s="217" t="s">
        <v>37</v>
      </c>
      <c r="AK3" s="143" t="s">
        <v>38</v>
      </c>
      <c r="AL3" s="218" t="s">
        <v>39</v>
      </c>
      <c r="AM3" s="218" t="s">
        <v>40</v>
      </c>
      <c r="AN3" s="218" t="s">
        <v>41</v>
      </c>
      <c r="AO3" s="218" t="s">
        <v>42</v>
      </c>
      <c r="AP3" s="218" t="s">
        <v>43</v>
      </c>
      <c r="AQ3" s="218" t="s">
        <v>44</v>
      </c>
      <c r="AR3" s="218" t="s">
        <v>45</v>
      </c>
      <c r="AS3" s="218" t="s">
        <v>46</v>
      </c>
      <c r="AT3" s="218" t="s">
        <v>47</v>
      </c>
      <c r="AU3" s="218" t="s">
        <v>48</v>
      </c>
      <c r="AV3" s="218" t="s">
        <v>49</v>
      </c>
      <c r="AW3" s="218" t="s">
        <v>50</v>
      </c>
      <c r="AX3" s="218" t="s">
        <v>51</v>
      </c>
      <c r="AY3" s="195" t="s">
        <v>52</v>
      </c>
      <c r="AZ3" s="217" t="s">
        <v>53</v>
      </c>
      <c r="BA3" s="217" t="s">
        <v>54</v>
      </c>
      <c r="BB3" s="217" t="s">
        <v>55</v>
      </c>
      <c r="BC3" s="217" t="s">
        <v>56</v>
      </c>
      <c r="BD3" s="217" t="s">
        <v>57</v>
      </c>
      <c r="BE3" s="217" t="s">
        <v>58</v>
      </c>
      <c r="BF3" s="217" t="s">
        <v>59</v>
      </c>
      <c r="BG3" s="217" t="s">
        <v>60</v>
      </c>
      <c r="BH3" s="217" t="s">
        <v>61</v>
      </c>
      <c r="BI3" s="217" t="s">
        <v>62</v>
      </c>
      <c r="BJ3" s="217" t="s">
        <v>63</v>
      </c>
      <c r="BK3" s="217" t="s">
        <v>64</v>
      </c>
      <c r="BL3" s="217" t="s">
        <v>65</v>
      </c>
      <c r="BM3" s="143" t="s">
        <v>66</v>
      </c>
      <c r="BN3" s="218" t="s">
        <v>67</v>
      </c>
      <c r="BO3" s="218" t="s">
        <v>68</v>
      </c>
      <c r="BP3" s="218" t="s">
        <v>69</v>
      </c>
      <c r="BQ3" s="218" t="s">
        <v>70</v>
      </c>
      <c r="BR3" s="218" t="s">
        <v>71</v>
      </c>
      <c r="BS3" s="218" t="s">
        <v>72</v>
      </c>
      <c r="BT3" s="218" t="s">
        <v>73</v>
      </c>
      <c r="BU3" s="218" t="s">
        <v>74</v>
      </c>
      <c r="BV3" s="218" t="s">
        <v>75</v>
      </c>
      <c r="BW3" s="218" t="s">
        <v>76</v>
      </c>
      <c r="BX3" s="218" t="s">
        <v>77</v>
      </c>
      <c r="BY3" s="218" t="s">
        <v>78</v>
      </c>
      <c r="BZ3" s="218" t="s">
        <v>79</v>
      </c>
      <c r="CA3" s="219" t="s">
        <v>80</v>
      </c>
    </row>
    <row r="4" spans="1:79" ht="19.8" x14ac:dyDescent="0.25">
      <c r="A4" s="197" t="s">
        <v>81</v>
      </c>
      <c r="B4" s="198">
        <v>537.46799999999996</v>
      </c>
      <c r="C4" s="199">
        <v>59.796999999999997</v>
      </c>
      <c r="D4" s="198">
        <v>30.408000000000001</v>
      </c>
      <c r="E4" s="198">
        <v>105.711</v>
      </c>
      <c r="F4" s="198">
        <v>81.984999999999999</v>
      </c>
      <c r="G4" s="198">
        <v>13.493</v>
      </c>
      <c r="H4" s="198">
        <v>17.722000000000001</v>
      </c>
      <c r="I4" s="198">
        <v>7.9809999999999999</v>
      </c>
      <c r="J4" s="198">
        <v>5.8620000000000001</v>
      </c>
      <c r="K4" s="198">
        <v>7.7249999999999996</v>
      </c>
      <c r="L4" s="198">
        <v>9.6379999999999999</v>
      </c>
      <c r="M4" s="198">
        <v>8.0169999999999995</v>
      </c>
      <c r="N4" s="199">
        <v>1.419</v>
      </c>
      <c r="O4" s="200">
        <v>2.105</v>
      </c>
      <c r="P4" s="200">
        <v>0.254</v>
      </c>
      <c r="Q4" s="200">
        <v>11.962</v>
      </c>
      <c r="R4" s="200">
        <v>1.2549999999999999</v>
      </c>
      <c r="S4" s="200">
        <v>11.218999999999999</v>
      </c>
      <c r="T4" s="200">
        <v>14.611000000000001</v>
      </c>
      <c r="U4" s="200">
        <v>6.3849999999999998</v>
      </c>
      <c r="V4" s="200">
        <v>4.3330000000000002</v>
      </c>
      <c r="W4" s="200">
        <v>6.8540000000000001</v>
      </c>
      <c r="X4" s="220">
        <v>15.138999999999999</v>
      </c>
      <c r="Y4" s="198">
        <v>4.7770000000000001</v>
      </c>
      <c r="Z4" s="198">
        <v>6.0279999999999996</v>
      </c>
      <c r="AA4" s="198">
        <v>4.9089999999999998</v>
      </c>
      <c r="AB4" s="198">
        <v>0.311</v>
      </c>
      <c r="AC4" s="198">
        <v>4.0170000000000003</v>
      </c>
      <c r="AD4" s="198">
        <v>2.948</v>
      </c>
      <c r="AE4" s="198">
        <v>1.2370000000000001</v>
      </c>
      <c r="AF4" s="198">
        <v>0.377</v>
      </c>
      <c r="AG4" s="198">
        <v>0.30599999999999999</v>
      </c>
      <c r="AH4" s="198">
        <v>7.6999999999999999E-2</v>
      </c>
      <c r="AI4" s="198">
        <v>1.6240000000000001</v>
      </c>
      <c r="AJ4" s="198">
        <v>0.54600000000000004</v>
      </c>
      <c r="AK4" s="199">
        <v>0.432</v>
      </c>
      <c r="AL4" s="200">
        <v>2.9180000000000001</v>
      </c>
      <c r="AM4" s="200">
        <v>1.855</v>
      </c>
      <c r="AN4" s="200">
        <v>5.9779999999999998</v>
      </c>
      <c r="AO4" s="200">
        <v>0.54500000000000004</v>
      </c>
      <c r="AP4" s="200">
        <v>3.4540000000000002</v>
      </c>
      <c r="AQ4" s="200">
        <v>1.708</v>
      </c>
      <c r="AR4" s="200">
        <v>0.16500000000000001</v>
      </c>
      <c r="AS4" s="199">
        <v>1.4990000000000001</v>
      </c>
      <c r="AT4" s="200">
        <v>12.378</v>
      </c>
      <c r="AU4" s="200">
        <v>2.2370000000000001</v>
      </c>
      <c r="AV4" s="200">
        <v>1.222</v>
      </c>
      <c r="AW4" s="200">
        <v>0.41899999999999998</v>
      </c>
      <c r="AX4" s="200">
        <v>0.56000000000000005</v>
      </c>
      <c r="AY4" s="220">
        <v>3.6419999999999999</v>
      </c>
      <c r="AZ4" s="198">
        <v>0.19500000000000001</v>
      </c>
      <c r="BA4" s="198">
        <v>0.66500000000000004</v>
      </c>
      <c r="BB4" s="198">
        <v>1.411</v>
      </c>
      <c r="BC4" s="198">
        <v>2.2589999999999999</v>
      </c>
      <c r="BD4" s="198">
        <v>0.68500000000000005</v>
      </c>
      <c r="BE4" s="198">
        <v>4.1829999999999998</v>
      </c>
      <c r="BF4" s="198">
        <v>4.2089999999999996</v>
      </c>
      <c r="BG4" s="198">
        <v>0.309</v>
      </c>
      <c r="BH4" s="198">
        <v>5.78</v>
      </c>
      <c r="BI4" s="198">
        <v>0.56000000000000005</v>
      </c>
      <c r="BJ4" s="198">
        <v>1.667</v>
      </c>
      <c r="BK4" s="198">
        <v>0.17100000000000001</v>
      </c>
      <c r="BL4" s="198">
        <v>0.13100000000000001</v>
      </c>
      <c r="BM4" s="199">
        <v>2.5979999999999999</v>
      </c>
      <c r="BN4" s="200">
        <v>5.0549999999999997</v>
      </c>
      <c r="BO4" s="200">
        <v>0.52600000000000002</v>
      </c>
      <c r="BP4" s="200">
        <v>0.97799999999999998</v>
      </c>
      <c r="BQ4" s="200">
        <v>0.42799999999999999</v>
      </c>
      <c r="BR4" s="200">
        <v>1.22</v>
      </c>
      <c r="BS4" s="200">
        <v>0.307</v>
      </c>
      <c r="BT4" s="200">
        <v>0.61499999999999999</v>
      </c>
      <c r="BU4" s="200" t="s">
        <v>83</v>
      </c>
      <c r="BV4" s="200">
        <v>0.23100000000000001</v>
      </c>
      <c r="BW4" s="200">
        <v>0.70199999999999996</v>
      </c>
      <c r="BX4" s="200">
        <v>7.45</v>
      </c>
      <c r="BY4" s="200">
        <v>4.5460000000000003</v>
      </c>
      <c r="BZ4" s="200">
        <v>0.42</v>
      </c>
      <c r="CA4" s="200">
        <v>0.123</v>
      </c>
    </row>
    <row r="5" spans="1:79" ht="19.8" x14ac:dyDescent="0.25">
      <c r="A5" s="29" t="s">
        <v>103</v>
      </c>
      <c r="B5" s="187">
        <v>31.946000000000002</v>
      </c>
      <c r="C5" s="186" t="s">
        <v>83</v>
      </c>
      <c r="D5" s="187" t="s">
        <v>83</v>
      </c>
      <c r="E5" s="187" t="s">
        <v>83</v>
      </c>
      <c r="F5" s="187" t="s">
        <v>83</v>
      </c>
      <c r="G5" s="187" t="s">
        <v>83</v>
      </c>
      <c r="H5" s="187">
        <v>0.36099999999999999</v>
      </c>
      <c r="I5" s="187" t="s">
        <v>83</v>
      </c>
      <c r="J5" s="187" t="s">
        <v>83</v>
      </c>
      <c r="K5" s="187">
        <v>1.4670000000000001</v>
      </c>
      <c r="L5" s="187">
        <v>0.63</v>
      </c>
      <c r="M5" s="187" t="s">
        <v>83</v>
      </c>
      <c r="N5" s="186" t="s">
        <v>83</v>
      </c>
      <c r="O5" s="188">
        <v>1.355</v>
      </c>
      <c r="P5" s="188" t="s">
        <v>83</v>
      </c>
      <c r="Q5" s="188">
        <v>0.18</v>
      </c>
      <c r="R5" s="188">
        <v>6.5000000000000002E-2</v>
      </c>
      <c r="S5" s="188" t="s">
        <v>83</v>
      </c>
      <c r="T5" s="188">
        <v>2.62</v>
      </c>
      <c r="U5" s="188" t="s">
        <v>83</v>
      </c>
      <c r="V5" s="188">
        <v>1.625</v>
      </c>
      <c r="W5" s="188" t="s">
        <v>83</v>
      </c>
      <c r="X5" s="211" t="s">
        <v>83</v>
      </c>
      <c r="Y5" s="187" t="s">
        <v>83</v>
      </c>
      <c r="Z5" s="187">
        <v>0.26100000000000001</v>
      </c>
      <c r="AA5" s="187">
        <v>0.123</v>
      </c>
      <c r="AB5" s="187" t="s">
        <v>83</v>
      </c>
      <c r="AC5" s="187" t="s">
        <v>83</v>
      </c>
      <c r="AD5" s="187" t="s">
        <v>83</v>
      </c>
      <c r="AE5" s="187">
        <v>0.218</v>
      </c>
      <c r="AF5" s="187" t="s">
        <v>83</v>
      </c>
      <c r="AG5" s="187">
        <v>0.19</v>
      </c>
      <c r="AH5" s="187">
        <v>7.6999999999999999E-2</v>
      </c>
      <c r="AI5" s="187">
        <v>0.61299999999999999</v>
      </c>
      <c r="AJ5" s="187">
        <v>0.54600000000000004</v>
      </c>
      <c r="AK5" s="186">
        <v>0.40600000000000003</v>
      </c>
      <c r="AL5" s="188" t="s">
        <v>83</v>
      </c>
      <c r="AM5" s="188">
        <v>0.38700000000000001</v>
      </c>
      <c r="AN5" s="188">
        <v>0.64500000000000002</v>
      </c>
      <c r="AO5" s="188" t="s">
        <v>83</v>
      </c>
      <c r="AP5" s="188">
        <v>0.74199999999999999</v>
      </c>
      <c r="AQ5" s="188">
        <v>0.92500000000000004</v>
      </c>
      <c r="AR5" s="188" t="s">
        <v>83</v>
      </c>
      <c r="AS5" s="186" t="s">
        <v>83</v>
      </c>
      <c r="AT5" s="188">
        <v>3.67</v>
      </c>
      <c r="AU5" s="188">
        <v>0.69899999999999995</v>
      </c>
      <c r="AV5" s="188">
        <v>0.92</v>
      </c>
      <c r="AW5" s="188">
        <v>0.218</v>
      </c>
      <c r="AX5" s="188">
        <v>0.56000000000000005</v>
      </c>
      <c r="AY5" s="211">
        <v>3.577</v>
      </c>
      <c r="AZ5" s="187" t="s">
        <v>83</v>
      </c>
      <c r="BA5" s="187" t="s">
        <v>83</v>
      </c>
      <c r="BB5" s="187">
        <v>1.155</v>
      </c>
      <c r="BC5" s="187" t="s">
        <v>83</v>
      </c>
      <c r="BD5" s="187">
        <v>0.28499999999999998</v>
      </c>
      <c r="BE5" s="187">
        <v>2.282</v>
      </c>
      <c r="BF5" s="187" t="s">
        <v>83</v>
      </c>
      <c r="BG5" s="187">
        <v>0.24099999999999999</v>
      </c>
      <c r="BH5" s="187" t="s">
        <v>83</v>
      </c>
      <c r="BI5" s="187" t="s">
        <v>83</v>
      </c>
      <c r="BJ5" s="187" t="s">
        <v>83</v>
      </c>
      <c r="BK5" s="187">
        <v>0.17100000000000001</v>
      </c>
      <c r="BL5" s="187" t="s">
        <v>83</v>
      </c>
      <c r="BM5" s="186">
        <v>1.5960000000000001</v>
      </c>
      <c r="BN5" s="188">
        <v>0.44700000000000001</v>
      </c>
      <c r="BO5" s="188">
        <v>0.26800000000000002</v>
      </c>
      <c r="BP5" s="188">
        <v>0.106</v>
      </c>
      <c r="BQ5" s="188">
        <v>0.42799999999999999</v>
      </c>
      <c r="BR5" s="188" t="s">
        <v>83</v>
      </c>
      <c r="BS5" s="188">
        <v>0.23200000000000001</v>
      </c>
      <c r="BT5" s="188">
        <v>0.25600000000000001</v>
      </c>
      <c r="BU5" s="188" t="s">
        <v>83</v>
      </c>
      <c r="BV5" s="188">
        <v>0.16200000000000001</v>
      </c>
      <c r="BW5" s="188" t="s">
        <v>83</v>
      </c>
      <c r="BX5" s="188">
        <v>0.81599999999999995</v>
      </c>
      <c r="BY5" s="188">
        <v>0.30399999999999999</v>
      </c>
      <c r="BZ5" s="188">
        <v>0.11700000000000001</v>
      </c>
      <c r="CA5" s="33" t="s">
        <v>83</v>
      </c>
    </row>
    <row r="6" spans="1:79" ht="19.8" x14ac:dyDescent="0.25">
      <c r="A6" s="29" t="s">
        <v>104</v>
      </c>
      <c r="B6" s="187">
        <v>3.7090000000000001</v>
      </c>
      <c r="C6" s="186">
        <v>2.4990000000000001</v>
      </c>
      <c r="D6" s="187" t="s">
        <v>83</v>
      </c>
      <c r="E6" s="187" t="s">
        <v>83</v>
      </c>
      <c r="F6" s="187" t="s">
        <v>83</v>
      </c>
      <c r="G6" s="187" t="s">
        <v>83</v>
      </c>
      <c r="H6" s="187" t="s">
        <v>83</v>
      </c>
      <c r="I6" s="187" t="s">
        <v>83</v>
      </c>
      <c r="J6" s="187" t="s">
        <v>83</v>
      </c>
      <c r="K6" s="187" t="s">
        <v>83</v>
      </c>
      <c r="L6" s="187" t="s">
        <v>83</v>
      </c>
      <c r="M6" s="187" t="s">
        <v>83</v>
      </c>
      <c r="N6" s="186" t="s">
        <v>83</v>
      </c>
      <c r="O6" s="188" t="s">
        <v>83</v>
      </c>
      <c r="P6" s="188" t="s">
        <v>83</v>
      </c>
      <c r="Q6" s="188" t="s">
        <v>83</v>
      </c>
      <c r="R6" s="188" t="s">
        <v>83</v>
      </c>
      <c r="S6" s="188" t="s">
        <v>83</v>
      </c>
      <c r="T6" s="188" t="s">
        <v>83</v>
      </c>
      <c r="U6" s="188" t="s">
        <v>83</v>
      </c>
      <c r="V6" s="188" t="s">
        <v>83</v>
      </c>
      <c r="W6" s="188" t="s">
        <v>83</v>
      </c>
      <c r="X6" s="211" t="s">
        <v>83</v>
      </c>
      <c r="Y6" s="187" t="s">
        <v>83</v>
      </c>
      <c r="Z6" s="187" t="s">
        <v>83</v>
      </c>
      <c r="AA6" s="187" t="s">
        <v>83</v>
      </c>
      <c r="AB6" s="187" t="s">
        <v>83</v>
      </c>
      <c r="AC6" s="187" t="s">
        <v>83</v>
      </c>
      <c r="AD6" s="187" t="s">
        <v>83</v>
      </c>
      <c r="AE6" s="187" t="s">
        <v>83</v>
      </c>
      <c r="AF6" s="187" t="s">
        <v>83</v>
      </c>
      <c r="AG6" s="187" t="s">
        <v>83</v>
      </c>
      <c r="AH6" s="187" t="s">
        <v>83</v>
      </c>
      <c r="AI6" s="187" t="s">
        <v>83</v>
      </c>
      <c r="AJ6" s="187" t="s">
        <v>83</v>
      </c>
      <c r="AK6" s="186" t="s">
        <v>83</v>
      </c>
      <c r="AL6" s="188" t="s">
        <v>83</v>
      </c>
      <c r="AM6" s="188" t="s">
        <v>83</v>
      </c>
      <c r="AN6" s="188" t="s">
        <v>83</v>
      </c>
      <c r="AO6" s="188" t="s">
        <v>83</v>
      </c>
      <c r="AP6" s="188" t="s">
        <v>83</v>
      </c>
      <c r="AQ6" s="188">
        <v>0.108</v>
      </c>
      <c r="AR6" s="188" t="s">
        <v>83</v>
      </c>
      <c r="AS6" s="186" t="s">
        <v>83</v>
      </c>
      <c r="AT6" s="188" t="s">
        <v>83</v>
      </c>
      <c r="AU6" s="188" t="s">
        <v>83</v>
      </c>
      <c r="AV6" s="188" t="s">
        <v>83</v>
      </c>
      <c r="AW6" s="188" t="s">
        <v>83</v>
      </c>
      <c r="AX6" s="188" t="s">
        <v>83</v>
      </c>
      <c r="AY6" s="211" t="s">
        <v>83</v>
      </c>
      <c r="AZ6" s="187" t="s">
        <v>83</v>
      </c>
      <c r="BA6" s="187" t="s">
        <v>83</v>
      </c>
      <c r="BB6" s="187" t="s">
        <v>83</v>
      </c>
      <c r="BC6" s="187" t="s">
        <v>83</v>
      </c>
      <c r="BD6" s="187" t="s">
        <v>83</v>
      </c>
      <c r="BE6" s="187" t="s">
        <v>83</v>
      </c>
      <c r="BF6" s="187" t="s">
        <v>83</v>
      </c>
      <c r="BG6" s="187" t="s">
        <v>83</v>
      </c>
      <c r="BH6" s="187" t="s">
        <v>83</v>
      </c>
      <c r="BI6" s="187" t="s">
        <v>83</v>
      </c>
      <c r="BJ6" s="187" t="s">
        <v>83</v>
      </c>
      <c r="BK6" s="187" t="s">
        <v>83</v>
      </c>
      <c r="BL6" s="187" t="s">
        <v>83</v>
      </c>
      <c r="BM6" s="186" t="s">
        <v>83</v>
      </c>
      <c r="BN6" s="188" t="s">
        <v>83</v>
      </c>
      <c r="BO6" s="188" t="s">
        <v>83</v>
      </c>
      <c r="BP6" s="188" t="s">
        <v>83</v>
      </c>
      <c r="BQ6" s="188" t="s">
        <v>83</v>
      </c>
      <c r="BR6" s="188">
        <v>0.41699999999999998</v>
      </c>
      <c r="BS6" s="188" t="s">
        <v>83</v>
      </c>
      <c r="BT6" s="188" t="s">
        <v>83</v>
      </c>
      <c r="BU6" s="188" t="s">
        <v>83</v>
      </c>
      <c r="BV6" s="188" t="s">
        <v>83</v>
      </c>
      <c r="BW6" s="188" t="s">
        <v>83</v>
      </c>
      <c r="BX6" s="188">
        <v>0.68500000000000005</v>
      </c>
      <c r="BY6" s="33" t="s">
        <v>83</v>
      </c>
      <c r="BZ6" s="33" t="s">
        <v>83</v>
      </c>
      <c r="CA6" s="33" t="s">
        <v>83</v>
      </c>
    </row>
    <row r="7" spans="1:79" ht="19.8" x14ac:dyDescent="0.25">
      <c r="A7" s="29" t="s">
        <v>105</v>
      </c>
      <c r="B7" s="187">
        <v>117.176</v>
      </c>
      <c r="C7" s="186">
        <v>11.048999999999999</v>
      </c>
      <c r="D7" s="187">
        <v>4.798</v>
      </c>
      <c r="E7" s="187">
        <v>9.4440000000000008</v>
      </c>
      <c r="F7" s="187">
        <v>8.4830000000000005</v>
      </c>
      <c r="G7" s="187">
        <v>3.5179999999999998</v>
      </c>
      <c r="H7" s="187">
        <v>14.708</v>
      </c>
      <c r="I7" s="187">
        <v>4.1790000000000003</v>
      </c>
      <c r="J7" s="187">
        <v>3.3740000000000001</v>
      </c>
      <c r="K7" s="187">
        <v>2.863</v>
      </c>
      <c r="L7" s="187">
        <v>5.359</v>
      </c>
      <c r="M7" s="187">
        <v>1.885</v>
      </c>
      <c r="N7" s="186" t="s">
        <v>83</v>
      </c>
      <c r="O7" s="188">
        <v>0.126</v>
      </c>
      <c r="P7" s="188" t="s">
        <v>83</v>
      </c>
      <c r="Q7" s="188">
        <v>4.6660000000000004</v>
      </c>
      <c r="R7" s="188">
        <v>0.61</v>
      </c>
      <c r="S7" s="188">
        <v>9.9359999999999999</v>
      </c>
      <c r="T7" s="188">
        <v>3.8639999999999999</v>
      </c>
      <c r="U7" s="188">
        <v>1.881</v>
      </c>
      <c r="V7" s="188">
        <v>0.94</v>
      </c>
      <c r="W7" s="188">
        <v>4.4359999999999999</v>
      </c>
      <c r="X7" s="211">
        <v>0.72399999999999998</v>
      </c>
      <c r="Y7" s="187" t="s">
        <v>83</v>
      </c>
      <c r="Z7" s="187">
        <v>3.7709999999999999</v>
      </c>
      <c r="AA7" s="187">
        <v>1.925</v>
      </c>
      <c r="AB7" s="187" t="s">
        <v>83</v>
      </c>
      <c r="AC7" s="187">
        <v>0.75900000000000001</v>
      </c>
      <c r="AD7" s="187">
        <v>0.68700000000000006</v>
      </c>
      <c r="AE7" s="187">
        <v>0.67400000000000004</v>
      </c>
      <c r="AF7" s="187" t="s">
        <v>83</v>
      </c>
      <c r="AG7" s="187" t="s">
        <v>83</v>
      </c>
      <c r="AH7" s="187" t="s">
        <v>83</v>
      </c>
      <c r="AI7" s="187" t="s">
        <v>83</v>
      </c>
      <c r="AJ7" s="187" t="s">
        <v>83</v>
      </c>
      <c r="AK7" s="186" t="s">
        <v>83</v>
      </c>
      <c r="AL7" s="188">
        <v>1.1639999999999999</v>
      </c>
      <c r="AM7" s="188">
        <v>0.93</v>
      </c>
      <c r="AN7" s="188" t="s">
        <v>83</v>
      </c>
      <c r="AO7" s="188" t="s">
        <v>83</v>
      </c>
      <c r="AP7" s="188">
        <v>0.38800000000000001</v>
      </c>
      <c r="AQ7" s="188">
        <v>0.39600000000000002</v>
      </c>
      <c r="AR7" s="188">
        <v>0.09</v>
      </c>
      <c r="AS7" s="186">
        <v>1.0760000000000001</v>
      </c>
      <c r="AT7" s="188" t="s">
        <v>83</v>
      </c>
      <c r="AU7" s="188" t="s">
        <v>83</v>
      </c>
      <c r="AV7" s="188">
        <v>6.6000000000000003E-2</v>
      </c>
      <c r="AW7" s="188" t="s">
        <v>83</v>
      </c>
      <c r="AX7" s="188" t="s">
        <v>83</v>
      </c>
      <c r="AY7" s="211" t="s">
        <v>83</v>
      </c>
      <c r="AZ7" s="187">
        <v>9.4E-2</v>
      </c>
      <c r="BA7" s="187" t="s">
        <v>83</v>
      </c>
      <c r="BB7" s="187" t="s">
        <v>83</v>
      </c>
      <c r="BC7" s="187">
        <v>1.077</v>
      </c>
      <c r="BD7" s="187" t="s">
        <v>83</v>
      </c>
      <c r="BE7" s="187">
        <v>0.189</v>
      </c>
      <c r="BF7" s="187" t="s">
        <v>83</v>
      </c>
      <c r="BG7" s="187" t="s">
        <v>83</v>
      </c>
      <c r="BH7" s="187">
        <v>1.3440000000000001</v>
      </c>
      <c r="BI7" s="187" t="s">
        <v>83</v>
      </c>
      <c r="BJ7" s="187">
        <v>0.57499999999999996</v>
      </c>
      <c r="BK7" s="187" t="s">
        <v>83</v>
      </c>
      <c r="BL7" s="187">
        <v>9.1999999999999998E-2</v>
      </c>
      <c r="BM7" s="186" t="s">
        <v>83</v>
      </c>
      <c r="BN7" s="188">
        <v>0.42599999999999999</v>
      </c>
      <c r="BO7" s="207" t="s">
        <v>85</v>
      </c>
      <c r="BP7" s="188" t="s">
        <v>83</v>
      </c>
      <c r="BQ7" s="188" t="s">
        <v>83</v>
      </c>
      <c r="BR7" s="188" t="s">
        <v>83</v>
      </c>
      <c r="BS7" s="188" t="s">
        <v>83</v>
      </c>
      <c r="BT7" s="188" t="s">
        <v>83</v>
      </c>
      <c r="BU7" s="188" t="s">
        <v>83</v>
      </c>
      <c r="BV7" s="188">
        <v>6.9000000000000006E-2</v>
      </c>
      <c r="BW7" s="188" t="s">
        <v>83</v>
      </c>
      <c r="BX7" s="188">
        <v>3.78</v>
      </c>
      <c r="BY7" s="188">
        <v>0.71099999999999997</v>
      </c>
      <c r="BZ7" s="33" t="s">
        <v>83</v>
      </c>
      <c r="CA7" s="33" t="s">
        <v>83</v>
      </c>
    </row>
    <row r="8" spans="1:79" ht="19.8" x14ac:dyDescent="0.25">
      <c r="A8" s="29" t="s">
        <v>106</v>
      </c>
      <c r="B8" s="187">
        <v>4.7030000000000003</v>
      </c>
      <c r="C8" s="186" t="s">
        <v>83</v>
      </c>
      <c r="D8" s="187" t="s">
        <v>83</v>
      </c>
      <c r="E8" s="187">
        <v>3.2320000000000002</v>
      </c>
      <c r="F8" s="187" t="s">
        <v>83</v>
      </c>
      <c r="G8" s="187" t="s">
        <v>83</v>
      </c>
      <c r="H8" s="187">
        <v>5.6000000000000001E-2</v>
      </c>
      <c r="I8" s="187" t="s">
        <v>83</v>
      </c>
      <c r="J8" s="187" t="s">
        <v>83</v>
      </c>
      <c r="K8" s="187" t="s">
        <v>83</v>
      </c>
      <c r="L8" s="187" t="s">
        <v>83</v>
      </c>
      <c r="M8" s="187" t="s">
        <v>83</v>
      </c>
      <c r="N8" s="186" t="s">
        <v>83</v>
      </c>
      <c r="O8" s="188" t="s">
        <v>83</v>
      </c>
      <c r="P8" s="188" t="s">
        <v>83</v>
      </c>
      <c r="Q8" s="188" t="s">
        <v>83</v>
      </c>
      <c r="R8" s="188" t="s">
        <v>83</v>
      </c>
      <c r="S8" s="188" t="s">
        <v>83</v>
      </c>
      <c r="T8" s="188">
        <v>0.875</v>
      </c>
      <c r="U8" s="188" t="s">
        <v>83</v>
      </c>
      <c r="V8" s="188" t="s">
        <v>83</v>
      </c>
      <c r="W8" s="188" t="s">
        <v>83</v>
      </c>
      <c r="X8" s="211">
        <v>0.35899999999999999</v>
      </c>
      <c r="Y8" s="187" t="s">
        <v>83</v>
      </c>
      <c r="Z8" s="187" t="s">
        <v>83</v>
      </c>
      <c r="AA8" s="187" t="s">
        <v>83</v>
      </c>
      <c r="AB8" s="187" t="s">
        <v>83</v>
      </c>
      <c r="AC8" s="187" t="s">
        <v>83</v>
      </c>
      <c r="AD8" s="187">
        <v>8.8999999999999996E-2</v>
      </c>
      <c r="AE8" s="187" t="s">
        <v>83</v>
      </c>
      <c r="AF8" s="187" t="s">
        <v>83</v>
      </c>
      <c r="AG8" s="187" t="s">
        <v>83</v>
      </c>
      <c r="AH8" s="187" t="s">
        <v>83</v>
      </c>
      <c r="AI8" s="187" t="s">
        <v>83</v>
      </c>
      <c r="AJ8" s="187" t="s">
        <v>83</v>
      </c>
      <c r="AK8" s="186" t="s">
        <v>83</v>
      </c>
      <c r="AL8" s="188" t="s">
        <v>83</v>
      </c>
      <c r="AM8" s="188" t="s">
        <v>83</v>
      </c>
      <c r="AN8" s="188" t="s">
        <v>83</v>
      </c>
      <c r="AO8" s="188" t="s">
        <v>83</v>
      </c>
      <c r="AP8" s="188" t="s">
        <v>83</v>
      </c>
      <c r="AQ8" s="188" t="s">
        <v>83</v>
      </c>
      <c r="AR8" s="188" t="s">
        <v>83</v>
      </c>
      <c r="AS8" s="186" t="s">
        <v>83</v>
      </c>
      <c r="AT8" s="188" t="s">
        <v>83</v>
      </c>
      <c r="AU8" s="188" t="s">
        <v>83</v>
      </c>
      <c r="AV8" s="188" t="s">
        <v>83</v>
      </c>
      <c r="AW8" s="188" t="s">
        <v>83</v>
      </c>
      <c r="AX8" s="188" t="s">
        <v>83</v>
      </c>
      <c r="AY8" s="211" t="s">
        <v>83</v>
      </c>
      <c r="AZ8" s="187" t="s">
        <v>83</v>
      </c>
      <c r="BA8" s="187" t="s">
        <v>83</v>
      </c>
      <c r="BB8" s="187" t="s">
        <v>83</v>
      </c>
      <c r="BC8" s="187" t="s">
        <v>83</v>
      </c>
      <c r="BD8" s="187" t="s">
        <v>83</v>
      </c>
      <c r="BE8" s="187" t="s">
        <v>83</v>
      </c>
      <c r="BF8" s="187" t="s">
        <v>83</v>
      </c>
      <c r="BG8" s="187" t="s">
        <v>83</v>
      </c>
      <c r="BH8" s="187" t="s">
        <v>83</v>
      </c>
      <c r="BI8" s="187" t="s">
        <v>83</v>
      </c>
      <c r="BJ8" s="187" t="s">
        <v>83</v>
      </c>
      <c r="BK8" s="187" t="s">
        <v>83</v>
      </c>
      <c r="BL8" s="187" t="s">
        <v>83</v>
      </c>
      <c r="BM8" s="186" t="s">
        <v>83</v>
      </c>
      <c r="BN8" s="188" t="s">
        <v>83</v>
      </c>
      <c r="BO8" s="188" t="s">
        <v>83</v>
      </c>
      <c r="BP8" s="188" t="s">
        <v>83</v>
      </c>
      <c r="BQ8" s="188" t="s">
        <v>83</v>
      </c>
      <c r="BR8" s="188" t="s">
        <v>83</v>
      </c>
      <c r="BS8" s="188" t="s">
        <v>83</v>
      </c>
      <c r="BT8" s="188" t="s">
        <v>83</v>
      </c>
      <c r="BU8" s="188" t="s">
        <v>83</v>
      </c>
      <c r="BV8" s="188" t="s">
        <v>83</v>
      </c>
      <c r="BW8" s="188" t="s">
        <v>83</v>
      </c>
      <c r="BX8" s="188" t="s">
        <v>83</v>
      </c>
      <c r="BY8" s="188">
        <v>6.0999999999999999E-2</v>
      </c>
      <c r="BZ8" s="207" t="s">
        <v>85</v>
      </c>
      <c r="CA8" s="33" t="s">
        <v>83</v>
      </c>
    </row>
    <row r="9" spans="1:79" ht="19.8" x14ac:dyDescent="0.25">
      <c r="A9" s="29" t="s">
        <v>107</v>
      </c>
      <c r="B9" s="187">
        <v>1.02</v>
      </c>
      <c r="C9" s="186" t="s">
        <v>83</v>
      </c>
      <c r="D9" s="187" t="s">
        <v>83</v>
      </c>
      <c r="E9" s="187" t="s">
        <v>83</v>
      </c>
      <c r="F9" s="187" t="s">
        <v>83</v>
      </c>
      <c r="G9" s="187">
        <v>0.222</v>
      </c>
      <c r="H9" s="187" t="s">
        <v>83</v>
      </c>
      <c r="I9" s="187" t="s">
        <v>83</v>
      </c>
      <c r="J9" s="187" t="s">
        <v>83</v>
      </c>
      <c r="K9" s="187" t="s">
        <v>83</v>
      </c>
      <c r="L9" s="187" t="s">
        <v>83</v>
      </c>
      <c r="M9" s="187" t="s">
        <v>83</v>
      </c>
      <c r="N9" s="186" t="s">
        <v>83</v>
      </c>
      <c r="O9" s="188" t="s">
        <v>83</v>
      </c>
      <c r="P9" s="188" t="s">
        <v>83</v>
      </c>
      <c r="Q9" s="188" t="s">
        <v>83</v>
      </c>
      <c r="R9" s="188" t="s">
        <v>83</v>
      </c>
      <c r="S9" s="188" t="s">
        <v>83</v>
      </c>
      <c r="T9" s="188" t="s">
        <v>83</v>
      </c>
      <c r="U9" s="188" t="s">
        <v>83</v>
      </c>
      <c r="V9" s="188" t="s">
        <v>83</v>
      </c>
      <c r="W9" s="188" t="s">
        <v>83</v>
      </c>
      <c r="X9" s="211" t="s">
        <v>83</v>
      </c>
      <c r="Y9" s="187" t="s">
        <v>83</v>
      </c>
      <c r="Z9" s="187" t="s">
        <v>83</v>
      </c>
      <c r="AA9" s="187" t="s">
        <v>83</v>
      </c>
      <c r="AB9" s="187" t="s">
        <v>83</v>
      </c>
      <c r="AC9" s="187" t="s">
        <v>83</v>
      </c>
      <c r="AD9" s="187" t="s">
        <v>83</v>
      </c>
      <c r="AE9" s="187" t="s">
        <v>83</v>
      </c>
      <c r="AF9" s="187" t="s">
        <v>83</v>
      </c>
      <c r="AG9" s="187" t="s">
        <v>83</v>
      </c>
      <c r="AH9" s="187" t="s">
        <v>83</v>
      </c>
      <c r="AI9" s="187" t="s">
        <v>83</v>
      </c>
      <c r="AJ9" s="187" t="s">
        <v>83</v>
      </c>
      <c r="AK9" s="186" t="s">
        <v>83</v>
      </c>
      <c r="AL9" s="188" t="s">
        <v>83</v>
      </c>
      <c r="AM9" s="188">
        <v>0.375</v>
      </c>
      <c r="AN9" s="188" t="s">
        <v>83</v>
      </c>
      <c r="AO9" s="188" t="s">
        <v>83</v>
      </c>
      <c r="AP9" s="188" t="s">
        <v>83</v>
      </c>
      <c r="AQ9" s="188" t="s">
        <v>83</v>
      </c>
      <c r="AR9" s="188" t="s">
        <v>83</v>
      </c>
      <c r="AS9" s="186">
        <v>0.42299999999999999</v>
      </c>
      <c r="AT9" s="188" t="s">
        <v>83</v>
      </c>
      <c r="AU9" s="188" t="s">
        <v>83</v>
      </c>
      <c r="AV9" s="188" t="s">
        <v>83</v>
      </c>
      <c r="AW9" s="188" t="s">
        <v>83</v>
      </c>
      <c r="AX9" s="188" t="s">
        <v>83</v>
      </c>
      <c r="AY9" s="211" t="s">
        <v>83</v>
      </c>
      <c r="AZ9" s="187" t="s">
        <v>83</v>
      </c>
      <c r="BA9" s="187" t="s">
        <v>83</v>
      </c>
      <c r="BB9" s="187" t="s">
        <v>83</v>
      </c>
      <c r="BC9" s="187" t="s">
        <v>83</v>
      </c>
      <c r="BD9" s="187" t="s">
        <v>83</v>
      </c>
      <c r="BE9" s="187" t="s">
        <v>83</v>
      </c>
      <c r="BF9" s="187" t="s">
        <v>83</v>
      </c>
      <c r="BG9" s="187" t="s">
        <v>83</v>
      </c>
      <c r="BH9" s="187" t="s">
        <v>83</v>
      </c>
      <c r="BI9" s="187" t="s">
        <v>83</v>
      </c>
      <c r="BJ9" s="187" t="s">
        <v>83</v>
      </c>
      <c r="BK9" s="187" t="s">
        <v>83</v>
      </c>
      <c r="BL9" s="187" t="s">
        <v>83</v>
      </c>
      <c r="BM9" s="186" t="s">
        <v>83</v>
      </c>
      <c r="BN9" s="188" t="s">
        <v>83</v>
      </c>
      <c r="BO9" s="188" t="s">
        <v>83</v>
      </c>
      <c r="BP9" s="188" t="s">
        <v>83</v>
      </c>
      <c r="BQ9" s="188" t="s">
        <v>83</v>
      </c>
      <c r="BR9" s="188" t="s">
        <v>83</v>
      </c>
      <c r="BS9" s="188" t="s">
        <v>83</v>
      </c>
      <c r="BT9" s="188" t="s">
        <v>83</v>
      </c>
      <c r="BU9" s="188" t="s">
        <v>83</v>
      </c>
      <c r="BV9" s="188" t="s">
        <v>83</v>
      </c>
      <c r="BW9" s="188" t="s">
        <v>83</v>
      </c>
      <c r="BX9" s="188" t="s">
        <v>83</v>
      </c>
      <c r="BY9" s="188" t="s">
        <v>83</v>
      </c>
      <c r="BZ9" s="188" t="s">
        <v>83</v>
      </c>
      <c r="CA9" s="188" t="s">
        <v>83</v>
      </c>
    </row>
    <row r="10" spans="1:79" ht="19.8" x14ac:dyDescent="0.25">
      <c r="A10" s="29" t="s">
        <v>108</v>
      </c>
      <c r="B10" s="187">
        <v>33.893999999999998</v>
      </c>
      <c r="C10" s="186">
        <v>3.8450000000000002</v>
      </c>
      <c r="D10" s="187" t="s">
        <v>83</v>
      </c>
      <c r="E10" s="187">
        <v>2.94</v>
      </c>
      <c r="F10" s="187">
        <v>4.867</v>
      </c>
      <c r="G10" s="187">
        <v>0.35</v>
      </c>
      <c r="H10" s="187" t="s">
        <v>83</v>
      </c>
      <c r="I10" s="187">
        <v>0.65400000000000003</v>
      </c>
      <c r="J10" s="187">
        <v>0.10100000000000001</v>
      </c>
      <c r="K10" s="187">
        <v>0.48199999999999998</v>
      </c>
      <c r="L10" s="187">
        <v>0.34599999999999997</v>
      </c>
      <c r="M10" s="187" t="s">
        <v>83</v>
      </c>
      <c r="N10" s="186" t="s">
        <v>83</v>
      </c>
      <c r="O10" s="188" t="s">
        <v>83</v>
      </c>
      <c r="P10" s="188" t="s">
        <v>83</v>
      </c>
      <c r="Q10" s="188">
        <v>0.93</v>
      </c>
      <c r="R10" s="188" t="s">
        <v>83</v>
      </c>
      <c r="S10" s="188" t="s">
        <v>83</v>
      </c>
      <c r="T10" s="188">
        <v>2.2389999999999999</v>
      </c>
      <c r="U10" s="188">
        <v>0.45800000000000002</v>
      </c>
      <c r="V10" s="188">
        <v>0.59699999999999998</v>
      </c>
      <c r="W10" s="188">
        <v>1.202</v>
      </c>
      <c r="X10" s="211" t="s">
        <v>83</v>
      </c>
      <c r="Y10" s="187">
        <v>0.58299999999999996</v>
      </c>
      <c r="Z10" s="187" t="s">
        <v>83</v>
      </c>
      <c r="AA10" s="187" t="s">
        <v>83</v>
      </c>
      <c r="AB10" s="187" t="s">
        <v>83</v>
      </c>
      <c r="AC10" s="187">
        <v>1.044</v>
      </c>
      <c r="AD10" s="187" t="s">
        <v>83</v>
      </c>
      <c r="AE10" s="187" t="s">
        <v>83</v>
      </c>
      <c r="AF10" s="187" t="s">
        <v>83</v>
      </c>
      <c r="AG10" s="187" t="s">
        <v>83</v>
      </c>
      <c r="AH10" s="187" t="s">
        <v>83</v>
      </c>
      <c r="AI10" s="187">
        <v>0.11</v>
      </c>
      <c r="AJ10" s="187" t="s">
        <v>83</v>
      </c>
      <c r="AK10" s="186" t="s">
        <v>83</v>
      </c>
      <c r="AL10" s="188" t="s">
        <v>83</v>
      </c>
      <c r="AM10" s="188">
        <v>8.5999999999999993E-2</v>
      </c>
      <c r="AN10" s="188">
        <v>2.2949999999999999</v>
      </c>
      <c r="AO10" s="188" t="s">
        <v>83</v>
      </c>
      <c r="AP10" s="188">
        <v>1.6639999999999999</v>
      </c>
      <c r="AQ10" s="188" t="s">
        <v>83</v>
      </c>
      <c r="AR10" s="188" t="s">
        <v>83</v>
      </c>
      <c r="AS10" s="186" t="s">
        <v>83</v>
      </c>
      <c r="AT10" s="188">
        <v>4.7389999999999999</v>
      </c>
      <c r="AU10" s="188">
        <v>0.52900000000000003</v>
      </c>
      <c r="AV10" s="188">
        <v>0.17100000000000001</v>
      </c>
      <c r="AW10" s="188" t="s">
        <v>83</v>
      </c>
      <c r="AX10" s="188" t="s">
        <v>83</v>
      </c>
      <c r="AY10" s="211" t="s">
        <v>83</v>
      </c>
      <c r="AZ10" s="187" t="s">
        <v>83</v>
      </c>
      <c r="BA10" s="187">
        <v>0.16400000000000001</v>
      </c>
      <c r="BB10" s="187" t="s">
        <v>83</v>
      </c>
      <c r="BC10" s="187">
        <v>0.47</v>
      </c>
      <c r="BD10" s="187" t="s">
        <v>83</v>
      </c>
      <c r="BE10" s="187">
        <v>0.47499999999999998</v>
      </c>
      <c r="BF10" s="187" t="s">
        <v>83</v>
      </c>
      <c r="BG10" s="187" t="s">
        <v>83</v>
      </c>
      <c r="BH10" s="187">
        <v>0.89600000000000002</v>
      </c>
      <c r="BI10" s="187" t="s">
        <v>83</v>
      </c>
      <c r="BJ10" s="187">
        <v>0.40400000000000003</v>
      </c>
      <c r="BK10" s="187" t="s">
        <v>83</v>
      </c>
      <c r="BL10" s="187" t="s">
        <v>83</v>
      </c>
      <c r="BM10" s="186" t="s">
        <v>83</v>
      </c>
      <c r="BN10" s="188" t="s">
        <v>83</v>
      </c>
      <c r="BO10" s="188" t="s">
        <v>83</v>
      </c>
      <c r="BP10" s="188" t="s">
        <v>83</v>
      </c>
      <c r="BQ10" s="188" t="s">
        <v>83</v>
      </c>
      <c r="BR10" s="188" t="s">
        <v>83</v>
      </c>
      <c r="BS10" s="188" t="s">
        <v>83</v>
      </c>
      <c r="BT10" s="188" t="s">
        <v>83</v>
      </c>
      <c r="BU10" s="188" t="s">
        <v>83</v>
      </c>
      <c r="BV10" s="188" t="s">
        <v>83</v>
      </c>
      <c r="BW10" s="207" t="s">
        <v>85</v>
      </c>
      <c r="BX10" s="188">
        <v>0.94899999999999995</v>
      </c>
      <c r="BY10" s="188">
        <v>0.27300000000000002</v>
      </c>
      <c r="BZ10" s="33" t="s">
        <v>83</v>
      </c>
      <c r="CA10" s="33" t="s">
        <v>83</v>
      </c>
    </row>
    <row r="11" spans="1:79" ht="19.8" x14ac:dyDescent="0.25">
      <c r="A11" s="29" t="s">
        <v>109</v>
      </c>
      <c r="B11" s="187">
        <v>64.926000000000002</v>
      </c>
      <c r="C11" s="186">
        <v>10.236000000000001</v>
      </c>
      <c r="D11" s="187">
        <v>4.2859999999999996</v>
      </c>
      <c r="E11" s="187">
        <v>10.180999999999999</v>
      </c>
      <c r="F11" s="187">
        <v>2.8919999999999999</v>
      </c>
      <c r="G11" s="187">
        <v>3.6070000000000002</v>
      </c>
      <c r="H11" s="187">
        <v>0.44400000000000001</v>
      </c>
      <c r="I11" s="187">
        <v>0.51700000000000002</v>
      </c>
      <c r="J11" s="187">
        <v>0.40500000000000003</v>
      </c>
      <c r="K11" s="187">
        <v>0.36199999999999999</v>
      </c>
      <c r="L11" s="187">
        <v>1.26</v>
      </c>
      <c r="M11" s="187">
        <v>2.806</v>
      </c>
      <c r="N11" s="186" t="s">
        <v>83</v>
      </c>
      <c r="O11" s="188">
        <v>0.624</v>
      </c>
      <c r="P11" s="188">
        <v>0.104</v>
      </c>
      <c r="Q11" s="188">
        <v>0.39500000000000002</v>
      </c>
      <c r="R11" s="188">
        <v>0.48399999999999999</v>
      </c>
      <c r="S11" s="188">
        <v>0.35699999999999998</v>
      </c>
      <c r="T11" s="188">
        <v>1.506</v>
      </c>
      <c r="U11" s="188">
        <v>2.319</v>
      </c>
      <c r="V11" s="188">
        <v>1.171</v>
      </c>
      <c r="W11" s="188">
        <v>0.25600000000000001</v>
      </c>
      <c r="X11" s="211">
        <v>3.2759999999999998</v>
      </c>
      <c r="Y11" s="187">
        <v>0.51900000000000002</v>
      </c>
      <c r="Z11" s="187">
        <v>0.17799999999999999</v>
      </c>
      <c r="AA11" s="187">
        <v>1.1339999999999999</v>
      </c>
      <c r="AB11" s="187" t="s">
        <v>83</v>
      </c>
      <c r="AC11" s="187">
        <v>0.69</v>
      </c>
      <c r="AD11" s="187">
        <v>0.99099999999999999</v>
      </c>
      <c r="AE11" s="187">
        <v>0.16</v>
      </c>
      <c r="AF11" s="187" t="s">
        <v>83</v>
      </c>
      <c r="AG11" s="187" t="s">
        <v>83</v>
      </c>
      <c r="AH11" s="187" t="s">
        <v>83</v>
      </c>
      <c r="AI11" s="187">
        <v>0.13700000000000001</v>
      </c>
      <c r="AJ11" s="187" t="s">
        <v>83</v>
      </c>
      <c r="AK11" s="186" t="s">
        <v>83</v>
      </c>
      <c r="AL11" s="188" t="s">
        <v>83</v>
      </c>
      <c r="AM11" s="188">
        <v>7.6999999999999999E-2</v>
      </c>
      <c r="AN11" s="188">
        <v>1.4370000000000001</v>
      </c>
      <c r="AO11" s="188" t="s">
        <v>83</v>
      </c>
      <c r="AP11" s="188" t="s">
        <v>83</v>
      </c>
      <c r="AQ11" s="188" t="s">
        <v>83</v>
      </c>
      <c r="AR11" s="188">
        <v>7.4999999999999997E-2</v>
      </c>
      <c r="AS11" s="186" t="s">
        <v>83</v>
      </c>
      <c r="AT11" s="188">
        <v>1.31</v>
      </c>
      <c r="AU11" s="188" t="s">
        <v>83</v>
      </c>
      <c r="AV11" s="188" t="s">
        <v>83</v>
      </c>
      <c r="AW11" s="188" t="s">
        <v>83</v>
      </c>
      <c r="AX11" s="188" t="s">
        <v>83</v>
      </c>
      <c r="AY11" s="211">
        <v>6.5000000000000002E-2</v>
      </c>
      <c r="AZ11" s="187">
        <v>0.10100000000000001</v>
      </c>
      <c r="BA11" s="187">
        <v>0.19</v>
      </c>
      <c r="BB11" s="187">
        <v>0.21099999999999999</v>
      </c>
      <c r="BC11" s="187">
        <v>0.28899999999999998</v>
      </c>
      <c r="BD11" s="187" t="s">
        <v>83</v>
      </c>
      <c r="BE11" s="187" t="s">
        <v>83</v>
      </c>
      <c r="BF11" s="187" t="s">
        <v>83</v>
      </c>
      <c r="BG11" s="187" t="s">
        <v>83</v>
      </c>
      <c r="BH11" s="187">
        <v>2.4689999999999999</v>
      </c>
      <c r="BI11" s="187" t="s">
        <v>83</v>
      </c>
      <c r="BJ11" s="187">
        <v>0.40699999999999997</v>
      </c>
      <c r="BK11" s="187" t="s">
        <v>83</v>
      </c>
      <c r="BL11" s="187" t="s">
        <v>83</v>
      </c>
      <c r="BM11" s="186">
        <v>0.58899999999999997</v>
      </c>
      <c r="BN11" s="188">
        <v>3.58</v>
      </c>
      <c r="BO11" s="207" t="s">
        <v>85</v>
      </c>
      <c r="BP11" s="188">
        <v>0.16400000000000001</v>
      </c>
      <c r="BQ11" s="188" t="s">
        <v>83</v>
      </c>
      <c r="BR11" s="188" t="s">
        <v>83</v>
      </c>
      <c r="BS11" s="188" t="s">
        <v>83</v>
      </c>
      <c r="BT11" s="188" t="s">
        <v>83</v>
      </c>
      <c r="BU11" s="188" t="s">
        <v>83</v>
      </c>
      <c r="BV11" s="188" t="s">
        <v>83</v>
      </c>
      <c r="BW11" s="188" t="s">
        <v>83</v>
      </c>
      <c r="BX11" s="188">
        <v>0.63700000000000001</v>
      </c>
      <c r="BY11" s="188">
        <v>1.986</v>
      </c>
      <c r="BZ11" s="33" t="s">
        <v>83</v>
      </c>
      <c r="CA11" s="33" t="s">
        <v>83</v>
      </c>
    </row>
    <row r="12" spans="1:79" ht="19.8" x14ac:dyDescent="0.25">
      <c r="A12" s="29" t="s">
        <v>110</v>
      </c>
      <c r="B12" s="187">
        <v>51.128999999999998</v>
      </c>
      <c r="C12" s="186">
        <v>12.09</v>
      </c>
      <c r="D12" s="187">
        <v>2.5939999999999999</v>
      </c>
      <c r="E12" s="187">
        <v>15.693</v>
      </c>
      <c r="F12" s="187">
        <v>8.0410000000000004</v>
      </c>
      <c r="G12" s="187">
        <v>1.95</v>
      </c>
      <c r="H12" s="187">
        <v>0.65</v>
      </c>
      <c r="I12" s="187" t="s">
        <v>83</v>
      </c>
      <c r="J12" s="187" t="s">
        <v>83</v>
      </c>
      <c r="K12" s="187">
        <v>0.44900000000000001</v>
      </c>
      <c r="L12" s="187">
        <v>0.246</v>
      </c>
      <c r="M12" s="187">
        <v>1.2669999999999999</v>
      </c>
      <c r="N12" s="186" t="s">
        <v>83</v>
      </c>
      <c r="O12" s="188" t="s">
        <v>83</v>
      </c>
      <c r="P12" s="188" t="s">
        <v>83</v>
      </c>
      <c r="Q12" s="188">
        <v>1.077</v>
      </c>
      <c r="R12" s="188">
        <v>9.6000000000000002E-2</v>
      </c>
      <c r="S12" s="188" t="s">
        <v>83</v>
      </c>
      <c r="T12" s="188">
        <v>2.3929999999999998</v>
      </c>
      <c r="U12" s="188" t="s">
        <v>83</v>
      </c>
      <c r="V12" s="188" t="s">
        <v>83</v>
      </c>
      <c r="W12" s="188" t="s">
        <v>83</v>
      </c>
      <c r="X12" s="211">
        <v>1.264</v>
      </c>
      <c r="Y12" s="187">
        <v>0.433</v>
      </c>
      <c r="Z12" s="187">
        <v>0.53700000000000003</v>
      </c>
      <c r="AA12" s="187" t="s">
        <v>83</v>
      </c>
      <c r="AB12" s="187" t="s">
        <v>83</v>
      </c>
      <c r="AC12" s="187" t="s">
        <v>83</v>
      </c>
      <c r="AD12" s="187" t="s">
        <v>83</v>
      </c>
      <c r="AE12" s="187" t="s">
        <v>83</v>
      </c>
      <c r="AF12" s="187" t="s">
        <v>83</v>
      </c>
      <c r="AG12" s="187" t="s">
        <v>83</v>
      </c>
      <c r="AH12" s="187" t="s">
        <v>83</v>
      </c>
      <c r="AI12" s="187">
        <v>0.47499999999999998</v>
      </c>
      <c r="AJ12" s="187" t="s">
        <v>83</v>
      </c>
      <c r="AK12" s="186" t="s">
        <v>83</v>
      </c>
      <c r="AL12" s="188">
        <v>0.68600000000000005</v>
      </c>
      <c r="AM12" s="188" t="s">
        <v>83</v>
      </c>
      <c r="AN12" s="188" t="s">
        <v>83</v>
      </c>
      <c r="AO12" s="188">
        <v>0.33600000000000002</v>
      </c>
      <c r="AP12" s="188" t="s">
        <v>83</v>
      </c>
      <c r="AQ12" s="188" t="s">
        <v>83</v>
      </c>
      <c r="AR12" s="188" t="s">
        <v>83</v>
      </c>
      <c r="AS12" s="186" t="s">
        <v>83</v>
      </c>
      <c r="AT12" s="188">
        <v>0.315</v>
      </c>
      <c r="AU12" s="188" t="s">
        <v>83</v>
      </c>
      <c r="AV12" s="188" t="s">
        <v>83</v>
      </c>
      <c r="AW12" s="188" t="s">
        <v>83</v>
      </c>
      <c r="AX12" s="188" t="s">
        <v>83</v>
      </c>
      <c r="AY12" s="211" t="s">
        <v>83</v>
      </c>
      <c r="AZ12" s="187" t="s">
        <v>83</v>
      </c>
      <c r="BA12" s="187" t="s">
        <v>83</v>
      </c>
      <c r="BB12" s="187" t="s">
        <v>83</v>
      </c>
      <c r="BC12" s="187" t="s">
        <v>83</v>
      </c>
      <c r="BD12" s="187" t="s">
        <v>83</v>
      </c>
      <c r="BE12" s="187" t="s">
        <v>83</v>
      </c>
      <c r="BF12" s="187" t="s">
        <v>83</v>
      </c>
      <c r="BG12" s="187" t="s">
        <v>83</v>
      </c>
      <c r="BH12" s="187" t="s">
        <v>83</v>
      </c>
      <c r="BI12" s="187" t="s">
        <v>83</v>
      </c>
      <c r="BJ12" s="187" t="s">
        <v>83</v>
      </c>
      <c r="BK12" s="187" t="s">
        <v>83</v>
      </c>
      <c r="BL12" s="187" t="s">
        <v>83</v>
      </c>
      <c r="BM12" s="186" t="s">
        <v>83</v>
      </c>
      <c r="BN12" s="188" t="s">
        <v>83</v>
      </c>
      <c r="BO12" s="188" t="s">
        <v>83</v>
      </c>
      <c r="BP12" s="188">
        <v>0.37</v>
      </c>
      <c r="BQ12" s="188" t="s">
        <v>83</v>
      </c>
      <c r="BR12" s="188" t="s">
        <v>83</v>
      </c>
      <c r="BS12" s="188" t="s">
        <v>83</v>
      </c>
      <c r="BT12" s="188" t="s">
        <v>83</v>
      </c>
      <c r="BU12" s="188" t="s">
        <v>83</v>
      </c>
      <c r="BV12" s="188" t="s">
        <v>83</v>
      </c>
      <c r="BW12" s="188" t="s">
        <v>83</v>
      </c>
      <c r="BX12" s="188">
        <v>0.16700000000000001</v>
      </c>
      <c r="BY12" s="33" t="s">
        <v>83</v>
      </c>
      <c r="BZ12" s="33" t="s">
        <v>83</v>
      </c>
      <c r="CA12" s="33" t="s">
        <v>83</v>
      </c>
    </row>
    <row r="13" spans="1:79" ht="19.8" x14ac:dyDescent="0.25">
      <c r="A13" s="29" t="s">
        <v>111</v>
      </c>
      <c r="B13" s="187">
        <v>26.215</v>
      </c>
      <c r="C13" s="186">
        <v>1.7769999999999999</v>
      </c>
      <c r="D13" s="187">
        <v>1.762</v>
      </c>
      <c r="E13" s="187">
        <v>6.4269999999999996</v>
      </c>
      <c r="F13" s="187">
        <v>5.2770000000000001</v>
      </c>
      <c r="G13" s="187">
        <v>0.29099999999999998</v>
      </c>
      <c r="H13" s="208" t="s">
        <v>85</v>
      </c>
      <c r="I13" s="187">
        <v>0.41599999999999998</v>
      </c>
      <c r="J13" s="187">
        <v>0.127</v>
      </c>
      <c r="K13" s="187">
        <v>0.34399999999999997</v>
      </c>
      <c r="L13" s="187">
        <v>0.40600000000000003</v>
      </c>
      <c r="M13" s="187">
        <v>1.679</v>
      </c>
      <c r="N13" s="186" t="s">
        <v>83</v>
      </c>
      <c r="O13" s="188" t="s">
        <v>83</v>
      </c>
      <c r="P13" s="188" t="s">
        <v>83</v>
      </c>
      <c r="Q13" s="188">
        <v>0.307</v>
      </c>
      <c r="R13" s="188" t="s">
        <v>83</v>
      </c>
      <c r="S13" s="207" t="s">
        <v>85</v>
      </c>
      <c r="T13" s="188">
        <v>0.20899999999999999</v>
      </c>
      <c r="U13" s="188" t="s">
        <v>83</v>
      </c>
      <c r="V13" s="188" t="s">
        <v>83</v>
      </c>
      <c r="W13" s="188" t="s">
        <v>83</v>
      </c>
      <c r="X13" s="211">
        <v>1.5369999999999999</v>
      </c>
      <c r="Y13" s="187">
        <v>0.50700000000000001</v>
      </c>
      <c r="Z13" s="187">
        <v>7.8E-2</v>
      </c>
      <c r="AA13" s="187">
        <v>0.11600000000000001</v>
      </c>
      <c r="AB13" s="187">
        <v>0.20100000000000001</v>
      </c>
      <c r="AC13" s="187" t="s">
        <v>83</v>
      </c>
      <c r="AD13" s="187">
        <v>0.107</v>
      </c>
      <c r="AE13" s="187" t="s">
        <v>83</v>
      </c>
      <c r="AF13" s="187" t="s">
        <v>83</v>
      </c>
      <c r="AG13" s="187" t="s">
        <v>83</v>
      </c>
      <c r="AH13" s="187" t="s">
        <v>83</v>
      </c>
      <c r="AI13" s="187" t="s">
        <v>83</v>
      </c>
      <c r="AJ13" s="187" t="s">
        <v>83</v>
      </c>
      <c r="AK13" s="186" t="s">
        <v>83</v>
      </c>
      <c r="AL13" s="188">
        <v>0.84799999999999998</v>
      </c>
      <c r="AM13" s="188" t="s">
        <v>83</v>
      </c>
      <c r="AN13" s="188">
        <v>0.19400000000000001</v>
      </c>
      <c r="AO13" s="188" t="s">
        <v>83</v>
      </c>
      <c r="AP13" s="188" t="s">
        <v>83</v>
      </c>
      <c r="AQ13" s="188" t="s">
        <v>83</v>
      </c>
      <c r="AR13" s="188" t="s">
        <v>83</v>
      </c>
      <c r="AS13" s="186" t="s">
        <v>83</v>
      </c>
      <c r="AT13" s="188" t="s">
        <v>83</v>
      </c>
      <c r="AU13" s="188" t="s">
        <v>83</v>
      </c>
      <c r="AV13" s="188" t="s">
        <v>83</v>
      </c>
      <c r="AW13" s="188" t="s">
        <v>83</v>
      </c>
      <c r="AX13" s="188" t="s">
        <v>83</v>
      </c>
      <c r="AY13" s="211" t="s">
        <v>83</v>
      </c>
      <c r="AZ13" s="187" t="s">
        <v>83</v>
      </c>
      <c r="BA13" s="187" t="s">
        <v>83</v>
      </c>
      <c r="BB13" s="208" t="s">
        <v>85</v>
      </c>
      <c r="BC13" s="187" t="s">
        <v>83</v>
      </c>
      <c r="BD13" s="187">
        <v>0.4</v>
      </c>
      <c r="BE13" s="187">
        <v>1.2370000000000001</v>
      </c>
      <c r="BF13" s="187" t="s">
        <v>83</v>
      </c>
      <c r="BG13" s="187">
        <v>6.8000000000000005E-2</v>
      </c>
      <c r="BH13" s="187">
        <v>1.071</v>
      </c>
      <c r="BI13" s="187" t="s">
        <v>83</v>
      </c>
      <c r="BJ13" s="187">
        <v>0.28100000000000003</v>
      </c>
      <c r="BK13" s="187" t="s">
        <v>83</v>
      </c>
      <c r="BL13" s="208" t="s">
        <v>85</v>
      </c>
      <c r="BM13" s="186" t="s">
        <v>83</v>
      </c>
      <c r="BN13" s="188">
        <v>0.11700000000000001</v>
      </c>
      <c r="BO13" s="207" t="s">
        <v>85</v>
      </c>
      <c r="BP13" s="188">
        <v>0.08</v>
      </c>
      <c r="BQ13" s="188" t="s">
        <v>83</v>
      </c>
      <c r="BR13" s="188" t="s">
        <v>83</v>
      </c>
      <c r="BS13" s="188" t="s">
        <v>83</v>
      </c>
      <c r="BT13" s="188" t="s">
        <v>83</v>
      </c>
      <c r="BU13" s="188" t="s">
        <v>83</v>
      </c>
      <c r="BV13" s="33" t="s">
        <v>83</v>
      </c>
      <c r="BW13" s="33" t="s">
        <v>83</v>
      </c>
      <c r="BX13" s="33" t="s">
        <v>83</v>
      </c>
      <c r="BY13" s="33" t="s">
        <v>83</v>
      </c>
      <c r="BZ13" s="33" t="s">
        <v>83</v>
      </c>
      <c r="CA13" s="188">
        <v>0.123</v>
      </c>
    </row>
    <row r="14" spans="1:79" ht="19.8" x14ac:dyDescent="0.25">
      <c r="A14" s="29" t="s">
        <v>112</v>
      </c>
      <c r="B14" s="187">
        <v>12.513999999999999</v>
      </c>
      <c r="C14" s="186" t="s">
        <v>83</v>
      </c>
      <c r="D14" s="187">
        <v>1.121</v>
      </c>
      <c r="E14" s="187">
        <v>6.423</v>
      </c>
      <c r="F14" s="187">
        <v>4.4379999999999997</v>
      </c>
      <c r="G14" s="187">
        <v>0.53200000000000003</v>
      </c>
      <c r="H14" s="187" t="s">
        <v>83</v>
      </c>
      <c r="I14" s="187" t="s">
        <v>83</v>
      </c>
      <c r="J14" s="187" t="s">
        <v>83</v>
      </c>
      <c r="K14" s="187" t="s">
        <v>83</v>
      </c>
      <c r="L14" s="187" t="s">
        <v>83</v>
      </c>
      <c r="M14" s="187" t="s">
        <v>83</v>
      </c>
      <c r="N14" s="186" t="s">
        <v>83</v>
      </c>
      <c r="O14" s="188" t="s">
        <v>83</v>
      </c>
      <c r="P14" s="188" t="s">
        <v>83</v>
      </c>
      <c r="Q14" s="188" t="s">
        <v>83</v>
      </c>
      <c r="R14" s="188" t="s">
        <v>83</v>
      </c>
      <c r="S14" s="188" t="s">
        <v>83</v>
      </c>
      <c r="T14" s="188" t="s">
        <v>83</v>
      </c>
      <c r="U14" s="188" t="s">
        <v>83</v>
      </c>
      <c r="V14" s="188" t="s">
        <v>83</v>
      </c>
      <c r="W14" s="188" t="s">
        <v>83</v>
      </c>
      <c r="X14" s="211" t="s">
        <v>83</v>
      </c>
      <c r="Y14" s="187" t="s">
        <v>83</v>
      </c>
      <c r="Z14" s="187" t="s">
        <v>83</v>
      </c>
      <c r="AA14" s="187" t="s">
        <v>83</v>
      </c>
      <c r="AB14" s="187" t="s">
        <v>83</v>
      </c>
      <c r="AC14" s="187" t="s">
        <v>83</v>
      </c>
      <c r="AD14" s="187" t="s">
        <v>83</v>
      </c>
      <c r="AE14" s="187" t="s">
        <v>83</v>
      </c>
      <c r="AF14" s="187" t="s">
        <v>83</v>
      </c>
      <c r="AG14" s="187" t="s">
        <v>83</v>
      </c>
      <c r="AH14" s="187" t="s">
        <v>83</v>
      </c>
      <c r="AI14" s="187" t="s">
        <v>83</v>
      </c>
      <c r="AJ14" s="187" t="s">
        <v>83</v>
      </c>
      <c r="AK14" s="186" t="s">
        <v>83</v>
      </c>
      <c r="AL14" s="188" t="s">
        <v>83</v>
      </c>
      <c r="AM14" s="188" t="s">
        <v>83</v>
      </c>
      <c r="AN14" s="188" t="s">
        <v>83</v>
      </c>
      <c r="AO14" s="188" t="s">
        <v>83</v>
      </c>
      <c r="AP14" s="188" t="s">
        <v>83</v>
      </c>
      <c r="AQ14" s="188" t="s">
        <v>83</v>
      </c>
      <c r="AR14" s="188" t="s">
        <v>83</v>
      </c>
      <c r="AS14" s="186" t="s">
        <v>83</v>
      </c>
      <c r="AT14" s="188" t="s">
        <v>83</v>
      </c>
      <c r="AU14" s="188" t="s">
        <v>83</v>
      </c>
      <c r="AV14" s="188" t="s">
        <v>83</v>
      </c>
      <c r="AW14" s="188" t="s">
        <v>83</v>
      </c>
      <c r="AX14" s="188" t="s">
        <v>83</v>
      </c>
      <c r="AY14" s="211" t="s">
        <v>83</v>
      </c>
      <c r="AZ14" s="187" t="s">
        <v>83</v>
      </c>
      <c r="BA14" s="187" t="s">
        <v>83</v>
      </c>
      <c r="BB14" s="187" t="s">
        <v>83</v>
      </c>
      <c r="BC14" s="187" t="s">
        <v>83</v>
      </c>
      <c r="BD14" s="187" t="s">
        <v>83</v>
      </c>
      <c r="BE14" s="187" t="s">
        <v>83</v>
      </c>
      <c r="BF14" s="187" t="s">
        <v>83</v>
      </c>
      <c r="BG14" s="187" t="s">
        <v>83</v>
      </c>
      <c r="BH14" s="187" t="s">
        <v>83</v>
      </c>
      <c r="BI14" s="187" t="s">
        <v>83</v>
      </c>
      <c r="BJ14" s="187" t="s">
        <v>83</v>
      </c>
      <c r="BK14" s="187" t="s">
        <v>83</v>
      </c>
      <c r="BL14" s="187" t="s">
        <v>83</v>
      </c>
      <c r="BM14" s="186" t="s">
        <v>83</v>
      </c>
      <c r="BN14" s="188" t="s">
        <v>83</v>
      </c>
      <c r="BO14" s="188" t="s">
        <v>83</v>
      </c>
      <c r="BP14" s="188" t="s">
        <v>83</v>
      </c>
      <c r="BQ14" s="188" t="s">
        <v>83</v>
      </c>
      <c r="BR14" s="188" t="s">
        <v>83</v>
      </c>
      <c r="BS14" s="188" t="s">
        <v>83</v>
      </c>
      <c r="BT14" s="188" t="s">
        <v>83</v>
      </c>
      <c r="BU14" s="188" t="s">
        <v>83</v>
      </c>
      <c r="BV14" s="33" t="s">
        <v>83</v>
      </c>
      <c r="BW14" s="33" t="s">
        <v>83</v>
      </c>
      <c r="BX14" s="33" t="s">
        <v>83</v>
      </c>
      <c r="BY14" s="33" t="s">
        <v>83</v>
      </c>
      <c r="BZ14" s="33" t="s">
        <v>83</v>
      </c>
      <c r="CA14" s="33" t="s">
        <v>83</v>
      </c>
    </row>
    <row r="15" spans="1:79" ht="19.8" x14ac:dyDescent="0.25">
      <c r="A15" s="29" t="s">
        <v>113</v>
      </c>
      <c r="B15" s="187">
        <v>16.071999999999999</v>
      </c>
      <c r="C15" s="186" t="s">
        <v>83</v>
      </c>
      <c r="D15" s="187">
        <v>3.0129999999999999</v>
      </c>
      <c r="E15" s="187">
        <v>3.4740000000000002</v>
      </c>
      <c r="F15" s="187">
        <v>4.7149999999999999</v>
      </c>
      <c r="G15" s="187">
        <v>0.435</v>
      </c>
      <c r="H15" s="187">
        <v>0.13700000000000001</v>
      </c>
      <c r="I15" s="187">
        <v>0.45300000000000001</v>
      </c>
      <c r="J15" s="187">
        <v>0.41699999999999998</v>
      </c>
      <c r="K15" s="187">
        <v>0.27</v>
      </c>
      <c r="L15" s="187" t="s">
        <v>83</v>
      </c>
      <c r="M15" s="187" t="s">
        <v>83</v>
      </c>
      <c r="N15" s="186" t="s">
        <v>83</v>
      </c>
      <c r="O15" s="188" t="s">
        <v>83</v>
      </c>
      <c r="P15" s="188" t="s">
        <v>83</v>
      </c>
      <c r="Q15" s="188">
        <v>0.47399999999999998</v>
      </c>
      <c r="R15" s="188" t="s">
        <v>83</v>
      </c>
      <c r="S15" s="188">
        <v>0.32300000000000001</v>
      </c>
      <c r="T15" s="188">
        <v>0.109</v>
      </c>
      <c r="U15" s="188">
        <v>0.30399999999999999</v>
      </c>
      <c r="V15" s="188" t="s">
        <v>83</v>
      </c>
      <c r="W15" s="188" t="s">
        <v>83</v>
      </c>
      <c r="X15" s="211" t="s">
        <v>83</v>
      </c>
      <c r="Y15" s="187" t="s">
        <v>83</v>
      </c>
      <c r="Z15" s="187">
        <v>0.151</v>
      </c>
      <c r="AA15" s="187" t="s">
        <v>83</v>
      </c>
      <c r="AB15" s="187" t="s">
        <v>83</v>
      </c>
      <c r="AC15" s="187" t="s">
        <v>83</v>
      </c>
      <c r="AD15" s="187">
        <v>0.111</v>
      </c>
      <c r="AE15" s="187" t="s">
        <v>83</v>
      </c>
      <c r="AF15" s="187" t="s">
        <v>83</v>
      </c>
      <c r="AG15" s="187" t="s">
        <v>83</v>
      </c>
      <c r="AH15" s="187" t="s">
        <v>83</v>
      </c>
      <c r="AI15" s="187" t="s">
        <v>83</v>
      </c>
      <c r="AJ15" s="187" t="s">
        <v>83</v>
      </c>
      <c r="AK15" s="186" t="s">
        <v>83</v>
      </c>
      <c r="AL15" s="188" t="s">
        <v>83</v>
      </c>
      <c r="AM15" s="188" t="s">
        <v>83</v>
      </c>
      <c r="AN15" s="188" t="s">
        <v>83</v>
      </c>
      <c r="AO15" s="188" t="s">
        <v>83</v>
      </c>
      <c r="AP15" s="188" t="s">
        <v>83</v>
      </c>
      <c r="AQ15" s="188" t="s">
        <v>83</v>
      </c>
      <c r="AR15" s="188" t="s">
        <v>83</v>
      </c>
      <c r="AS15" s="186" t="s">
        <v>83</v>
      </c>
      <c r="AT15" s="188">
        <v>0.50700000000000001</v>
      </c>
      <c r="AU15" s="188" t="s">
        <v>83</v>
      </c>
      <c r="AV15" s="188" t="s">
        <v>83</v>
      </c>
      <c r="AW15" s="188" t="s">
        <v>83</v>
      </c>
      <c r="AX15" s="188" t="s">
        <v>83</v>
      </c>
      <c r="AY15" s="211" t="s">
        <v>83</v>
      </c>
      <c r="AZ15" s="187" t="s">
        <v>83</v>
      </c>
      <c r="BA15" s="187">
        <v>0.17399999999999999</v>
      </c>
      <c r="BB15" s="187" t="s">
        <v>83</v>
      </c>
      <c r="BC15" s="187">
        <v>0.16500000000000001</v>
      </c>
      <c r="BD15" s="187" t="s">
        <v>83</v>
      </c>
      <c r="BE15" s="187" t="s">
        <v>83</v>
      </c>
      <c r="BF15" s="187" t="s">
        <v>83</v>
      </c>
      <c r="BG15" s="187" t="s">
        <v>83</v>
      </c>
      <c r="BH15" s="187" t="s">
        <v>83</v>
      </c>
      <c r="BI15" s="187" t="s">
        <v>83</v>
      </c>
      <c r="BJ15" s="187" t="s">
        <v>83</v>
      </c>
      <c r="BK15" s="187" t="s">
        <v>83</v>
      </c>
      <c r="BL15" s="187" t="s">
        <v>83</v>
      </c>
      <c r="BM15" s="186" t="s">
        <v>83</v>
      </c>
      <c r="BN15" s="188">
        <v>0.24</v>
      </c>
      <c r="BO15" s="188" t="s">
        <v>83</v>
      </c>
      <c r="BP15" s="188" t="s">
        <v>83</v>
      </c>
      <c r="BQ15" s="188" t="s">
        <v>83</v>
      </c>
      <c r="BR15" s="188">
        <v>0.52500000000000002</v>
      </c>
      <c r="BS15" s="188">
        <v>7.4999999999999997E-2</v>
      </c>
      <c r="BT15" s="188" t="s">
        <v>83</v>
      </c>
      <c r="BU15" s="188" t="s">
        <v>83</v>
      </c>
      <c r="BV15" s="33" t="s">
        <v>83</v>
      </c>
      <c r="BW15" s="33" t="s">
        <v>83</v>
      </c>
      <c r="BX15" s="33" t="s">
        <v>83</v>
      </c>
      <c r="BY15" s="33" t="s">
        <v>83</v>
      </c>
      <c r="BZ15" s="33" t="s">
        <v>83</v>
      </c>
      <c r="CA15" s="33" t="s">
        <v>83</v>
      </c>
    </row>
    <row r="16" spans="1:79" ht="19.8" x14ac:dyDescent="0.25">
      <c r="A16" s="29" t="s">
        <v>114</v>
      </c>
      <c r="B16" s="187">
        <v>1.454</v>
      </c>
      <c r="C16" s="186">
        <v>0.57799999999999996</v>
      </c>
      <c r="D16" s="187" t="s">
        <v>83</v>
      </c>
      <c r="E16" s="187">
        <v>0.78200000000000003</v>
      </c>
      <c r="F16" s="187" t="s">
        <v>83</v>
      </c>
      <c r="G16" s="187" t="s">
        <v>83</v>
      </c>
      <c r="H16" s="187" t="s">
        <v>83</v>
      </c>
      <c r="I16" s="187" t="s">
        <v>83</v>
      </c>
      <c r="J16" s="187" t="s">
        <v>83</v>
      </c>
      <c r="K16" s="187" t="s">
        <v>83</v>
      </c>
      <c r="L16" s="187" t="s">
        <v>83</v>
      </c>
      <c r="M16" s="187" t="s">
        <v>83</v>
      </c>
      <c r="N16" s="186" t="s">
        <v>83</v>
      </c>
      <c r="O16" s="188" t="s">
        <v>83</v>
      </c>
      <c r="P16" s="188" t="s">
        <v>83</v>
      </c>
      <c r="Q16" s="188" t="s">
        <v>83</v>
      </c>
      <c r="R16" s="188" t="s">
        <v>83</v>
      </c>
      <c r="S16" s="188" t="s">
        <v>83</v>
      </c>
      <c r="T16" s="188" t="s">
        <v>83</v>
      </c>
      <c r="U16" s="188" t="s">
        <v>83</v>
      </c>
      <c r="V16" s="188" t="s">
        <v>83</v>
      </c>
      <c r="W16" s="188" t="s">
        <v>83</v>
      </c>
      <c r="X16" s="211" t="s">
        <v>83</v>
      </c>
      <c r="Y16" s="187" t="s">
        <v>83</v>
      </c>
      <c r="Z16" s="187">
        <v>9.4E-2</v>
      </c>
      <c r="AA16" s="187" t="s">
        <v>83</v>
      </c>
      <c r="AB16" s="187" t="s">
        <v>83</v>
      </c>
      <c r="AC16" s="187" t="s">
        <v>83</v>
      </c>
      <c r="AD16" s="187" t="s">
        <v>83</v>
      </c>
      <c r="AE16" s="187" t="s">
        <v>83</v>
      </c>
      <c r="AF16" s="187" t="s">
        <v>83</v>
      </c>
      <c r="AG16" s="187" t="s">
        <v>83</v>
      </c>
      <c r="AH16" s="187" t="s">
        <v>83</v>
      </c>
      <c r="AI16" s="187" t="s">
        <v>83</v>
      </c>
      <c r="AJ16" s="187" t="s">
        <v>83</v>
      </c>
      <c r="AK16" s="186" t="s">
        <v>83</v>
      </c>
      <c r="AL16" s="188" t="s">
        <v>83</v>
      </c>
      <c r="AM16" s="188" t="s">
        <v>83</v>
      </c>
      <c r="AN16" s="188" t="s">
        <v>83</v>
      </c>
      <c r="AO16" s="188" t="s">
        <v>83</v>
      </c>
      <c r="AP16" s="188" t="s">
        <v>83</v>
      </c>
      <c r="AQ16" s="188" t="s">
        <v>83</v>
      </c>
      <c r="AR16" s="188" t="s">
        <v>83</v>
      </c>
      <c r="AS16" s="186" t="s">
        <v>83</v>
      </c>
      <c r="AT16" s="188" t="s">
        <v>83</v>
      </c>
      <c r="AU16" s="188" t="s">
        <v>83</v>
      </c>
      <c r="AV16" s="188" t="s">
        <v>83</v>
      </c>
      <c r="AW16" s="188" t="s">
        <v>83</v>
      </c>
      <c r="AX16" s="188" t="s">
        <v>83</v>
      </c>
      <c r="AY16" s="211" t="s">
        <v>83</v>
      </c>
      <c r="AZ16" s="187" t="s">
        <v>83</v>
      </c>
      <c r="BA16" s="187" t="s">
        <v>83</v>
      </c>
      <c r="BB16" s="187" t="s">
        <v>83</v>
      </c>
      <c r="BC16" s="187" t="s">
        <v>83</v>
      </c>
      <c r="BD16" s="187" t="s">
        <v>83</v>
      </c>
      <c r="BE16" s="187" t="s">
        <v>83</v>
      </c>
      <c r="BF16" s="187" t="s">
        <v>83</v>
      </c>
      <c r="BG16" s="187" t="s">
        <v>83</v>
      </c>
      <c r="BH16" s="187" t="s">
        <v>83</v>
      </c>
      <c r="BI16" s="187" t="s">
        <v>83</v>
      </c>
      <c r="BJ16" s="187" t="s">
        <v>83</v>
      </c>
      <c r="BK16" s="187" t="s">
        <v>83</v>
      </c>
      <c r="BL16" s="187" t="s">
        <v>83</v>
      </c>
      <c r="BM16" s="186" t="s">
        <v>83</v>
      </c>
      <c r="BN16" s="188" t="s">
        <v>83</v>
      </c>
      <c r="BO16" s="188" t="s">
        <v>83</v>
      </c>
      <c r="BP16" s="188" t="s">
        <v>83</v>
      </c>
      <c r="BQ16" s="188" t="s">
        <v>83</v>
      </c>
      <c r="BR16" s="188" t="s">
        <v>83</v>
      </c>
      <c r="BS16" s="188" t="s">
        <v>83</v>
      </c>
      <c r="BT16" s="188" t="s">
        <v>83</v>
      </c>
      <c r="BU16" s="188" t="s">
        <v>83</v>
      </c>
      <c r="BV16" s="33" t="s">
        <v>83</v>
      </c>
      <c r="BW16" s="33" t="s">
        <v>83</v>
      </c>
      <c r="BX16" s="33" t="s">
        <v>83</v>
      </c>
      <c r="BY16" s="33" t="s">
        <v>83</v>
      </c>
      <c r="BZ16" s="33" t="s">
        <v>83</v>
      </c>
      <c r="CA16" s="33" t="s">
        <v>83</v>
      </c>
    </row>
    <row r="17" spans="1:79" ht="19.8" x14ac:dyDescent="0.25">
      <c r="A17" s="29" t="s">
        <v>115</v>
      </c>
      <c r="B17" s="187">
        <v>18.163</v>
      </c>
      <c r="C17" s="186" t="s">
        <v>83</v>
      </c>
      <c r="D17" s="187" t="s">
        <v>83</v>
      </c>
      <c r="E17" s="187">
        <v>12.153</v>
      </c>
      <c r="F17" s="187">
        <v>4.0229999999999997</v>
      </c>
      <c r="G17" s="187" t="s">
        <v>83</v>
      </c>
      <c r="H17" s="187" t="s">
        <v>83</v>
      </c>
      <c r="I17" s="187" t="s">
        <v>83</v>
      </c>
      <c r="J17" s="187" t="s">
        <v>83</v>
      </c>
      <c r="K17" s="187" t="s">
        <v>83</v>
      </c>
      <c r="L17" s="187" t="s">
        <v>83</v>
      </c>
      <c r="M17" s="187" t="s">
        <v>83</v>
      </c>
      <c r="N17" s="186" t="s">
        <v>83</v>
      </c>
      <c r="O17" s="188" t="s">
        <v>83</v>
      </c>
      <c r="P17" s="188">
        <v>0.15</v>
      </c>
      <c r="Q17" s="188" t="s">
        <v>83</v>
      </c>
      <c r="R17" s="188" t="s">
        <v>83</v>
      </c>
      <c r="S17" s="188" t="s">
        <v>83</v>
      </c>
      <c r="T17" s="188" t="s">
        <v>83</v>
      </c>
      <c r="U17" s="188">
        <v>0.36099999999999999</v>
      </c>
      <c r="V17" s="188" t="s">
        <v>83</v>
      </c>
      <c r="W17" s="188" t="s">
        <v>83</v>
      </c>
      <c r="X17" s="211">
        <v>0.73</v>
      </c>
      <c r="Y17" s="187">
        <v>0.28199999999999997</v>
      </c>
      <c r="Z17" s="187">
        <v>6.5000000000000002E-2</v>
      </c>
      <c r="AA17" s="187" t="s">
        <v>83</v>
      </c>
      <c r="AB17" s="187" t="s">
        <v>83</v>
      </c>
      <c r="AC17" s="187" t="s">
        <v>83</v>
      </c>
      <c r="AD17" s="187">
        <v>0.19500000000000001</v>
      </c>
      <c r="AE17" s="187" t="s">
        <v>83</v>
      </c>
      <c r="AF17" s="187" t="s">
        <v>83</v>
      </c>
      <c r="AG17" s="187" t="s">
        <v>83</v>
      </c>
      <c r="AH17" s="187" t="s">
        <v>83</v>
      </c>
      <c r="AI17" s="187" t="s">
        <v>83</v>
      </c>
      <c r="AJ17" s="187" t="s">
        <v>83</v>
      </c>
      <c r="AK17" s="186" t="s">
        <v>83</v>
      </c>
      <c r="AL17" s="188" t="s">
        <v>83</v>
      </c>
      <c r="AM17" s="188" t="s">
        <v>83</v>
      </c>
      <c r="AN17" s="188" t="s">
        <v>83</v>
      </c>
      <c r="AO17" s="188" t="s">
        <v>83</v>
      </c>
      <c r="AP17" s="188" t="s">
        <v>83</v>
      </c>
      <c r="AQ17" s="188" t="s">
        <v>83</v>
      </c>
      <c r="AR17" s="188" t="s">
        <v>83</v>
      </c>
      <c r="AS17" s="186" t="s">
        <v>83</v>
      </c>
      <c r="AT17" s="188" t="s">
        <v>83</v>
      </c>
      <c r="AU17" s="188" t="s">
        <v>83</v>
      </c>
      <c r="AV17" s="188" t="s">
        <v>83</v>
      </c>
      <c r="AW17" s="188" t="s">
        <v>83</v>
      </c>
      <c r="AX17" s="188" t="s">
        <v>83</v>
      </c>
      <c r="AY17" s="211" t="s">
        <v>83</v>
      </c>
      <c r="AZ17" s="187" t="s">
        <v>83</v>
      </c>
      <c r="BA17" s="187" t="s">
        <v>83</v>
      </c>
      <c r="BB17" s="187" t="s">
        <v>83</v>
      </c>
      <c r="BC17" s="187" t="s">
        <v>83</v>
      </c>
      <c r="BD17" s="187" t="s">
        <v>83</v>
      </c>
      <c r="BE17" s="187" t="s">
        <v>83</v>
      </c>
      <c r="BF17" s="187" t="s">
        <v>83</v>
      </c>
      <c r="BG17" s="187" t="s">
        <v>83</v>
      </c>
      <c r="BH17" s="187" t="s">
        <v>83</v>
      </c>
      <c r="BI17" s="187" t="s">
        <v>83</v>
      </c>
      <c r="BJ17" s="187" t="s">
        <v>83</v>
      </c>
      <c r="BK17" s="187" t="s">
        <v>83</v>
      </c>
      <c r="BL17" s="187" t="s">
        <v>83</v>
      </c>
      <c r="BM17" s="186" t="s">
        <v>83</v>
      </c>
      <c r="BN17" s="188" t="s">
        <v>83</v>
      </c>
      <c r="BO17" s="188" t="s">
        <v>83</v>
      </c>
      <c r="BP17" s="188" t="s">
        <v>83</v>
      </c>
      <c r="BQ17" s="188" t="s">
        <v>83</v>
      </c>
      <c r="BR17" s="188" t="s">
        <v>83</v>
      </c>
      <c r="BS17" s="188" t="s">
        <v>83</v>
      </c>
      <c r="BT17" s="188" t="s">
        <v>83</v>
      </c>
      <c r="BU17" s="188" t="s">
        <v>83</v>
      </c>
      <c r="BV17" s="188" t="s">
        <v>83</v>
      </c>
      <c r="BW17" s="188" t="s">
        <v>83</v>
      </c>
      <c r="BX17" s="188">
        <v>0.20399999999999999</v>
      </c>
      <c r="BY17" s="33" t="s">
        <v>83</v>
      </c>
      <c r="BZ17" s="33" t="s">
        <v>83</v>
      </c>
      <c r="CA17" s="33" t="s">
        <v>83</v>
      </c>
    </row>
    <row r="18" spans="1:79" ht="19.8" x14ac:dyDescent="0.25">
      <c r="A18" s="29" t="s">
        <v>116</v>
      </c>
      <c r="B18" s="187">
        <v>8.1590000000000007</v>
      </c>
      <c r="C18" s="186" t="s">
        <v>83</v>
      </c>
      <c r="D18" s="187" t="s">
        <v>83</v>
      </c>
      <c r="E18" s="187">
        <v>3.129</v>
      </c>
      <c r="F18" s="187">
        <v>0.64900000000000002</v>
      </c>
      <c r="G18" s="187" t="s">
        <v>83</v>
      </c>
      <c r="H18" s="187">
        <v>0.501</v>
      </c>
      <c r="I18" s="187">
        <v>0.69399999999999995</v>
      </c>
      <c r="J18" s="187" t="s">
        <v>83</v>
      </c>
      <c r="K18" s="187">
        <v>0.159</v>
      </c>
      <c r="L18" s="187" t="s">
        <v>83</v>
      </c>
      <c r="M18" s="187" t="s">
        <v>83</v>
      </c>
      <c r="N18" s="186" t="s">
        <v>83</v>
      </c>
      <c r="O18" s="188" t="s">
        <v>83</v>
      </c>
      <c r="P18" s="188" t="s">
        <v>83</v>
      </c>
      <c r="Q18" s="188">
        <v>1.8109999999999999</v>
      </c>
      <c r="R18" s="188" t="s">
        <v>83</v>
      </c>
      <c r="S18" s="188" t="s">
        <v>83</v>
      </c>
      <c r="T18" s="188" t="s">
        <v>83</v>
      </c>
      <c r="U18" s="188" t="s">
        <v>83</v>
      </c>
      <c r="V18" s="188" t="s">
        <v>83</v>
      </c>
      <c r="W18" s="188" t="s">
        <v>83</v>
      </c>
      <c r="X18" s="211" t="s">
        <v>83</v>
      </c>
      <c r="Y18" s="187" t="s">
        <v>83</v>
      </c>
      <c r="Z18" s="187">
        <v>0.20399999999999999</v>
      </c>
      <c r="AA18" s="187">
        <v>0.23599999999999999</v>
      </c>
      <c r="AB18" s="187" t="s">
        <v>83</v>
      </c>
      <c r="AC18" s="187" t="s">
        <v>83</v>
      </c>
      <c r="AD18" s="187" t="s">
        <v>83</v>
      </c>
      <c r="AE18" s="187" t="s">
        <v>83</v>
      </c>
      <c r="AF18" s="187" t="s">
        <v>83</v>
      </c>
      <c r="AG18" s="187" t="s">
        <v>83</v>
      </c>
      <c r="AH18" s="187" t="s">
        <v>83</v>
      </c>
      <c r="AI18" s="187" t="s">
        <v>83</v>
      </c>
      <c r="AJ18" s="187" t="s">
        <v>83</v>
      </c>
      <c r="AK18" s="186" t="s">
        <v>83</v>
      </c>
      <c r="AL18" s="188" t="s">
        <v>83</v>
      </c>
      <c r="AM18" s="188" t="s">
        <v>83</v>
      </c>
      <c r="AN18" s="188" t="s">
        <v>83</v>
      </c>
      <c r="AO18" s="188" t="s">
        <v>83</v>
      </c>
      <c r="AP18" s="188" t="s">
        <v>83</v>
      </c>
      <c r="AQ18" s="188" t="s">
        <v>83</v>
      </c>
      <c r="AR18" s="188" t="s">
        <v>83</v>
      </c>
      <c r="AS18" s="186" t="s">
        <v>83</v>
      </c>
      <c r="AT18" s="188">
        <v>0.44500000000000001</v>
      </c>
      <c r="AU18" s="188" t="s">
        <v>83</v>
      </c>
      <c r="AV18" s="188" t="s">
        <v>83</v>
      </c>
      <c r="AW18" s="188" t="s">
        <v>83</v>
      </c>
      <c r="AX18" s="188" t="s">
        <v>83</v>
      </c>
      <c r="AY18" s="211" t="s">
        <v>83</v>
      </c>
      <c r="AZ18" s="187" t="s">
        <v>83</v>
      </c>
      <c r="BA18" s="187" t="s">
        <v>83</v>
      </c>
      <c r="BB18" s="187" t="s">
        <v>83</v>
      </c>
      <c r="BC18" s="187" t="s">
        <v>83</v>
      </c>
      <c r="BD18" s="187" t="s">
        <v>83</v>
      </c>
      <c r="BE18" s="187" t="s">
        <v>83</v>
      </c>
      <c r="BF18" s="187" t="s">
        <v>83</v>
      </c>
      <c r="BG18" s="187" t="s">
        <v>83</v>
      </c>
      <c r="BH18" s="187" t="s">
        <v>83</v>
      </c>
      <c r="BI18" s="187" t="s">
        <v>83</v>
      </c>
      <c r="BJ18" s="187" t="s">
        <v>83</v>
      </c>
      <c r="BK18" s="187" t="s">
        <v>83</v>
      </c>
      <c r="BL18" s="187" t="s">
        <v>83</v>
      </c>
      <c r="BM18" s="186" t="s">
        <v>83</v>
      </c>
      <c r="BN18" s="188">
        <v>0.245</v>
      </c>
      <c r="BO18" s="188" t="s">
        <v>83</v>
      </c>
      <c r="BP18" s="188" t="s">
        <v>83</v>
      </c>
      <c r="BQ18" s="188" t="s">
        <v>83</v>
      </c>
      <c r="BR18" s="188" t="s">
        <v>83</v>
      </c>
      <c r="BS18" s="188" t="s">
        <v>83</v>
      </c>
      <c r="BT18" s="188" t="s">
        <v>83</v>
      </c>
      <c r="BU18" s="188" t="s">
        <v>83</v>
      </c>
      <c r="BV18" s="188" t="s">
        <v>83</v>
      </c>
      <c r="BW18" s="188" t="s">
        <v>83</v>
      </c>
      <c r="BX18" s="188" t="s">
        <v>83</v>
      </c>
      <c r="BY18" s="188">
        <v>8.5999999999999993E-2</v>
      </c>
      <c r="BZ18" s="33" t="s">
        <v>83</v>
      </c>
      <c r="CA18" s="33" t="s">
        <v>83</v>
      </c>
    </row>
    <row r="19" spans="1:79" ht="19.8" x14ac:dyDescent="0.25">
      <c r="A19" s="29" t="s">
        <v>117</v>
      </c>
      <c r="B19" s="187">
        <v>63.798000000000002</v>
      </c>
      <c r="C19" s="186">
        <v>6.3479999999999999</v>
      </c>
      <c r="D19" s="187">
        <v>10.287000000000001</v>
      </c>
      <c r="E19" s="187">
        <v>8.8569999999999993</v>
      </c>
      <c r="F19" s="187">
        <v>19.959</v>
      </c>
      <c r="G19" s="187">
        <v>0.998</v>
      </c>
      <c r="H19" s="187">
        <v>0.27100000000000002</v>
      </c>
      <c r="I19" s="187" t="s">
        <v>83</v>
      </c>
      <c r="J19" s="187">
        <v>1.071</v>
      </c>
      <c r="K19" s="187">
        <v>0.78800000000000003</v>
      </c>
      <c r="L19" s="187" t="s">
        <v>83</v>
      </c>
      <c r="M19" s="187" t="s">
        <v>83</v>
      </c>
      <c r="N19" s="186">
        <v>1.419</v>
      </c>
      <c r="O19" s="188" t="s">
        <v>83</v>
      </c>
      <c r="P19" s="188" t="s">
        <v>83</v>
      </c>
      <c r="Q19" s="188">
        <v>1.6779999999999999</v>
      </c>
      <c r="R19" s="188" t="s">
        <v>83</v>
      </c>
      <c r="S19" s="188">
        <v>0.161</v>
      </c>
      <c r="T19" s="188" t="s">
        <v>83</v>
      </c>
      <c r="U19" s="188">
        <v>0.32500000000000001</v>
      </c>
      <c r="V19" s="188" t="s">
        <v>83</v>
      </c>
      <c r="W19" s="188">
        <v>0.66300000000000003</v>
      </c>
      <c r="X19" s="211">
        <v>3.5790000000000002</v>
      </c>
      <c r="Y19" s="187">
        <v>0.98399999999999999</v>
      </c>
      <c r="Z19" s="187">
        <v>0.51800000000000002</v>
      </c>
      <c r="AA19" s="187">
        <v>0.16300000000000001</v>
      </c>
      <c r="AB19" s="187">
        <v>0.11</v>
      </c>
      <c r="AC19" s="187" t="s">
        <v>83</v>
      </c>
      <c r="AD19" s="187">
        <v>0.313</v>
      </c>
      <c r="AE19" s="187">
        <v>0.185</v>
      </c>
      <c r="AF19" s="187">
        <v>0.104</v>
      </c>
      <c r="AG19" s="187">
        <v>0.11600000000000001</v>
      </c>
      <c r="AH19" s="187" t="s">
        <v>83</v>
      </c>
      <c r="AI19" s="187">
        <v>0.113</v>
      </c>
      <c r="AJ19" s="187" t="s">
        <v>83</v>
      </c>
      <c r="AK19" s="186" t="s">
        <v>83</v>
      </c>
      <c r="AL19" s="188">
        <v>0.22</v>
      </c>
      <c r="AM19" s="188" t="s">
        <v>83</v>
      </c>
      <c r="AN19" s="188">
        <v>1.407</v>
      </c>
      <c r="AO19" s="188">
        <v>0.20899999999999999</v>
      </c>
      <c r="AP19" s="188" t="s">
        <v>83</v>
      </c>
      <c r="AQ19" s="188" t="s">
        <v>83</v>
      </c>
      <c r="AR19" s="188" t="s">
        <v>83</v>
      </c>
      <c r="AS19" s="186" t="s">
        <v>83</v>
      </c>
      <c r="AT19" s="188" t="s">
        <v>83</v>
      </c>
      <c r="AU19" s="188">
        <v>0.90200000000000002</v>
      </c>
      <c r="AV19" s="188">
        <v>6.5000000000000002E-2</v>
      </c>
      <c r="AW19" s="188">
        <v>0.20100000000000001</v>
      </c>
      <c r="AX19" s="188" t="s">
        <v>83</v>
      </c>
      <c r="AY19" s="211" t="s">
        <v>83</v>
      </c>
      <c r="AZ19" s="187" t="s">
        <v>83</v>
      </c>
      <c r="BA19" s="187">
        <v>0.13700000000000001</v>
      </c>
      <c r="BB19" s="187" t="s">
        <v>83</v>
      </c>
      <c r="BC19" s="187" t="s">
        <v>83</v>
      </c>
      <c r="BD19" s="187" t="s">
        <v>83</v>
      </c>
      <c r="BE19" s="187" t="s">
        <v>83</v>
      </c>
      <c r="BF19" s="187" t="s">
        <v>83</v>
      </c>
      <c r="BG19" s="187" t="s">
        <v>83</v>
      </c>
      <c r="BH19" s="187" t="s">
        <v>83</v>
      </c>
      <c r="BI19" s="187" t="s">
        <v>83</v>
      </c>
      <c r="BJ19" s="187" t="s">
        <v>83</v>
      </c>
      <c r="BK19" s="187" t="s">
        <v>83</v>
      </c>
      <c r="BL19" s="187" t="s">
        <v>83</v>
      </c>
      <c r="BM19" s="186">
        <v>0.19800000000000001</v>
      </c>
      <c r="BN19" s="188" t="s">
        <v>83</v>
      </c>
      <c r="BO19" s="188">
        <v>0.11799999999999999</v>
      </c>
      <c r="BP19" s="207" t="s">
        <v>85</v>
      </c>
      <c r="BQ19" s="188" t="s">
        <v>83</v>
      </c>
      <c r="BR19" s="188">
        <v>0.27800000000000002</v>
      </c>
      <c r="BS19" s="188" t="s">
        <v>83</v>
      </c>
      <c r="BT19" s="188" t="s">
        <v>83</v>
      </c>
      <c r="BU19" s="188" t="s">
        <v>83</v>
      </c>
      <c r="BV19" s="188" t="s">
        <v>83</v>
      </c>
      <c r="BW19" s="188">
        <v>0.67100000000000004</v>
      </c>
      <c r="BX19" s="188">
        <v>0.21199999999999999</v>
      </c>
      <c r="BY19" s="188">
        <v>0.13700000000000001</v>
      </c>
      <c r="BZ19" s="33" t="s">
        <v>83</v>
      </c>
      <c r="CA19" s="33" t="s">
        <v>83</v>
      </c>
    </row>
    <row r="20" spans="1:79" ht="19.8" x14ac:dyDescent="0.25">
      <c r="A20" s="29" t="s">
        <v>118</v>
      </c>
      <c r="B20" s="187">
        <v>24.765999999999998</v>
      </c>
      <c r="C20" s="186">
        <v>5.3529999999999998</v>
      </c>
      <c r="D20" s="187">
        <v>0.66700000000000004</v>
      </c>
      <c r="E20" s="187">
        <v>3.76</v>
      </c>
      <c r="F20" s="187">
        <v>5.2839999999999998</v>
      </c>
      <c r="G20" s="187">
        <v>0.80900000000000005</v>
      </c>
      <c r="H20" s="187">
        <v>0.161</v>
      </c>
      <c r="I20" s="187">
        <v>0.38</v>
      </c>
      <c r="J20" s="187">
        <v>0.24</v>
      </c>
      <c r="K20" s="187">
        <v>6.9000000000000006E-2</v>
      </c>
      <c r="L20" s="187">
        <v>1.391</v>
      </c>
      <c r="M20" s="187">
        <v>0.38</v>
      </c>
      <c r="N20" s="186" t="s">
        <v>83</v>
      </c>
      <c r="O20" s="188" t="s">
        <v>83</v>
      </c>
      <c r="P20" s="188" t="s">
        <v>83</v>
      </c>
      <c r="Q20" s="188" t="s">
        <v>83</v>
      </c>
      <c r="R20" s="188" t="s">
        <v>83</v>
      </c>
      <c r="S20" s="188">
        <v>0.14399999999999999</v>
      </c>
      <c r="T20" s="188" t="s">
        <v>83</v>
      </c>
      <c r="U20" s="188">
        <v>0.73699999999999999</v>
      </c>
      <c r="V20" s="188" t="s">
        <v>83</v>
      </c>
      <c r="W20" s="188" t="s">
        <v>83</v>
      </c>
      <c r="X20" s="211">
        <v>0.32900000000000001</v>
      </c>
      <c r="Y20" s="187">
        <v>1.4690000000000001</v>
      </c>
      <c r="Z20" s="187" t="s">
        <v>83</v>
      </c>
      <c r="AA20" s="187">
        <v>1.028</v>
      </c>
      <c r="AB20" s="187" t="s">
        <v>83</v>
      </c>
      <c r="AC20" s="187" t="s">
        <v>83</v>
      </c>
      <c r="AD20" s="187">
        <v>0.45500000000000002</v>
      </c>
      <c r="AE20" s="187" t="s">
        <v>83</v>
      </c>
      <c r="AF20" s="187" t="s">
        <v>83</v>
      </c>
      <c r="AG20" s="187" t="s">
        <v>83</v>
      </c>
      <c r="AH20" s="187" t="s">
        <v>83</v>
      </c>
      <c r="AI20" s="187">
        <v>0.17599999999999999</v>
      </c>
      <c r="AJ20" s="187" t="s">
        <v>83</v>
      </c>
      <c r="AK20" s="186" t="s">
        <v>83</v>
      </c>
      <c r="AL20" s="188" t="s">
        <v>83</v>
      </c>
      <c r="AM20" s="188" t="s">
        <v>83</v>
      </c>
      <c r="AN20" s="188" t="s">
        <v>83</v>
      </c>
      <c r="AO20" s="188" t="s">
        <v>83</v>
      </c>
      <c r="AP20" s="188">
        <v>0.105</v>
      </c>
      <c r="AQ20" s="188">
        <v>0.27900000000000003</v>
      </c>
      <c r="AR20" s="188" t="s">
        <v>83</v>
      </c>
      <c r="AS20" s="186" t="s">
        <v>83</v>
      </c>
      <c r="AT20" s="188">
        <v>0.20599999999999999</v>
      </c>
      <c r="AU20" s="188">
        <v>0.107</v>
      </c>
      <c r="AV20" s="188" t="s">
        <v>83</v>
      </c>
      <c r="AW20" s="188" t="s">
        <v>83</v>
      </c>
      <c r="AX20" s="188" t="s">
        <v>83</v>
      </c>
      <c r="AY20" s="211" t="s">
        <v>83</v>
      </c>
      <c r="AZ20" s="187" t="s">
        <v>83</v>
      </c>
      <c r="BA20" s="187" t="s">
        <v>83</v>
      </c>
      <c r="BB20" s="187" t="s">
        <v>83</v>
      </c>
      <c r="BC20" s="187" t="s">
        <v>83</v>
      </c>
      <c r="BD20" s="187" t="s">
        <v>83</v>
      </c>
      <c r="BE20" s="187" t="s">
        <v>83</v>
      </c>
      <c r="BF20" s="187" t="s">
        <v>83</v>
      </c>
      <c r="BG20" s="187" t="s">
        <v>83</v>
      </c>
      <c r="BH20" s="187" t="s">
        <v>83</v>
      </c>
      <c r="BI20" s="187">
        <v>0.17599999999999999</v>
      </c>
      <c r="BJ20" s="187" t="s">
        <v>83</v>
      </c>
      <c r="BK20" s="187" t="s">
        <v>83</v>
      </c>
      <c r="BL20" s="187" t="s">
        <v>83</v>
      </c>
      <c r="BM20" s="186" t="s">
        <v>83</v>
      </c>
      <c r="BN20" s="188" t="s">
        <v>83</v>
      </c>
      <c r="BO20" s="188" t="s">
        <v>83</v>
      </c>
      <c r="BP20" s="188">
        <v>0.158</v>
      </c>
      <c r="BQ20" s="188" t="s">
        <v>83</v>
      </c>
      <c r="BR20" s="188" t="s">
        <v>83</v>
      </c>
      <c r="BS20" s="188" t="s">
        <v>83</v>
      </c>
      <c r="BT20" s="188">
        <v>0.157</v>
      </c>
      <c r="BU20" s="188" t="s">
        <v>83</v>
      </c>
      <c r="BV20" s="33" t="s">
        <v>83</v>
      </c>
      <c r="BW20" s="33" t="s">
        <v>83</v>
      </c>
      <c r="BX20" s="33" t="s">
        <v>83</v>
      </c>
      <c r="BY20" s="188">
        <v>0.47399999999999998</v>
      </c>
      <c r="BZ20" s="188">
        <v>0.27200000000000002</v>
      </c>
      <c r="CA20" s="33" t="s">
        <v>83</v>
      </c>
    </row>
    <row r="21" spans="1:79" ht="19.8" x14ac:dyDescent="0.25">
      <c r="A21" s="29" t="s">
        <v>119</v>
      </c>
      <c r="B21" s="187">
        <v>38.658999999999999</v>
      </c>
      <c r="C21" s="186">
        <v>4.9370000000000003</v>
      </c>
      <c r="D21" s="187" t="s">
        <v>83</v>
      </c>
      <c r="E21" s="187">
        <v>16.657</v>
      </c>
      <c r="F21" s="187">
        <v>9.7349999999999994</v>
      </c>
      <c r="G21" s="187">
        <v>0.30399999999999999</v>
      </c>
      <c r="H21" s="187">
        <v>0.28599999999999998</v>
      </c>
      <c r="I21" s="187">
        <v>0.68799999999999994</v>
      </c>
      <c r="J21" s="187">
        <v>0.127</v>
      </c>
      <c r="K21" s="187">
        <v>0.35299999999999998</v>
      </c>
      <c r="L21" s="187" t="s">
        <v>83</v>
      </c>
      <c r="M21" s="187" t="s">
        <v>83</v>
      </c>
      <c r="N21" s="186" t="s">
        <v>83</v>
      </c>
      <c r="O21" s="188" t="s">
        <v>83</v>
      </c>
      <c r="P21" s="188" t="s">
        <v>83</v>
      </c>
      <c r="Q21" s="188">
        <v>0.252</v>
      </c>
      <c r="R21" s="188" t="s">
        <v>83</v>
      </c>
      <c r="S21" s="188">
        <v>0.252</v>
      </c>
      <c r="T21" s="188">
        <v>0.58099999999999996</v>
      </c>
      <c r="U21" s="188" t="s">
        <v>83</v>
      </c>
      <c r="V21" s="188" t="s">
        <v>83</v>
      </c>
      <c r="W21" s="188" t="s">
        <v>83</v>
      </c>
      <c r="X21" s="211">
        <v>2.9249999999999998</v>
      </c>
      <c r="Y21" s="187" t="s">
        <v>83</v>
      </c>
      <c r="Z21" s="187">
        <v>0.17100000000000001</v>
      </c>
      <c r="AA21" s="187">
        <v>0.184</v>
      </c>
      <c r="AB21" s="187" t="s">
        <v>83</v>
      </c>
      <c r="AC21" s="187" t="s">
        <v>83</v>
      </c>
      <c r="AD21" s="187" t="s">
        <v>83</v>
      </c>
      <c r="AE21" s="187" t="s">
        <v>83</v>
      </c>
      <c r="AF21" s="187">
        <v>0.27300000000000002</v>
      </c>
      <c r="AG21" s="187" t="s">
        <v>83</v>
      </c>
      <c r="AH21" s="187" t="s">
        <v>83</v>
      </c>
      <c r="AI21" s="187" t="s">
        <v>83</v>
      </c>
      <c r="AJ21" s="187" t="s">
        <v>83</v>
      </c>
      <c r="AK21" s="186" t="s">
        <v>83</v>
      </c>
      <c r="AL21" s="188" t="s">
        <v>83</v>
      </c>
      <c r="AM21" s="188" t="s">
        <v>83</v>
      </c>
      <c r="AN21" s="188" t="s">
        <v>83</v>
      </c>
      <c r="AO21" s="188" t="s">
        <v>83</v>
      </c>
      <c r="AP21" s="188">
        <v>0.13800000000000001</v>
      </c>
      <c r="AQ21" s="188" t="s">
        <v>83</v>
      </c>
      <c r="AR21" s="188" t="s">
        <v>83</v>
      </c>
      <c r="AS21" s="186" t="s">
        <v>83</v>
      </c>
      <c r="AT21" s="188" t="s">
        <v>83</v>
      </c>
      <c r="AU21" s="188" t="s">
        <v>83</v>
      </c>
      <c r="AV21" s="188" t="s">
        <v>83</v>
      </c>
      <c r="AW21" s="188" t="s">
        <v>83</v>
      </c>
      <c r="AX21" s="188" t="s">
        <v>83</v>
      </c>
      <c r="AY21" s="211" t="s">
        <v>83</v>
      </c>
      <c r="AZ21" s="187" t="s">
        <v>83</v>
      </c>
      <c r="BA21" s="187" t="s">
        <v>83</v>
      </c>
      <c r="BB21" s="187" t="s">
        <v>83</v>
      </c>
      <c r="BC21" s="187" t="s">
        <v>83</v>
      </c>
      <c r="BD21" s="187" t="s">
        <v>83</v>
      </c>
      <c r="BE21" s="187" t="s">
        <v>83</v>
      </c>
      <c r="BF21" s="187" t="s">
        <v>83</v>
      </c>
      <c r="BG21" s="187" t="s">
        <v>83</v>
      </c>
      <c r="BH21" s="187" t="s">
        <v>83</v>
      </c>
      <c r="BI21" s="187" t="s">
        <v>83</v>
      </c>
      <c r="BJ21" s="187" t="s">
        <v>83</v>
      </c>
      <c r="BK21" s="187" t="s">
        <v>83</v>
      </c>
      <c r="BL21" s="187" t="s">
        <v>83</v>
      </c>
      <c r="BM21" s="186">
        <v>0.215</v>
      </c>
      <c r="BN21" s="188" t="s">
        <v>83</v>
      </c>
      <c r="BO21" s="188" t="s">
        <v>83</v>
      </c>
      <c r="BP21" s="188">
        <v>6.7000000000000004E-2</v>
      </c>
      <c r="BQ21" s="188" t="s">
        <v>83</v>
      </c>
      <c r="BR21" s="188" t="s">
        <v>83</v>
      </c>
      <c r="BS21" s="188" t="s">
        <v>83</v>
      </c>
      <c r="BT21" s="188" t="s">
        <v>83</v>
      </c>
      <c r="BU21" s="188" t="s">
        <v>83</v>
      </c>
      <c r="BV21" s="33" t="s">
        <v>83</v>
      </c>
      <c r="BW21" s="33" t="s">
        <v>83</v>
      </c>
      <c r="BX21" s="33" t="s">
        <v>83</v>
      </c>
      <c r="BY21" s="188">
        <v>0.51400000000000001</v>
      </c>
      <c r="BZ21" s="33" t="s">
        <v>83</v>
      </c>
      <c r="CA21" s="33" t="s">
        <v>83</v>
      </c>
    </row>
    <row r="22" spans="1:79" ht="19.8" x14ac:dyDescent="0.25">
      <c r="A22" s="29" t="s">
        <v>120</v>
      </c>
      <c r="B22" s="187">
        <v>11.521000000000001</v>
      </c>
      <c r="C22" s="186">
        <v>1.085</v>
      </c>
      <c r="D22" s="187">
        <v>1.248</v>
      </c>
      <c r="E22" s="187">
        <v>0.81599999999999995</v>
      </c>
      <c r="F22" s="187">
        <v>1.284</v>
      </c>
      <c r="G22" s="187" t="s">
        <v>83</v>
      </c>
      <c r="H22" s="187" t="s">
        <v>83</v>
      </c>
      <c r="I22" s="187" t="s">
        <v>83</v>
      </c>
      <c r="J22" s="187" t="s">
        <v>83</v>
      </c>
      <c r="K22" s="187" t="s">
        <v>83</v>
      </c>
      <c r="L22" s="187" t="s">
        <v>83</v>
      </c>
      <c r="M22" s="187" t="s">
        <v>83</v>
      </c>
      <c r="N22" s="186" t="s">
        <v>83</v>
      </c>
      <c r="O22" s="188" t="s">
        <v>83</v>
      </c>
      <c r="P22" s="188" t="s">
        <v>83</v>
      </c>
      <c r="Q22" s="188" t="s">
        <v>83</v>
      </c>
      <c r="R22" s="188" t="s">
        <v>83</v>
      </c>
      <c r="S22" s="188" t="s">
        <v>83</v>
      </c>
      <c r="T22" s="188" t="s">
        <v>83</v>
      </c>
      <c r="U22" s="188" t="s">
        <v>83</v>
      </c>
      <c r="V22" s="188" t="s">
        <v>83</v>
      </c>
      <c r="W22" s="188">
        <v>0.29699999999999999</v>
      </c>
      <c r="X22" s="211">
        <v>0.41599999999999998</v>
      </c>
      <c r="Y22" s="187" t="s">
        <v>83</v>
      </c>
      <c r="Z22" s="187" t="s">
        <v>83</v>
      </c>
      <c r="AA22" s="187" t="s">
        <v>83</v>
      </c>
      <c r="AB22" s="187" t="s">
        <v>83</v>
      </c>
      <c r="AC22" s="187">
        <v>1.524</v>
      </c>
      <c r="AD22" s="187" t="s">
        <v>83</v>
      </c>
      <c r="AE22" s="187" t="s">
        <v>83</v>
      </c>
      <c r="AF22" s="187" t="s">
        <v>83</v>
      </c>
      <c r="AG22" s="187" t="s">
        <v>83</v>
      </c>
      <c r="AH22" s="187" t="s">
        <v>83</v>
      </c>
      <c r="AI22" s="187" t="s">
        <v>83</v>
      </c>
      <c r="AJ22" s="187" t="s">
        <v>83</v>
      </c>
      <c r="AK22" s="186" t="s">
        <v>83</v>
      </c>
      <c r="AL22" s="188" t="s">
        <v>83</v>
      </c>
      <c r="AM22" s="188" t="s">
        <v>83</v>
      </c>
      <c r="AN22" s="188" t="s">
        <v>83</v>
      </c>
      <c r="AO22" s="188" t="s">
        <v>83</v>
      </c>
      <c r="AP22" s="188" t="s">
        <v>83</v>
      </c>
      <c r="AQ22" s="188" t="s">
        <v>83</v>
      </c>
      <c r="AR22" s="188" t="s">
        <v>83</v>
      </c>
      <c r="AS22" s="186" t="s">
        <v>83</v>
      </c>
      <c r="AT22" s="188" t="s">
        <v>83</v>
      </c>
      <c r="AU22" s="188" t="s">
        <v>83</v>
      </c>
      <c r="AV22" s="188" t="s">
        <v>83</v>
      </c>
      <c r="AW22" s="188" t="s">
        <v>83</v>
      </c>
      <c r="AX22" s="188" t="s">
        <v>83</v>
      </c>
      <c r="AY22" s="211" t="s">
        <v>83</v>
      </c>
      <c r="AZ22" s="187" t="s">
        <v>83</v>
      </c>
      <c r="BA22" s="187" t="s">
        <v>83</v>
      </c>
      <c r="BB22" s="187" t="s">
        <v>83</v>
      </c>
      <c r="BC22" s="187">
        <v>0.25800000000000001</v>
      </c>
      <c r="BD22" s="187" t="s">
        <v>83</v>
      </c>
      <c r="BE22" s="187" t="s">
        <v>83</v>
      </c>
      <c r="BF22" s="187">
        <v>4.2089999999999996</v>
      </c>
      <c r="BG22" s="187" t="s">
        <v>83</v>
      </c>
      <c r="BH22" s="187" t="s">
        <v>83</v>
      </c>
      <c r="BI22" s="187">
        <v>0.38400000000000001</v>
      </c>
      <c r="BJ22" s="187" t="s">
        <v>83</v>
      </c>
      <c r="BK22" s="187" t="s">
        <v>83</v>
      </c>
      <c r="BL22" s="187" t="s">
        <v>83</v>
      </c>
      <c r="BM22" s="186" t="s">
        <v>83</v>
      </c>
      <c r="BN22" s="188" t="s">
        <v>83</v>
      </c>
      <c r="BO22" s="188" t="s">
        <v>83</v>
      </c>
      <c r="BP22" s="188" t="s">
        <v>83</v>
      </c>
      <c r="BQ22" s="188" t="s">
        <v>83</v>
      </c>
      <c r="BR22" s="188" t="s">
        <v>83</v>
      </c>
      <c r="BS22" s="188" t="s">
        <v>83</v>
      </c>
      <c r="BT22" s="188" t="s">
        <v>83</v>
      </c>
      <c r="BU22" s="188" t="s">
        <v>83</v>
      </c>
      <c r="BV22" s="33" t="s">
        <v>83</v>
      </c>
      <c r="BW22" s="33" t="s">
        <v>83</v>
      </c>
      <c r="BX22" s="33" t="s">
        <v>83</v>
      </c>
      <c r="BY22" s="33" t="s">
        <v>83</v>
      </c>
      <c r="BZ22" s="33" t="s">
        <v>83</v>
      </c>
      <c r="CA22" s="33" t="s">
        <v>83</v>
      </c>
    </row>
    <row r="23" spans="1:79" ht="19.8" x14ac:dyDescent="0.25">
      <c r="A23" s="29" t="s">
        <v>121</v>
      </c>
      <c r="B23" s="187">
        <v>6.4029999999999996</v>
      </c>
      <c r="C23" s="20" t="s">
        <v>83</v>
      </c>
      <c r="D23" s="31" t="s">
        <v>83</v>
      </c>
      <c r="E23" s="187">
        <v>1.7430000000000001</v>
      </c>
      <c r="F23" s="187">
        <v>2.3380000000000001</v>
      </c>
      <c r="G23" s="187">
        <v>0.47699999999999998</v>
      </c>
      <c r="H23" s="187">
        <v>9.7000000000000003E-2</v>
      </c>
      <c r="I23" s="187" t="s">
        <v>83</v>
      </c>
      <c r="J23" s="187" t="s">
        <v>83</v>
      </c>
      <c r="K23" s="187">
        <v>0.11899999999999999</v>
      </c>
      <c r="L23" s="187" t="s">
        <v>83</v>
      </c>
      <c r="M23" s="187" t="s">
        <v>83</v>
      </c>
      <c r="N23" s="186" t="s">
        <v>83</v>
      </c>
      <c r="O23" s="188" t="s">
        <v>83</v>
      </c>
      <c r="P23" s="188" t="s">
        <v>83</v>
      </c>
      <c r="Q23" s="188" t="s">
        <v>83</v>
      </c>
      <c r="R23" s="188" t="s">
        <v>83</v>
      </c>
      <c r="S23" s="188" t="s">
        <v>83</v>
      </c>
      <c r="T23" s="188">
        <v>0.215</v>
      </c>
      <c r="U23" s="188" t="s">
        <v>83</v>
      </c>
      <c r="V23" s="188" t="s">
        <v>83</v>
      </c>
      <c r="W23" s="188" t="s">
        <v>83</v>
      </c>
      <c r="X23" s="211" t="s">
        <v>83</v>
      </c>
      <c r="Y23" s="187" t="s">
        <v>83</v>
      </c>
      <c r="Z23" s="187" t="s">
        <v>83</v>
      </c>
      <c r="AA23" s="187" t="s">
        <v>83</v>
      </c>
      <c r="AB23" s="187" t="s">
        <v>83</v>
      </c>
      <c r="AC23" s="187" t="s">
        <v>83</v>
      </c>
      <c r="AD23" s="187" t="s">
        <v>83</v>
      </c>
      <c r="AE23" s="187" t="s">
        <v>83</v>
      </c>
      <c r="AF23" s="187" t="s">
        <v>83</v>
      </c>
      <c r="AG23" s="187" t="s">
        <v>83</v>
      </c>
      <c r="AH23" s="187" t="s">
        <v>83</v>
      </c>
      <c r="AI23" s="187" t="s">
        <v>83</v>
      </c>
      <c r="AJ23" s="187" t="s">
        <v>83</v>
      </c>
      <c r="AK23" s="189" t="s">
        <v>85</v>
      </c>
      <c r="AL23" s="188" t="s">
        <v>83</v>
      </c>
      <c r="AM23" s="188" t="s">
        <v>83</v>
      </c>
      <c r="AN23" s="188" t="s">
        <v>83</v>
      </c>
      <c r="AO23" s="188" t="s">
        <v>83</v>
      </c>
      <c r="AP23" s="188" t="s">
        <v>83</v>
      </c>
      <c r="AQ23" s="188" t="s">
        <v>83</v>
      </c>
      <c r="AR23" s="188" t="s">
        <v>83</v>
      </c>
      <c r="AS23" s="186" t="s">
        <v>83</v>
      </c>
      <c r="AT23" s="188">
        <v>1.1859999999999999</v>
      </c>
      <c r="AU23" s="188" t="s">
        <v>83</v>
      </c>
      <c r="AV23" s="188" t="s">
        <v>83</v>
      </c>
      <c r="AW23" s="188" t="s">
        <v>83</v>
      </c>
      <c r="AX23" s="188" t="s">
        <v>83</v>
      </c>
      <c r="AY23" s="211" t="s">
        <v>83</v>
      </c>
      <c r="AZ23" s="187" t="s">
        <v>83</v>
      </c>
      <c r="BA23" s="187" t="s">
        <v>83</v>
      </c>
      <c r="BB23" s="187" t="s">
        <v>83</v>
      </c>
      <c r="BC23" s="187" t="s">
        <v>83</v>
      </c>
      <c r="BD23" s="187" t="s">
        <v>83</v>
      </c>
      <c r="BE23" s="187" t="s">
        <v>83</v>
      </c>
      <c r="BF23" s="31" t="s">
        <v>83</v>
      </c>
      <c r="BG23" s="187" t="s">
        <v>83</v>
      </c>
      <c r="BH23" s="187" t="s">
        <v>83</v>
      </c>
      <c r="BI23" s="187" t="s">
        <v>83</v>
      </c>
      <c r="BJ23" s="187" t="s">
        <v>83</v>
      </c>
      <c r="BK23" s="187" t="s">
        <v>83</v>
      </c>
      <c r="BL23" s="187" t="s">
        <v>83</v>
      </c>
      <c r="BM23" s="186" t="s">
        <v>83</v>
      </c>
      <c r="BN23" s="188" t="s">
        <v>83</v>
      </c>
      <c r="BO23" s="188" t="s">
        <v>83</v>
      </c>
      <c r="BP23" s="188" t="s">
        <v>83</v>
      </c>
      <c r="BQ23" s="188" t="s">
        <v>83</v>
      </c>
      <c r="BR23" s="188" t="s">
        <v>83</v>
      </c>
      <c r="BS23" s="188" t="s">
        <v>83</v>
      </c>
      <c r="BT23" s="188">
        <v>0.20200000000000001</v>
      </c>
      <c r="BU23" s="188" t="s">
        <v>83</v>
      </c>
      <c r="BV23" s="33" t="s">
        <v>83</v>
      </c>
      <c r="BW23" s="33" t="s">
        <v>83</v>
      </c>
      <c r="BX23" s="33" t="s">
        <v>83</v>
      </c>
      <c r="BY23" s="33" t="s">
        <v>83</v>
      </c>
      <c r="BZ23" s="33" t="s">
        <v>83</v>
      </c>
      <c r="CA23" s="33" t="s">
        <v>83</v>
      </c>
    </row>
    <row r="24" spans="1:79" ht="19.8" x14ac:dyDescent="0.25">
      <c r="A24" s="29" t="s">
        <v>122</v>
      </c>
      <c r="B24" s="187">
        <v>0.41699999999999998</v>
      </c>
      <c r="C24" s="20" t="s">
        <v>83</v>
      </c>
      <c r="D24" s="31" t="s">
        <v>83</v>
      </c>
      <c r="E24" s="31" t="s">
        <v>83</v>
      </c>
      <c r="F24" s="31" t="s">
        <v>83</v>
      </c>
      <c r="G24" s="31" t="s">
        <v>83</v>
      </c>
      <c r="H24" s="31" t="s">
        <v>83</v>
      </c>
      <c r="I24" s="31" t="s">
        <v>83</v>
      </c>
      <c r="J24" s="31" t="s">
        <v>83</v>
      </c>
      <c r="K24" s="31" t="s">
        <v>83</v>
      </c>
      <c r="L24" s="187" t="s">
        <v>83</v>
      </c>
      <c r="M24" s="187" t="s">
        <v>83</v>
      </c>
      <c r="N24" s="186" t="s">
        <v>83</v>
      </c>
      <c r="O24" s="188" t="s">
        <v>83</v>
      </c>
      <c r="P24" s="188" t="s">
        <v>83</v>
      </c>
      <c r="Q24" s="188" t="s">
        <v>83</v>
      </c>
      <c r="R24" s="188" t="s">
        <v>83</v>
      </c>
      <c r="S24" s="188" t="s">
        <v>83</v>
      </c>
      <c r="T24" s="33" t="s">
        <v>83</v>
      </c>
      <c r="U24" s="188" t="s">
        <v>83</v>
      </c>
      <c r="V24" s="188" t="s">
        <v>83</v>
      </c>
      <c r="W24" s="188" t="s">
        <v>83</v>
      </c>
      <c r="X24" s="211" t="s">
        <v>83</v>
      </c>
      <c r="Y24" s="187" t="s">
        <v>83</v>
      </c>
      <c r="Z24" s="187" t="s">
        <v>83</v>
      </c>
      <c r="AA24" s="187" t="s">
        <v>83</v>
      </c>
      <c r="AB24" s="187" t="s">
        <v>83</v>
      </c>
      <c r="AC24" s="187" t="s">
        <v>83</v>
      </c>
      <c r="AD24" s="187" t="s">
        <v>83</v>
      </c>
      <c r="AE24" s="187" t="s">
        <v>83</v>
      </c>
      <c r="AF24" s="187" t="s">
        <v>83</v>
      </c>
      <c r="AG24" s="187" t="s">
        <v>83</v>
      </c>
      <c r="AH24" s="187" t="s">
        <v>83</v>
      </c>
      <c r="AI24" s="187" t="s">
        <v>83</v>
      </c>
      <c r="AJ24" s="187" t="s">
        <v>83</v>
      </c>
      <c r="AK24" s="186" t="s">
        <v>83</v>
      </c>
      <c r="AL24" s="188" t="s">
        <v>83</v>
      </c>
      <c r="AM24" s="188" t="s">
        <v>83</v>
      </c>
      <c r="AN24" s="188" t="s">
        <v>83</v>
      </c>
      <c r="AO24" s="188" t="s">
        <v>83</v>
      </c>
      <c r="AP24" s="188">
        <v>0.41699999999999998</v>
      </c>
      <c r="AQ24" s="188" t="s">
        <v>83</v>
      </c>
      <c r="AR24" s="188" t="s">
        <v>83</v>
      </c>
      <c r="AS24" s="186" t="s">
        <v>83</v>
      </c>
      <c r="AT24" s="188" t="s">
        <v>83</v>
      </c>
      <c r="AU24" s="188" t="s">
        <v>83</v>
      </c>
      <c r="AV24" s="188" t="s">
        <v>83</v>
      </c>
      <c r="AW24" s="188" t="s">
        <v>83</v>
      </c>
      <c r="AX24" s="188" t="s">
        <v>83</v>
      </c>
      <c r="AY24" s="211" t="s">
        <v>83</v>
      </c>
      <c r="AZ24" s="187" t="s">
        <v>83</v>
      </c>
      <c r="BA24" s="187" t="s">
        <v>83</v>
      </c>
      <c r="BB24" s="187" t="s">
        <v>83</v>
      </c>
      <c r="BC24" s="187" t="s">
        <v>83</v>
      </c>
      <c r="BD24" s="187" t="s">
        <v>83</v>
      </c>
      <c r="BE24" s="187" t="s">
        <v>83</v>
      </c>
      <c r="BF24" s="31" t="s">
        <v>83</v>
      </c>
      <c r="BG24" s="187" t="s">
        <v>83</v>
      </c>
      <c r="BH24" s="187" t="s">
        <v>83</v>
      </c>
      <c r="BI24" s="187" t="s">
        <v>83</v>
      </c>
      <c r="BJ24" s="187" t="s">
        <v>83</v>
      </c>
      <c r="BK24" s="187" t="s">
        <v>83</v>
      </c>
      <c r="BL24" s="187" t="s">
        <v>83</v>
      </c>
      <c r="BM24" s="186" t="s">
        <v>83</v>
      </c>
      <c r="BN24" s="188" t="s">
        <v>83</v>
      </c>
      <c r="BO24" s="188" t="s">
        <v>83</v>
      </c>
      <c r="BP24" s="188" t="s">
        <v>83</v>
      </c>
      <c r="BQ24" s="188" t="s">
        <v>83</v>
      </c>
      <c r="BR24" s="188" t="s">
        <v>83</v>
      </c>
      <c r="BS24" s="188" t="s">
        <v>83</v>
      </c>
      <c r="BT24" s="188" t="s">
        <v>83</v>
      </c>
      <c r="BU24" s="188" t="s">
        <v>83</v>
      </c>
      <c r="BV24" s="33" t="s">
        <v>83</v>
      </c>
      <c r="BW24" s="33" t="s">
        <v>83</v>
      </c>
      <c r="BX24" s="33" t="s">
        <v>83</v>
      </c>
      <c r="BY24" s="33" t="s">
        <v>83</v>
      </c>
      <c r="BZ24" s="33" t="s">
        <v>83</v>
      </c>
      <c r="CA24" s="33" t="s">
        <v>83</v>
      </c>
    </row>
    <row r="25" spans="1:79" ht="19.8" x14ac:dyDescent="0.25">
      <c r="A25" s="213" t="s">
        <v>123</v>
      </c>
      <c r="B25" s="20" t="s">
        <v>83</v>
      </c>
      <c r="C25" s="20" t="s">
        <v>83</v>
      </c>
      <c r="D25" s="31" t="s">
        <v>83</v>
      </c>
      <c r="E25" s="31" t="s">
        <v>83</v>
      </c>
      <c r="F25" s="31" t="s">
        <v>83</v>
      </c>
      <c r="G25" s="31" t="s">
        <v>83</v>
      </c>
      <c r="H25" s="31" t="s">
        <v>83</v>
      </c>
      <c r="I25" s="31" t="s">
        <v>83</v>
      </c>
      <c r="J25" s="31" t="s">
        <v>83</v>
      </c>
      <c r="K25" s="31" t="s">
        <v>83</v>
      </c>
      <c r="L25" s="31" t="s">
        <v>83</v>
      </c>
      <c r="M25" s="31" t="s">
        <v>83</v>
      </c>
      <c r="N25" s="20" t="s">
        <v>83</v>
      </c>
      <c r="O25" s="33" t="s">
        <v>83</v>
      </c>
      <c r="P25" s="33" t="s">
        <v>83</v>
      </c>
      <c r="Q25" s="33" t="s">
        <v>83</v>
      </c>
      <c r="R25" s="33" t="s">
        <v>83</v>
      </c>
      <c r="S25" s="33" t="s">
        <v>83</v>
      </c>
      <c r="T25" s="33" t="s">
        <v>83</v>
      </c>
      <c r="U25" s="33" t="s">
        <v>83</v>
      </c>
      <c r="V25" s="33" t="s">
        <v>83</v>
      </c>
      <c r="W25" s="33" t="s">
        <v>83</v>
      </c>
      <c r="X25" s="30" t="s">
        <v>83</v>
      </c>
      <c r="Y25" s="31" t="s">
        <v>83</v>
      </c>
      <c r="Z25" s="31" t="s">
        <v>83</v>
      </c>
      <c r="AA25" s="31" t="s">
        <v>83</v>
      </c>
      <c r="AB25" s="31" t="s">
        <v>83</v>
      </c>
      <c r="AC25" s="31" t="s">
        <v>83</v>
      </c>
      <c r="AD25" s="31" t="s">
        <v>83</v>
      </c>
      <c r="AE25" s="31" t="s">
        <v>83</v>
      </c>
      <c r="AF25" s="31" t="s">
        <v>83</v>
      </c>
      <c r="AG25" s="31" t="s">
        <v>83</v>
      </c>
      <c r="AH25" s="31" t="s">
        <v>83</v>
      </c>
      <c r="AI25" s="31" t="s">
        <v>83</v>
      </c>
      <c r="AJ25" s="31" t="s">
        <v>83</v>
      </c>
      <c r="AK25" s="20" t="s">
        <v>83</v>
      </c>
      <c r="AL25" s="33" t="s">
        <v>83</v>
      </c>
      <c r="AM25" s="33" t="s">
        <v>83</v>
      </c>
      <c r="AN25" s="33" t="s">
        <v>83</v>
      </c>
      <c r="AO25" s="33" t="s">
        <v>83</v>
      </c>
      <c r="AP25" s="33" t="s">
        <v>83</v>
      </c>
      <c r="AQ25" s="33" t="s">
        <v>83</v>
      </c>
      <c r="AR25" s="33" t="s">
        <v>83</v>
      </c>
      <c r="AS25" s="20" t="s">
        <v>83</v>
      </c>
      <c r="AT25" s="33" t="s">
        <v>83</v>
      </c>
      <c r="AU25" s="33" t="s">
        <v>83</v>
      </c>
      <c r="AV25" s="33" t="s">
        <v>83</v>
      </c>
      <c r="AW25" s="33" t="s">
        <v>83</v>
      </c>
      <c r="AX25" s="33" t="s">
        <v>83</v>
      </c>
      <c r="AY25" s="30" t="s">
        <v>83</v>
      </c>
      <c r="AZ25" s="31" t="s">
        <v>83</v>
      </c>
      <c r="BA25" s="31" t="s">
        <v>83</v>
      </c>
      <c r="BB25" s="31" t="s">
        <v>83</v>
      </c>
      <c r="BC25" s="31" t="s">
        <v>83</v>
      </c>
      <c r="BD25" s="31" t="s">
        <v>83</v>
      </c>
      <c r="BE25" s="31" t="s">
        <v>83</v>
      </c>
      <c r="BF25" s="31" t="s">
        <v>83</v>
      </c>
      <c r="BG25" s="31" t="s">
        <v>83</v>
      </c>
      <c r="BH25" s="31" t="s">
        <v>83</v>
      </c>
      <c r="BI25" s="31" t="s">
        <v>83</v>
      </c>
      <c r="BJ25" s="31" t="s">
        <v>83</v>
      </c>
      <c r="BK25" s="31" t="s">
        <v>83</v>
      </c>
      <c r="BL25" s="31" t="s">
        <v>83</v>
      </c>
      <c r="BM25" s="20" t="s">
        <v>83</v>
      </c>
      <c r="BN25" s="33" t="s">
        <v>83</v>
      </c>
      <c r="BO25" s="33" t="s">
        <v>83</v>
      </c>
      <c r="BP25" s="33" t="s">
        <v>83</v>
      </c>
      <c r="BQ25" s="33" t="s">
        <v>83</v>
      </c>
      <c r="BR25" s="33" t="s">
        <v>83</v>
      </c>
      <c r="BS25" s="33" t="s">
        <v>83</v>
      </c>
      <c r="BT25" s="33" t="s">
        <v>83</v>
      </c>
      <c r="BU25" s="188" t="s">
        <v>83</v>
      </c>
      <c r="BV25" s="33" t="s">
        <v>83</v>
      </c>
      <c r="BW25" s="33" t="s">
        <v>83</v>
      </c>
      <c r="BX25" s="33" t="s">
        <v>83</v>
      </c>
      <c r="BY25" s="33" t="s">
        <v>83</v>
      </c>
      <c r="BZ25" s="33" t="s">
        <v>83</v>
      </c>
      <c r="CA25" s="33" t="s">
        <v>83</v>
      </c>
    </row>
    <row r="26" spans="1:79" ht="19.8" x14ac:dyDescent="0.25">
      <c r="A26" s="214" t="s">
        <v>124</v>
      </c>
      <c r="B26" s="187">
        <v>0.82399999999999995</v>
      </c>
      <c r="C26" s="187" t="s">
        <v>83</v>
      </c>
      <c r="D26" s="187">
        <v>0.63200000000000001</v>
      </c>
      <c r="E26" s="187" t="s">
        <v>83</v>
      </c>
      <c r="F26" s="187" t="s">
        <v>83</v>
      </c>
      <c r="G26" s="187" t="s">
        <v>83</v>
      </c>
      <c r="H26" s="187" t="s">
        <v>83</v>
      </c>
      <c r="I26" s="187" t="s">
        <v>83</v>
      </c>
      <c r="J26" s="187" t="s">
        <v>83</v>
      </c>
      <c r="K26" s="187" t="s">
        <v>83</v>
      </c>
      <c r="L26" s="187" t="s">
        <v>83</v>
      </c>
      <c r="M26" s="187" t="s">
        <v>83</v>
      </c>
      <c r="N26" s="186" t="s">
        <v>83</v>
      </c>
      <c r="O26" s="188" t="s">
        <v>83</v>
      </c>
      <c r="P26" s="188" t="s">
        <v>83</v>
      </c>
      <c r="Q26" s="188">
        <v>0.192</v>
      </c>
      <c r="R26" s="33" t="s">
        <v>83</v>
      </c>
      <c r="S26" s="33" t="s">
        <v>83</v>
      </c>
      <c r="T26" s="33" t="s">
        <v>83</v>
      </c>
      <c r="U26" s="33" t="s">
        <v>83</v>
      </c>
      <c r="V26" s="33" t="s">
        <v>83</v>
      </c>
      <c r="W26" s="33" t="s">
        <v>83</v>
      </c>
      <c r="X26" s="30" t="s">
        <v>83</v>
      </c>
      <c r="Y26" s="31" t="s">
        <v>83</v>
      </c>
      <c r="Z26" s="31" t="s">
        <v>83</v>
      </c>
      <c r="AA26" s="31" t="s">
        <v>83</v>
      </c>
      <c r="AB26" s="31" t="s">
        <v>83</v>
      </c>
      <c r="AC26" s="31" t="s">
        <v>83</v>
      </c>
      <c r="AD26" s="31" t="s">
        <v>83</v>
      </c>
      <c r="AE26" s="31" t="s">
        <v>83</v>
      </c>
      <c r="AF26" s="31" t="s">
        <v>83</v>
      </c>
      <c r="AG26" s="31" t="s">
        <v>83</v>
      </c>
      <c r="AH26" s="31" t="s">
        <v>83</v>
      </c>
      <c r="AI26" s="31" t="s">
        <v>83</v>
      </c>
      <c r="AJ26" s="31" t="s">
        <v>83</v>
      </c>
      <c r="AK26" s="20" t="s">
        <v>83</v>
      </c>
      <c r="AL26" s="33" t="s">
        <v>83</v>
      </c>
      <c r="AM26" s="33" t="s">
        <v>83</v>
      </c>
      <c r="AN26" s="33" t="s">
        <v>83</v>
      </c>
      <c r="AO26" s="33" t="s">
        <v>83</v>
      </c>
      <c r="AP26" s="33" t="s">
        <v>83</v>
      </c>
      <c r="AQ26" s="33" t="s">
        <v>83</v>
      </c>
      <c r="AR26" s="33" t="s">
        <v>83</v>
      </c>
      <c r="AS26" s="20" t="s">
        <v>83</v>
      </c>
      <c r="AT26" s="33" t="s">
        <v>83</v>
      </c>
      <c r="AU26" s="33" t="s">
        <v>83</v>
      </c>
      <c r="AV26" s="33" t="s">
        <v>83</v>
      </c>
      <c r="AW26" s="33" t="s">
        <v>83</v>
      </c>
      <c r="AX26" s="33" t="s">
        <v>83</v>
      </c>
      <c r="AY26" s="30" t="s">
        <v>83</v>
      </c>
      <c r="AZ26" s="31" t="s">
        <v>83</v>
      </c>
      <c r="BA26" s="31" t="s">
        <v>83</v>
      </c>
      <c r="BB26" s="31" t="s">
        <v>83</v>
      </c>
      <c r="BC26" s="31" t="s">
        <v>83</v>
      </c>
      <c r="BD26" s="31" t="s">
        <v>83</v>
      </c>
      <c r="BE26" s="31" t="s">
        <v>83</v>
      </c>
      <c r="BF26" s="31" t="s">
        <v>83</v>
      </c>
      <c r="BG26" s="31" t="s">
        <v>83</v>
      </c>
      <c r="BH26" s="31" t="s">
        <v>83</v>
      </c>
      <c r="BI26" s="31" t="s">
        <v>83</v>
      </c>
      <c r="BJ26" s="31" t="s">
        <v>83</v>
      </c>
      <c r="BK26" s="31" t="s">
        <v>83</v>
      </c>
      <c r="BL26" s="31" t="s">
        <v>83</v>
      </c>
      <c r="BM26" s="20" t="s">
        <v>83</v>
      </c>
      <c r="BN26" s="33" t="s">
        <v>83</v>
      </c>
      <c r="BO26" s="33" t="s">
        <v>83</v>
      </c>
      <c r="BP26" s="33" t="s">
        <v>83</v>
      </c>
      <c r="BQ26" s="33" t="s">
        <v>83</v>
      </c>
      <c r="BR26" s="33" t="s">
        <v>83</v>
      </c>
      <c r="BS26" s="33" t="s">
        <v>83</v>
      </c>
      <c r="BT26" s="33" t="s">
        <v>83</v>
      </c>
      <c r="BU26" s="33" t="s">
        <v>83</v>
      </c>
      <c r="BV26" s="33" t="s">
        <v>83</v>
      </c>
      <c r="BW26" s="33" t="s">
        <v>83</v>
      </c>
      <c r="BX26" s="33" t="s">
        <v>83</v>
      </c>
      <c r="BY26" s="33" t="s">
        <v>83</v>
      </c>
      <c r="BZ26" s="33" t="s">
        <v>83</v>
      </c>
      <c r="CA26" s="33" t="s">
        <v>83</v>
      </c>
    </row>
    <row r="27" spans="1:79" ht="19.8" x14ac:dyDescent="0.25">
      <c r="A27" s="197" t="s">
        <v>93</v>
      </c>
      <c r="B27" s="201">
        <v>290.63600000000002</v>
      </c>
      <c r="C27" s="202">
        <v>59.796999999999997</v>
      </c>
      <c r="D27" s="201">
        <v>15.965999999999999</v>
      </c>
      <c r="E27" s="201">
        <v>66.757999999999996</v>
      </c>
      <c r="F27" s="201">
        <v>64.692999999999998</v>
      </c>
      <c r="G27" s="201">
        <v>6.165</v>
      </c>
      <c r="H27" s="201">
        <v>7.367</v>
      </c>
      <c r="I27" s="201">
        <v>1.026</v>
      </c>
      <c r="J27" s="201">
        <v>1.28</v>
      </c>
      <c r="K27" s="201">
        <v>4.5069999999999997</v>
      </c>
      <c r="L27" s="201">
        <v>4.734</v>
      </c>
      <c r="M27" s="201">
        <v>5.4530000000000003</v>
      </c>
      <c r="N27" s="202">
        <v>0.91800000000000004</v>
      </c>
      <c r="O27" s="203">
        <v>1.347</v>
      </c>
      <c r="P27" s="203">
        <v>0.104</v>
      </c>
      <c r="Q27" s="203">
        <v>2.2570000000000001</v>
      </c>
      <c r="R27" s="203">
        <v>0.161</v>
      </c>
      <c r="S27" s="203">
        <v>0.63100000000000001</v>
      </c>
      <c r="T27" s="203">
        <v>2.4119999999999999</v>
      </c>
      <c r="U27" s="203">
        <v>3.2749999999999999</v>
      </c>
      <c r="V27" s="203">
        <v>0.78</v>
      </c>
      <c r="W27" s="203">
        <v>1.9910000000000001</v>
      </c>
      <c r="X27" s="206">
        <v>7.9379999999999997</v>
      </c>
      <c r="Y27" s="201">
        <v>3.7810000000000001</v>
      </c>
      <c r="Z27" s="201">
        <v>0.89700000000000002</v>
      </c>
      <c r="AA27" s="201">
        <v>0.96699999999999997</v>
      </c>
      <c r="AB27" s="201">
        <v>0.311</v>
      </c>
      <c r="AC27" s="201">
        <v>1.895</v>
      </c>
      <c r="AD27" s="201">
        <v>2.4969999999999999</v>
      </c>
      <c r="AE27" s="201">
        <v>1.077</v>
      </c>
      <c r="AF27" s="201">
        <v>0.104</v>
      </c>
      <c r="AG27" s="201">
        <v>0.20499999999999999</v>
      </c>
      <c r="AH27" s="201">
        <v>7.6999999999999999E-2</v>
      </c>
      <c r="AI27" s="201">
        <v>0.59699999999999998</v>
      </c>
      <c r="AJ27" s="201" t="s">
        <v>83</v>
      </c>
      <c r="AK27" s="204" t="s">
        <v>85</v>
      </c>
      <c r="AL27" s="203">
        <v>0.22</v>
      </c>
      <c r="AM27" s="203">
        <v>0.20899999999999999</v>
      </c>
      <c r="AN27" s="203">
        <v>0.75900000000000001</v>
      </c>
      <c r="AO27" s="203">
        <v>0.20899999999999999</v>
      </c>
      <c r="AP27" s="203">
        <v>0.24299999999999999</v>
      </c>
      <c r="AQ27" s="203">
        <v>0.38700000000000001</v>
      </c>
      <c r="AR27" s="203">
        <v>0.16500000000000001</v>
      </c>
      <c r="AS27" s="202" t="s">
        <v>83</v>
      </c>
      <c r="AT27" s="203">
        <v>2.7829999999999999</v>
      </c>
      <c r="AU27" s="203">
        <v>0.88300000000000001</v>
      </c>
      <c r="AV27" s="203">
        <v>0.30199999999999999</v>
      </c>
      <c r="AW27" s="203">
        <v>0.41899999999999998</v>
      </c>
      <c r="AX27" s="203" t="s">
        <v>83</v>
      </c>
      <c r="AY27" s="206">
        <v>0.249</v>
      </c>
      <c r="AZ27" s="201">
        <v>0.19500000000000001</v>
      </c>
      <c r="BA27" s="201">
        <v>0.35599999999999998</v>
      </c>
      <c r="BB27" s="201">
        <v>0.113</v>
      </c>
      <c r="BC27" s="201">
        <v>0.432</v>
      </c>
      <c r="BD27" s="201">
        <v>0.68500000000000005</v>
      </c>
      <c r="BE27" s="201">
        <v>0.76400000000000001</v>
      </c>
      <c r="BF27" s="201">
        <v>0.46300000000000002</v>
      </c>
      <c r="BG27" s="201">
        <v>6.8000000000000005E-2</v>
      </c>
      <c r="BH27" s="201">
        <v>0.13400000000000001</v>
      </c>
      <c r="BI27" s="201">
        <v>0.17599999999999999</v>
      </c>
      <c r="BJ27" s="201">
        <v>1.218</v>
      </c>
      <c r="BK27" s="201">
        <v>0.17100000000000001</v>
      </c>
      <c r="BL27" s="201">
        <v>0.13100000000000001</v>
      </c>
      <c r="BM27" s="202">
        <v>1.4019999999999999</v>
      </c>
      <c r="BN27" s="203">
        <v>1.623</v>
      </c>
      <c r="BO27" s="203">
        <v>0.28899999999999998</v>
      </c>
      <c r="BP27" s="203">
        <v>0.21</v>
      </c>
      <c r="BQ27" s="203">
        <v>0.42799999999999999</v>
      </c>
      <c r="BR27" s="203">
        <v>0.27800000000000002</v>
      </c>
      <c r="BS27" s="203">
        <v>7.4999999999999997E-2</v>
      </c>
      <c r="BT27" s="203">
        <v>0.26500000000000001</v>
      </c>
      <c r="BU27" s="203" t="s">
        <v>83</v>
      </c>
      <c r="BV27" s="203" t="s">
        <v>83</v>
      </c>
      <c r="BW27" s="205" t="s">
        <v>85</v>
      </c>
      <c r="BX27" s="203">
        <v>1.0920000000000001</v>
      </c>
      <c r="BY27" s="203">
        <v>0.88200000000000001</v>
      </c>
      <c r="BZ27" s="203">
        <v>0.21</v>
      </c>
      <c r="CA27" s="203">
        <v>0.123</v>
      </c>
    </row>
    <row r="28" spans="1:79" ht="19.8" x14ac:dyDescent="0.25">
      <c r="A28" s="29" t="s">
        <v>103</v>
      </c>
      <c r="B28" s="187">
        <v>6.6950000000000003</v>
      </c>
      <c r="C28" s="20" t="s">
        <v>83</v>
      </c>
      <c r="D28" s="31" t="s">
        <v>83</v>
      </c>
      <c r="E28" s="31" t="s">
        <v>83</v>
      </c>
      <c r="F28" s="31" t="s">
        <v>83</v>
      </c>
      <c r="G28" s="31" t="s">
        <v>83</v>
      </c>
      <c r="H28" s="31" t="s">
        <v>83</v>
      </c>
      <c r="I28" s="31" t="s">
        <v>83</v>
      </c>
      <c r="J28" s="31" t="s">
        <v>83</v>
      </c>
      <c r="K28" s="187">
        <v>1.103</v>
      </c>
      <c r="L28" s="31" t="s">
        <v>83</v>
      </c>
      <c r="M28" s="187" t="s">
        <v>83</v>
      </c>
      <c r="N28" s="186" t="s">
        <v>83</v>
      </c>
      <c r="O28" s="188">
        <v>1.2210000000000001</v>
      </c>
      <c r="P28" s="188" t="s">
        <v>83</v>
      </c>
      <c r="Q28" s="188">
        <v>0.18</v>
      </c>
      <c r="R28" s="188">
        <v>6.5000000000000002E-2</v>
      </c>
      <c r="S28" s="188" t="s">
        <v>83</v>
      </c>
      <c r="T28" s="188">
        <v>0.32600000000000001</v>
      </c>
      <c r="U28" s="188" t="s">
        <v>83</v>
      </c>
      <c r="V28" s="188">
        <v>0.29099999999999998</v>
      </c>
      <c r="W28" s="188" t="s">
        <v>83</v>
      </c>
      <c r="X28" s="211" t="s">
        <v>83</v>
      </c>
      <c r="Y28" s="187" t="s">
        <v>83</v>
      </c>
      <c r="Z28" s="208" t="s">
        <v>85</v>
      </c>
      <c r="AA28" s="187">
        <v>0.123</v>
      </c>
      <c r="AB28" s="187" t="s">
        <v>83</v>
      </c>
      <c r="AC28" s="187" t="s">
        <v>83</v>
      </c>
      <c r="AD28" s="187" t="s">
        <v>83</v>
      </c>
      <c r="AE28" s="187">
        <v>0.218</v>
      </c>
      <c r="AF28" s="187" t="s">
        <v>83</v>
      </c>
      <c r="AG28" s="187">
        <v>8.8999999999999996E-2</v>
      </c>
      <c r="AH28" s="187">
        <v>7.6999999999999999E-2</v>
      </c>
      <c r="AI28" s="187" t="s">
        <v>83</v>
      </c>
      <c r="AJ28" s="187" t="s">
        <v>83</v>
      </c>
      <c r="AK28" s="186" t="s">
        <v>83</v>
      </c>
      <c r="AL28" s="188" t="s">
        <v>83</v>
      </c>
      <c r="AM28" s="188" t="s">
        <v>83</v>
      </c>
      <c r="AN28" s="188" t="s">
        <v>83</v>
      </c>
      <c r="AO28" s="188" t="s">
        <v>83</v>
      </c>
      <c r="AP28" s="188" t="s">
        <v>83</v>
      </c>
      <c r="AQ28" s="188" t="s">
        <v>83</v>
      </c>
      <c r="AR28" s="188" t="s">
        <v>83</v>
      </c>
      <c r="AS28" s="186" t="s">
        <v>83</v>
      </c>
      <c r="AT28" s="188" t="s">
        <v>83</v>
      </c>
      <c r="AU28" s="188" t="s">
        <v>83</v>
      </c>
      <c r="AV28" s="188" t="s">
        <v>83</v>
      </c>
      <c r="AW28" s="33">
        <v>0.218</v>
      </c>
      <c r="AX28" s="188" t="s">
        <v>83</v>
      </c>
      <c r="AY28" s="30">
        <v>0.184</v>
      </c>
      <c r="AZ28" s="187" t="s">
        <v>83</v>
      </c>
      <c r="BA28" s="187" t="s">
        <v>83</v>
      </c>
      <c r="BB28" s="31">
        <v>6.8000000000000005E-2</v>
      </c>
      <c r="BC28" s="187" t="s">
        <v>83</v>
      </c>
      <c r="BD28" s="31">
        <v>0.28499999999999998</v>
      </c>
      <c r="BE28" s="31">
        <v>0.1</v>
      </c>
      <c r="BF28" s="31" t="s">
        <v>83</v>
      </c>
      <c r="BG28" s="31" t="s">
        <v>83</v>
      </c>
      <c r="BH28" s="31" t="s">
        <v>83</v>
      </c>
      <c r="BI28" s="31" t="s">
        <v>83</v>
      </c>
      <c r="BJ28" s="31" t="s">
        <v>83</v>
      </c>
      <c r="BK28" s="31">
        <v>0.17100000000000001</v>
      </c>
      <c r="BL28" s="31" t="s">
        <v>83</v>
      </c>
      <c r="BM28" s="20">
        <v>0.79100000000000004</v>
      </c>
      <c r="BN28" s="188">
        <v>0.44700000000000001</v>
      </c>
      <c r="BO28" s="207" t="s">
        <v>85</v>
      </c>
      <c r="BP28" s="207" t="s">
        <v>85</v>
      </c>
      <c r="BQ28" s="188">
        <v>0.42799999999999999</v>
      </c>
      <c r="BR28" s="188" t="s">
        <v>83</v>
      </c>
      <c r="BS28" s="188" t="s">
        <v>83</v>
      </c>
      <c r="BT28" s="188">
        <v>0.108</v>
      </c>
      <c r="BU28" s="188" t="s">
        <v>83</v>
      </c>
      <c r="BV28" s="188" t="s">
        <v>83</v>
      </c>
      <c r="BW28" s="188" t="s">
        <v>83</v>
      </c>
      <c r="BX28" s="188" t="s">
        <v>83</v>
      </c>
      <c r="BY28" s="188" t="s">
        <v>83</v>
      </c>
      <c r="BZ28" s="188">
        <v>0.11700000000000001</v>
      </c>
      <c r="CA28" s="188" t="s">
        <v>83</v>
      </c>
    </row>
    <row r="29" spans="1:79" ht="19.8" x14ac:dyDescent="0.25">
      <c r="A29" s="29" t="s">
        <v>104</v>
      </c>
      <c r="B29" s="187">
        <v>3.048</v>
      </c>
      <c r="C29" s="186">
        <v>2.4990000000000001</v>
      </c>
      <c r="D29" s="31" t="s">
        <v>83</v>
      </c>
      <c r="E29" s="31" t="s">
        <v>83</v>
      </c>
      <c r="F29" s="31" t="s">
        <v>83</v>
      </c>
      <c r="G29" s="31" t="s">
        <v>83</v>
      </c>
      <c r="H29" s="31" t="s">
        <v>83</v>
      </c>
      <c r="I29" s="31" t="s">
        <v>83</v>
      </c>
      <c r="J29" s="31" t="s">
        <v>83</v>
      </c>
      <c r="K29" s="31" t="s">
        <v>83</v>
      </c>
      <c r="L29" s="31" t="s">
        <v>83</v>
      </c>
      <c r="M29" s="187" t="s">
        <v>83</v>
      </c>
      <c r="N29" s="186" t="s">
        <v>83</v>
      </c>
      <c r="O29" s="188" t="s">
        <v>83</v>
      </c>
      <c r="P29" s="188" t="s">
        <v>83</v>
      </c>
      <c r="Q29" s="188" t="s">
        <v>83</v>
      </c>
      <c r="R29" s="188" t="s">
        <v>83</v>
      </c>
      <c r="S29" s="188" t="s">
        <v>83</v>
      </c>
      <c r="T29" s="188" t="s">
        <v>83</v>
      </c>
      <c r="U29" s="188" t="s">
        <v>83</v>
      </c>
      <c r="V29" s="188" t="s">
        <v>83</v>
      </c>
      <c r="W29" s="188" t="s">
        <v>83</v>
      </c>
      <c r="X29" s="211" t="s">
        <v>83</v>
      </c>
      <c r="Y29" s="187" t="s">
        <v>83</v>
      </c>
      <c r="Z29" s="187" t="s">
        <v>83</v>
      </c>
      <c r="AA29" s="187" t="s">
        <v>83</v>
      </c>
      <c r="AB29" s="187" t="s">
        <v>83</v>
      </c>
      <c r="AC29" s="187" t="s">
        <v>83</v>
      </c>
      <c r="AD29" s="187" t="s">
        <v>83</v>
      </c>
      <c r="AE29" s="187" t="s">
        <v>83</v>
      </c>
      <c r="AF29" s="187" t="s">
        <v>83</v>
      </c>
      <c r="AG29" s="187" t="s">
        <v>83</v>
      </c>
      <c r="AH29" s="187" t="s">
        <v>83</v>
      </c>
      <c r="AI29" s="187" t="s">
        <v>83</v>
      </c>
      <c r="AJ29" s="187" t="s">
        <v>83</v>
      </c>
      <c r="AK29" s="186" t="s">
        <v>83</v>
      </c>
      <c r="AL29" s="188" t="s">
        <v>83</v>
      </c>
      <c r="AM29" s="188" t="s">
        <v>83</v>
      </c>
      <c r="AN29" s="188" t="s">
        <v>83</v>
      </c>
      <c r="AO29" s="188" t="s">
        <v>83</v>
      </c>
      <c r="AP29" s="188" t="s">
        <v>83</v>
      </c>
      <c r="AQ29" s="188">
        <v>0.108</v>
      </c>
      <c r="AR29" s="188" t="s">
        <v>83</v>
      </c>
      <c r="AS29" s="186" t="s">
        <v>83</v>
      </c>
      <c r="AT29" s="188" t="s">
        <v>83</v>
      </c>
      <c r="AU29" s="188" t="s">
        <v>83</v>
      </c>
      <c r="AV29" s="188" t="s">
        <v>83</v>
      </c>
      <c r="AW29" s="188" t="s">
        <v>83</v>
      </c>
      <c r="AX29" s="188" t="s">
        <v>83</v>
      </c>
      <c r="AY29" s="211" t="s">
        <v>83</v>
      </c>
      <c r="AZ29" s="187" t="s">
        <v>83</v>
      </c>
      <c r="BA29" s="187" t="s">
        <v>83</v>
      </c>
      <c r="BB29" s="187" t="s">
        <v>83</v>
      </c>
      <c r="BC29" s="187" t="s">
        <v>83</v>
      </c>
      <c r="BD29" s="187" t="s">
        <v>83</v>
      </c>
      <c r="BE29" s="187" t="s">
        <v>83</v>
      </c>
      <c r="BF29" s="31" t="s">
        <v>83</v>
      </c>
      <c r="BG29" s="31" t="s">
        <v>83</v>
      </c>
      <c r="BH29" s="31" t="s">
        <v>83</v>
      </c>
      <c r="BI29" s="31" t="s">
        <v>83</v>
      </c>
      <c r="BJ29" s="31" t="s">
        <v>83</v>
      </c>
      <c r="BK29" s="31" t="s">
        <v>83</v>
      </c>
      <c r="BL29" s="31" t="s">
        <v>83</v>
      </c>
      <c r="BM29" s="20" t="s">
        <v>83</v>
      </c>
      <c r="BN29" s="188" t="s">
        <v>83</v>
      </c>
      <c r="BO29" s="188" t="s">
        <v>83</v>
      </c>
      <c r="BP29" s="188" t="s">
        <v>83</v>
      </c>
      <c r="BQ29" s="188" t="s">
        <v>83</v>
      </c>
      <c r="BR29" s="188" t="s">
        <v>83</v>
      </c>
      <c r="BS29" s="188" t="s">
        <v>83</v>
      </c>
      <c r="BT29" s="188" t="s">
        <v>83</v>
      </c>
      <c r="BU29" s="188" t="s">
        <v>83</v>
      </c>
      <c r="BV29" s="188" t="s">
        <v>83</v>
      </c>
      <c r="BW29" s="188" t="s">
        <v>83</v>
      </c>
      <c r="BX29" s="188">
        <v>0.441</v>
      </c>
      <c r="BY29" s="188" t="s">
        <v>83</v>
      </c>
      <c r="BZ29" s="188" t="s">
        <v>83</v>
      </c>
      <c r="CA29" s="188" t="s">
        <v>83</v>
      </c>
    </row>
    <row r="30" spans="1:79" ht="19.8" x14ac:dyDescent="0.25">
      <c r="A30" s="29" t="s">
        <v>105</v>
      </c>
      <c r="B30" s="187">
        <v>47.46</v>
      </c>
      <c r="C30" s="186">
        <v>11.048999999999999</v>
      </c>
      <c r="D30" s="187">
        <v>2.3570000000000002</v>
      </c>
      <c r="E30" s="187">
        <v>5.9089999999999998</v>
      </c>
      <c r="F30" s="187">
        <v>5.8339999999999996</v>
      </c>
      <c r="G30" s="187">
        <v>1.2849999999999999</v>
      </c>
      <c r="H30" s="187">
        <v>6.3890000000000002</v>
      </c>
      <c r="I30" s="187">
        <v>0.59899999999999998</v>
      </c>
      <c r="J30" s="187">
        <v>0.96399999999999997</v>
      </c>
      <c r="K30" s="187">
        <v>1.8340000000000001</v>
      </c>
      <c r="L30" s="187">
        <v>3.6110000000000002</v>
      </c>
      <c r="M30" s="187" t="s">
        <v>83</v>
      </c>
      <c r="N30" s="186" t="s">
        <v>83</v>
      </c>
      <c r="O30" s="188">
        <v>0.126</v>
      </c>
      <c r="P30" s="188" t="s">
        <v>83</v>
      </c>
      <c r="Q30" s="188">
        <v>0.24299999999999999</v>
      </c>
      <c r="R30" s="188" t="s">
        <v>83</v>
      </c>
      <c r="S30" s="188">
        <v>0.54400000000000004</v>
      </c>
      <c r="T30" s="188">
        <v>0.49299999999999999</v>
      </c>
      <c r="U30" s="188">
        <v>0.97</v>
      </c>
      <c r="V30" s="188">
        <v>0.13800000000000001</v>
      </c>
      <c r="W30" s="188">
        <v>0.755</v>
      </c>
      <c r="X30" s="211" t="s">
        <v>83</v>
      </c>
      <c r="Y30" s="187" t="s">
        <v>83</v>
      </c>
      <c r="Z30" s="187">
        <v>0.52900000000000003</v>
      </c>
      <c r="AA30" s="187">
        <v>0.14499999999999999</v>
      </c>
      <c r="AB30" s="187" t="s">
        <v>83</v>
      </c>
      <c r="AC30" s="187">
        <v>0.371</v>
      </c>
      <c r="AD30" s="187">
        <v>0.59299999999999997</v>
      </c>
      <c r="AE30" s="187">
        <v>0.67400000000000004</v>
      </c>
      <c r="AF30" s="187" t="s">
        <v>83</v>
      </c>
      <c r="AG30" s="187" t="s">
        <v>83</v>
      </c>
      <c r="AH30" s="187" t="s">
        <v>83</v>
      </c>
      <c r="AI30" s="187" t="s">
        <v>83</v>
      </c>
      <c r="AJ30" s="187" t="s">
        <v>83</v>
      </c>
      <c r="AK30" s="186" t="s">
        <v>83</v>
      </c>
      <c r="AL30" s="188" t="s">
        <v>83</v>
      </c>
      <c r="AM30" s="207" t="s">
        <v>85</v>
      </c>
      <c r="AN30" s="188" t="s">
        <v>83</v>
      </c>
      <c r="AO30" s="188" t="s">
        <v>83</v>
      </c>
      <c r="AP30" s="188" t="s">
        <v>83</v>
      </c>
      <c r="AQ30" s="188" t="s">
        <v>83</v>
      </c>
      <c r="AR30" s="188">
        <v>0.09</v>
      </c>
      <c r="AS30" s="186" t="s">
        <v>83</v>
      </c>
      <c r="AT30" s="188" t="s">
        <v>83</v>
      </c>
      <c r="AU30" s="188" t="s">
        <v>83</v>
      </c>
      <c r="AV30" s="33">
        <v>6.6000000000000003E-2</v>
      </c>
      <c r="AW30" s="188" t="s">
        <v>83</v>
      </c>
      <c r="AX30" s="188" t="s">
        <v>83</v>
      </c>
      <c r="AY30" s="211" t="s">
        <v>83</v>
      </c>
      <c r="AZ30" s="31">
        <v>9.4E-2</v>
      </c>
      <c r="BA30" s="187" t="s">
        <v>83</v>
      </c>
      <c r="BB30" s="187" t="s">
        <v>83</v>
      </c>
      <c r="BC30" s="31">
        <v>0.17399999999999999</v>
      </c>
      <c r="BD30" s="187" t="s">
        <v>83</v>
      </c>
      <c r="BE30" s="31">
        <v>0.189</v>
      </c>
      <c r="BF30" s="31" t="s">
        <v>83</v>
      </c>
      <c r="BG30" s="31" t="s">
        <v>83</v>
      </c>
      <c r="BH30" s="31">
        <v>0.13400000000000001</v>
      </c>
      <c r="BI30" s="31" t="s">
        <v>83</v>
      </c>
      <c r="BJ30" s="31">
        <v>0.40699999999999997</v>
      </c>
      <c r="BK30" s="31" t="s">
        <v>83</v>
      </c>
      <c r="BL30" s="31">
        <v>9.1999999999999998E-2</v>
      </c>
      <c r="BM30" s="20" t="s">
        <v>83</v>
      </c>
      <c r="BN30" s="188">
        <v>0.42599999999999999</v>
      </c>
      <c r="BO30" s="207" t="s">
        <v>85</v>
      </c>
      <c r="BP30" s="188" t="s">
        <v>83</v>
      </c>
      <c r="BQ30" s="188" t="s">
        <v>83</v>
      </c>
      <c r="BR30" s="188" t="s">
        <v>83</v>
      </c>
      <c r="BS30" s="188" t="s">
        <v>83</v>
      </c>
      <c r="BT30" s="188" t="s">
        <v>83</v>
      </c>
      <c r="BU30" s="188" t="s">
        <v>83</v>
      </c>
      <c r="BV30" s="188" t="s">
        <v>83</v>
      </c>
      <c r="BW30" s="188" t="s">
        <v>83</v>
      </c>
      <c r="BX30" s="188">
        <v>0.28000000000000003</v>
      </c>
      <c r="BY30" s="188" t="s">
        <v>83</v>
      </c>
      <c r="BZ30" s="188" t="s">
        <v>83</v>
      </c>
      <c r="CA30" s="188" t="s">
        <v>83</v>
      </c>
    </row>
    <row r="31" spans="1:79" ht="19.8" x14ac:dyDescent="0.25">
      <c r="A31" s="29" t="s">
        <v>106</v>
      </c>
      <c r="B31" s="187">
        <v>3.7389999999999999</v>
      </c>
      <c r="C31" s="186" t="s">
        <v>83</v>
      </c>
      <c r="D31" s="187" t="s">
        <v>83</v>
      </c>
      <c r="E31" s="187">
        <v>3.2320000000000002</v>
      </c>
      <c r="F31" s="187" t="s">
        <v>83</v>
      </c>
      <c r="G31" s="187" t="s">
        <v>83</v>
      </c>
      <c r="H31" s="187">
        <v>5.6000000000000001E-2</v>
      </c>
      <c r="I31" s="187" t="s">
        <v>83</v>
      </c>
      <c r="J31" s="187" t="s">
        <v>83</v>
      </c>
      <c r="K31" s="187" t="s">
        <v>83</v>
      </c>
      <c r="L31" s="187" t="s">
        <v>83</v>
      </c>
      <c r="M31" s="187" t="s">
        <v>83</v>
      </c>
      <c r="N31" s="186" t="s">
        <v>83</v>
      </c>
      <c r="O31" s="188" t="s">
        <v>83</v>
      </c>
      <c r="P31" s="188" t="s">
        <v>83</v>
      </c>
      <c r="Q31" s="188" t="s">
        <v>83</v>
      </c>
      <c r="R31" s="188" t="s">
        <v>83</v>
      </c>
      <c r="S31" s="188" t="s">
        <v>83</v>
      </c>
      <c r="T31" s="188" t="s">
        <v>83</v>
      </c>
      <c r="U31" s="188" t="s">
        <v>83</v>
      </c>
      <c r="V31" s="188" t="s">
        <v>83</v>
      </c>
      <c r="W31" s="188" t="s">
        <v>83</v>
      </c>
      <c r="X31" s="211">
        <v>0.35899999999999999</v>
      </c>
      <c r="Y31" s="187" t="s">
        <v>83</v>
      </c>
      <c r="Z31" s="187" t="s">
        <v>83</v>
      </c>
      <c r="AA31" s="187" t="s">
        <v>83</v>
      </c>
      <c r="AB31" s="187" t="s">
        <v>83</v>
      </c>
      <c r="AC31" s="187" t="s">
        <v>83</v>
      </c>
      <c r="AD31" s="187" t="s">
        <v>83</v>
      </c>
      <c r="AE31" s="187" t="s">
        <v>83</v>
      </c>
      <c r="AF31" s="187" t="s">
        <v>83</v>
      </c>
      <c r="AG31" s="187" t="s">
        <v>83</v>
      </c>
      <c r="AH31" s="187" t="s">
        <v>83</v>
      </c>
      <c r="AI31" s="187" t="s">
        <v>83</v>
      </c>
      <c r="AJ31" s="187" t="s">
        <v>83</v>
      </c>
      <c r="AK31" s="186" t="s">
        <v>83</v>
      </c>
      <c r="AL31" s="188" t="s">
        <v>83</v>
      </c>
      <c r="AM31" s="188" t="s">
        <v>83</v>
      </c>
      <c r="AN31" s="188" t="s">
        <v>83</v>
      </c>
      <c r="AO31" s="188" t="s">
        <v>83</v>
      </c>
      <c r="AP31" s="188" t="s">
        <v>83</v>
      </c>
      <c r="AQ31" s="188" t="s">
        <v>83</v>
      </c>
      <c r="AR31" s="188" t="s">
        <v>83</v>
      </c>
      <c r="AS31" s="186" t="s">
        <v>83</v>
      </c>
      <c r="AT31" s="188" t="s">
        <v>83</v>
      </c>
      <c r="AU31" s="188" t="s">
        <v>83</v>
      </c>
      <c r="AV31" s="188" t="s">
        <v>83</v>
      </c>
      <c r="AW31" s="188" t="s">
        <v>83</v>
      </c>
      <c r="AX31" s="188" t="s">
        <v>83</v>
      </c>
      <c r="AY31" s="211" t="s">
        <v>83</v>
      </c>
      <c r="AZ31" s="187" t="s">
        <v>83</v>
      </c>
      <c r="BA31" s="187" t="s">
        <v>83</v>
      </c>
      <c r="BB31" s="187" t="s">
        <v>83</v>
      </c>
      <c r="BC31" s="187" t="s">
        <v>83</v>
      </c>
      <c r="BD31" s="187" t="s">
        <v>83</v>
      </c>
      <c r="BE31" s="187" t="s">
        <v>83</v>
      </c>
      <c r="BF31" s="31" t="s">
        <v>83</v>
      </c>
      <c r="BG31" s="31" t="s">
        <v>83</v>
      </c>
      <c r="BH31" s="31" t="s">
        <v>83</v>
      </c>
      <c r="BI31" s="31" t="s">
        <v>83</v>
      </c>
      <c r="BJ31" s="31" t="s">
        <v>83</v>
      </c>
      <c r="BK31" s="31" t="s">
        <v>83</v>
      </c>
      <c r="BL31" s="31" t="s">
        <v>83</v>
      </c>
      <c r="BM31" s="20" t="s">
        <v>83</v>
      </c>
      <c r="BN31" s="188" t="s">
        <v>83</v>
      </c>
      <c r="BO31" s="188" t="s">
        <v>83</v>
      </c>
      <c r="BP31" s="188" t="s">
        <v>83</v>
      </c>
      <c r="BQ31" s="188" t="s">
        <v>83</v>
      </c>
      <c r="BR31" s="188" t="s">
        <v>83</v>
      </c>
      <c r="BS31" s="188" t="s">
        <v>83</v>
      </c>
      <c r="BT31" s="188" t="s">
        <v>83</v>
      </c>
      <c r="BU31" s="188" t="s">
        <v>83</v>
      </c>
      <c r="BV31" s="188" t="s">
        <v>83</v>
      </c>
      <c r="BW31" s="188" t="s">
        <v>83</v>
      </c>
      <c r="BX31" s="188" t="s">
        <v>83</v>
      </c>
      <c r="BY31" s="188">
        <v>6.0999999999999999E-2</v>
      </c>
      <c r="BZ31" s="207" t="s">
        <v>85</v>
      </c>
      <c r="CA31" s="188" t="s">
        <v>83</v>
      </c>
    </row>
    <row r="32" spans="1:79" ht="19.8" x14ac:dyDescent="0.25">
      <c r="A32" s="29" t="s">
        <v>107</v>
      </c>
      <c r="B32" s="187">
        <v>0.222</v>
      </c>
      <c r="C32" s="186" t="s">
        <v>83</v>
      </c>
      <c r="D32" s="187" t="s">
        <v>83</v>
      </c>
      <c r="E32" s="187" t="s">
        <v>83</v>
      </c>
      <c r="F32" s="187" t="s">
        <v>83</v>
      </c>
      <c r="G32" s="187">
        <v>0.222</v>
      </c>
      <c r="H32" s="187" t="s">
        <v>83</v>
      </c>
      <c r="I32" s="187" t="s">
        <v>83</v>
      </c>
      <c r="J32" s="187" t="s">
        <v>83</v>
      </c>
      <c r="K32" s="187" t="s">
        <v>83</v>
      </c>
      <c r="L32" s="187" t="s">
        <v>83</v>
      </c>
      <c r="M32" s="187" t="s">
        <v>83</v>
      </c>
      <c r="N32" s="186" t="s">
        <v>83</v>
      </c>
      <c r="O32" s="188" t="s">
        <v>83</v>
      </c>
      <c r="P32" s="188" t="s">
        <v>83</v>
      </c>
      <c r="Q32" s="188" t="s">
        <v>83</v>
      </c>
      <c r="R32" s="188" t="s">
        <v>83</v>
      </c>
      <c r="S32" s="188" t="s">
        <v>83</v>
      </c>
      <c r="T32" s="188" t="s">
        <v>83</v>
      </c>
      <c r="U32" s="188" t="s">
        <v>83</v>
      </c>
      <c r="V32" s="188" t="s">
        <v>83</v>
      </c>
      <c r="W32" s="188" t="s">
        <v>83</v>
      </c>
      <c r="X32" s="211" t="s">
        <v>83</v>
      </c>
      <c r="Y32" s="187" t="s">
        <v>83</v>
      </c>
      <c r="Z32" s="187" t="s">
        <v>83</v>
      </c>
      <c r="AA32" s="187" t="s">
        <v>83</v>
      </c>
      <c r="AB32" s="187" t="s">
        <v>83</v>
      </c>
      <c r="AC32" s="187" t="s">
        <v>83</v>
      </c>
      <c r="AD32" s="187" t="s">
        <v>83</v>
      </c>
      <c r="AE32" s="187" t="s">
        <v>83</v>
      </c>
      <c r="AF32" s="187" t="s">
        <v>83</v>
      </c>
      <c r="AG32" s="187" t="s">
        <v>83</v>
      </c>
      <c r="AH32" s="187" t="s">
        <v>83</v>
      </c>
      <c r="AI32" s="187" t="s">
        <v>83</v>
      </c>
      <c r="AJ32" s="187" t="s">
        <v>83</v>
      </c>
      <c r="AK32" s="186" t="s">
        <v>83</v>
      </c>
      <c r="AL32" s="188" t="s">
        <v>83</v>
      </c>
      <c r="AM32" s="188" t="s">
        <v>83</v>
      </c>
      <c r="AN32" s="188" t="s">
        <v>83</v>
      </c>
      <c r="AO32" s="188" t="s">
        <v>83</v>
      </c>
      <c r="AP32" s="188" t="s">
        <v>83</v>
      </c>
      <c r="AQ32" s="188" t="s">
        <v>83</v>
      </c>
      <c r="AR32" s="188" t="s">
        <v>83</v>
      </c>
      <c r="AS32" s="186" t="s">
        <v>83</v>
      </c>
      <c r="AT32" s="188" t="s">
        <v>83</v>
      </c>
      <c r="AU32" s="188" t="s">
        <v>83</v>
      </c>
      <c r="AV32" s="188" t="s">
        <v>83</v>
      </c>
      <c r="AW32" s="188" t="s">
        <v>83</v>
      </c>
      <c r="AX32" s="188" t="s">
        <v>83</v>
      </c>
      <c r="AY32" s="211" t="s">
        <v>83</v>
      </c>
      <c r="AZ32" s="187" t="s">
        <v>83</v>
      </c>
      <c r="BA32" s="187" t="s">
        <v>83</v>
      </c>
      <c r="BB32" s="187" t="s">
        <v>83</v>
      </c>
      <c r="BC32" s="187" t="s">
        <v>83</v>
      </c>
      <c r="BD32" s="187" t="s">
        <v>83</v>
      </c>
      <c r="BE32" s="187" t="s">
        <v>83</v>
      </c>
      <c r="BF32" s="31" t="s">
        <v>83</v>
      </c>
      <c r="BG32" s="31" t="s">
        <v>83</v>
      </c>
      <c r="BH32" s="31" t="s">
        <v>83</v>
      </c>
      <c r="BI32" s="31" t="s">
        <v>83</v>
      </c>
      <c r="BJ32" s="31" t="s">
        <v>83</v>
      </c>
      <c r="BK32" s="31" t="s">
        <v>83</v>
      </c>
      <c r="BL32" s="31" t="s">
        <v>83</v>
      </c>
      <c r="BM32" s="20" t="s">
        <v>83</v>
      </c>
      <c r="BN32" s="188" t="s">
        <v>83</v>
      </c>
      <c r="BO32" s="188" t="s">
        <v>83</v>
      </c>
      <c r="BP32" s="188" t="s">
        <v>83</v>
      </c>
      <c r="BQ32" s="188" t="s">
        <v>83</v>
      </c>
      <c r="BR32" s="188" t="s">
        <v>83</v>
      </c>
      <c r="BS32" s="188" t="s">
        <v>83</v>
      </c>
      <c r="BT32" s="188" t="s">
        <v>83</v>
      </c>
      <c r="BU32" s="188" t="s">
        <v>83</v>
      </c>
      <c r="BV32" s="188" t="s">
        <v>83</v>
      </c>
      <c r="BW32" s="188" t="s">
        <v>83</v>
      </c>
      <c r="BX32" s="188" t="s">
        <v>83</v>
      </c>
      <c r="BY32" s="188" t="s">
        <v>83</v>
      </c>
      <c r="BZ32" s="188" t="s">
        <v>83</v>
      </c>
      <c r="CA32" s="188" t="s">
        <v>83</v>
      </c>
    </row>
    <row r="33" spans="1:79" ht="19.8" x14ac:dyDescent="0.25">
      <c r="A33" s="29" t="s">
        <v>108</v>
      </c>
      <c r="B33" s="187">
        <v>12.52</v>
      </c>
      <c r="C33" s="186">
        <v>3.8450000000000002</v>
      </c>
      <c r="D33" s="187" t="s">
        <v>83</v>
      </c>
      <c r="E33" s="187" t="s">
        <v>83</v>
      </c>
      <c r="F33" s="187">
        <v>4.1159999999999997</v>
      </c>
      <c r="G33" s="187">
        <v>0.35</v>
      </c>
      <c r="H33" s="187" t="s">
        <v>83</v>
      </c>
      <c r="I33" s="187" t="s">
        <v>83</v>
      </c>
      <c r="J33" s="187">
        <v>0.10100000000000001</v>
      </c>
      <c r="K33" s="187">
        <v>0.27100000000000002</v>
      </c>
      <c r="L33" s="187" t="s">
        <v>83</v>
      </c>
      <c r="M33" s="187" t="s">
        <v>83</v>
      </c>
      <c r="N33" s="186" t="s">
        <v>83</v>
      </c>
      <c r="O33" s="188" t="s">
        <v>83</v>
      </c>
      <c r="P33" s="188" t="s">
        <v>83</v>
      </c>
      <c r="Q33" s="188" t="s">
        <v>83</v>
      </c>
      <c r="R33" s="188" t="s">
        <v>83</v>
      </c>
      <c r="S33" s="188" t="s">
        <v>83</v>
      </c>
      <c r="T33" s="188" t="s">
        <v>83</v>
      </c>
      <c r="U33" s="188">
        <v>0.45800000000000002</v>
      </c>
      <c r="V33" s="188">
        <v>0.192</v>
      </c>
      <c r="W33" s="188">
        <v>0.66400000000000003</v>
      </c>
      <c r="X33" s="211" t="s">
        <v>83</v>
      </c>
      <c r="Y33" s="187">
        <v>0.58299999999999996</v>
      </c>
      <c r="Z33" s="187" t="s">
        <v>83</v>
      </c>
      <c r="AA33" s="187" t="s">
        <v>83</v>
      </c>
      <c r="AB33" s="187" t="s">
        <v>83</v>
      </c>
      <c r="AC33" s="187" t="s">
        <v>83</v>
      </c>
      <c r="AD33" s="187" t="s">
        <v>83</v>
      </c>
      <c r="AE33" s="187" t="s">
        <v>83</v>
      </c>
      <c r="AF33" s="187" t="s">
        <v>83</v>
      </c>
      <c r="AG33" s="187" t="s">
        <v>83</v>
      </c>
      <c r="AH33" s="187" t="s">
        <v>83</v>
      </c>
      <c r="AI33" s="187" t="s">
        <v>83</v>
      </c>
      <c r="AJ33" s="187" t="s">
        <v>83</v>
      </c>
      <c r="AK33" s="186" t="s">
        <v>83</v>
      </c>
      <c r="AL33" s="188" t="s">
        <v>83</v>
      </c>
      <c r="AM33" s="188">
        <v>8.5999999999999993E-2</v>
      </c>
      <c r="AN33" s="188">
        <v>0.08</v>
      </c>
      <c r="AO33" s="188" t="s">
        <v>83</v>
      </c>
      <c r="AP33" s="188" t="s">
        <v>83</v>
      </c>
      <c r="AQ33" s="188" t="s">
        <v>83</v>
      </c>
      <c r="AR33" s="188" t="s">
        <v>83</v>
      </c>
      <c r="AS33" s="186" t="s">
        <v>83</v>
      </c>
      <c r="AT33" s="188" t="s">
        <v>83</v>
      </c>
      <c r="AU33" s="33">
        <v>0.52900000000000003</v>
      </c>
      <c r="AV33" s="33">
        <v>0.17100000000000001</v>
      </c>
      <c r="AW33" s="188" t="s">
        <v>83</v>
      </c>
      <c r="AX33" s="188" t="s">
        <v>83</v>
      </c>
      <c r="AY33" s="211" t="s">
        <v>83</v>
      </c>
      <c r="AZ33" s="187" t="s">
        <v>83</v>
      </c>
      <c r="BA33" s="31">
        <v>0.16400000000000001</v>
      </c>
      <c r="BB33" s="187" t="s">
        <v>83</v>
      </c>
      <c r="BC33" s="187" t="s">
        <v>83</v>
      </c>
      <c r="BD33" s="187" t="s">
        <v>83</v>
      </c>
      <c r="BE33" s="31">
        <v>0.47499999999999998</v>
      </c>
      <c r="BF33" s="31" t="s">
        <v>83</v>
      </c>
      <c r="BG33" s="31" t="s">
        <v>83</v>
      </c>
      <c r="BH33" s="31" t="s">
        <v>83</v>
      </c>
      <c r="BI33" s="31" t="s">
        <v>83</v>
      </c>
      <c r="BJ33" s="31">
        <v>0.40400000000000003</v>
      </c>
      <c r="BK33" s="31" t="s">
        <v>83</v>
      </c>
      <c r="BL33" s="31" t="s">
        <v>83</v>
      </c>
      <c r="BM33" s="20" t="s">
        <v>83</v>
      </c>
      <c r="BN33" s="188" t="s">
        <v>83</v>
      </c>
      <c r="BO33" s="188" t="s">
        <v>83</v>
      </c>
      <c r="BP33" s="188" t="s">
        <v>83</v>
      </c>
      <c r="BQ33" s="188" t="s">
        <v>83</v>
      </c>
      <c r="BR33" s="188" t="s">
        <v>83</v>
      </c>
      <c r="BS33" s="188" t="s">
        <v>83</v>
      </c>
      <c r="BT33" s="188" t="s">
        <v>83</v>
      </c>
      <c r="BU33" s="188" t="s">
        <v>83</v>
      </c>
      <c r="BV33" s="188" t="s">
        <v>83</v>
      </c>
      <c r="BW33" s="207" t="s">
        <v>85</v>
      </c>
      <c r="BX33" s="188" t="s">
        <v>83</v>
      </c>
      <c r="BY33" s="188" t="s">
        <v>83</v>
      </c>
      <c r="BZ33" s="188" t="s">
        <v>83</v>
      </c>
      <c r="CA33" s="188" t="s">
        <v>83</v>
      </c>
    </row>
    <row r="34" spans="1:79" ht="19.8" x14ac:dyDescent="0.25">
      <c r="A34" s="29" t="s">
        <v>109</v>
      </c>
      <c r="B34" s="187">
        <v>36.755000000000003</v>
      </c>
      <c r="C34" s="186">
        <v>10.236000000000001</v>
      </c>
      <c r="D34" s="187">
        <v>3.0009999999999999</v>
      </c>
      <c r="E34" s="187">
        <v>6.9660000000000002</v>
      </c>
      <c r="F34" s="187">
        <v>1.472</v>
      </c>
      <c r="G34" s="187">
        <v>2.0960000000000001</v>
      </c>
      <c r="H34" s="187">
        <v>0.33600000000000002</v>
      </c>
      <c r="I34" s="187">
        <v>0.20499999999999999</v>
      </c>
      <c r="J34" s="187" t="s">
        <v>83</v>
      </c>
      <c r="K34" s="187">
        <v>0.22600000000000001</v>
      </c>
      <c r="L34" s="187" t="s">
        <v>83</v>
      </c>
      <c r="M34" s="187">
        <v>2.5070000000000001</v>
      </c>
      <c r="N34" s="186" t="s">
        <v>83</v>
      </c>
      <c r="O34" s="188" t="s">
        <v>83</v>
      </c>
      <c r="P34" s="188">
        <v>0.104</v>
      </c>
      <c r="Q34" s="188">
        <v>0.39500000000000002</v>
      </c>
      <c r="R34" s="188" t="s">
        <v>83</v>
      </c>
      <c r="S34" s="188" t="s">
        <v>83</v>
      </c>
      <c r="T34" s="188">
        <v>0.72399999999999998</v>
      </c>
      <c r="U34" s="188">
        <v>0.80600000000000005</v>
      </c>
      <c r="V34" s="188">
        <v>0.159</v>
      </c>
      <c r="W34" s="188">
        <v>0.25600000000000001</v>
      </c>
      <c r="X34" s="211">
        <v>1.9570000000000001</v>
      </c>
      <c r="Y34" s="187">
        <v>0.51900000000000002</v>
      </c>
      <c r="Z34" s="187">
        <v>0.111</v>
      </c>
      <c r="AA34" s="187" t="s">
        <v>83</v>
      </c>
      <c r="AB34" s="187" t="s">
        <v>83</v>
      </c>
      <c r="AC34" s="187" t="s">
        <v>83</v>
      </c>
      <c r="AD34" s="187">
        <v>0.99099999999999999</v>
      </c>
      <c r="AE34" s="187" t="s">
        <v>83</v>
      </c>
      <c r="AF34" s="187" t="s">
        <v>83</v>
      </c>
      <c r="AG34" s="187" t="s">
        <v>83</v>
      </c>
      <c r="AH34" s="187" t="s">
        <v>83</v>
      </c>
      <c r="AI34" s="187">
        <v>0.13700000000000001</v>
      </c>
      <c r="AJ34" s="187" t="s">
        <v>83</v>
      </c>
      <c r="AK34" s="186" t="s">
        <v>83</v>
      </c>
      <c r="AL34" s="188" t="s">
        <v>83</v>
      </c>
      <c r="AM34" s="188">
        <v>7.6999999999999999E-2</v>
      </c>
      <c r="AN34" s="188">
        <v>0.48499999999999999</v>
      </c>
      <c r="AO34" s="188" t="s">
        <v>83</v>
      </c>
      <c r="AP34" s="188" t="s">
        <v>83</v>
      </c>
      <c r="AQ34" s="188" t="s">
        <v>83</v>
      </c>
      <c r="AR34" s="188">
        <v>7.4999999999999997E-2</v>
      </c>
      <c r="AS34" s="186" t="s">
        <v>83</v>
      </c>
      <c r="AT34" s="33">
        <v>1.31</v>
      </c>
      <c r="AU34" s="188" t="s">
        <v>83</v>
      </c>
      <c r="AV34" s="188" t="s">
        <v>83</v>
      </c>
      <c r="AW34" s="188" t="s">
        <v>83</v>
      </c>
      <c r="AX34" s="188" t="s">
        <v>83</v>
      </c>
      <c r="AY34" s="30">
        <v>6.5000000000000002E-2</v>
      </c>
      <c r="AZ34" s="31">
        <v>0.10100000000000001</v>
      </c>
      <c r="BA34" s="31">
        <v>5.5E-2</v>
      </c>
      <c r="BB34" s="187" t="s">
        <v>83</v>
      </c>
      <c r="BC34" s="187" t="s">
        <v>83</v>
      </c>
      <c r="BD34" s="187" t="s">
        <v>83</v>
      </c>
      <c r="BE34" s="187" t="s">
        <v>83</v>
      </c>
      <c r="BF34" s="31" t="s">
        <v>83</v>
      </c>
      <c r="BG34" s="31" t="s">
        <v>83</v>
      </c>
      <c r="BH34" s="31" t="s">
        <v>83</v>
      </c>
      <c r="BI34" s="31" t="s">
        <v>83</v>
      </c>
      <c r="BJ34" s="31">
        <v>0.40699999999999997</v>
      </c>
      <c r="BK34" s="31" t="s">
        <v>83</v>
      </c>
      <c r="BL34" s="31" t="s">
        <v>83</v>
      </c>
      <c r="BM34" s="20">
        <v>0.39600000000000002</v>
      </c>
      <c r="BN34" s="188">
        <v>0.14799999999999999</v>
      </c>
      <c r="BO34" s="207" t="s">
        <v>85</v>
      </c>
      <c r="BP34" s="188" t="s">
        <v>83</v>
      </c>
      <c r="BQ34" s="188" t="s">
        <v>83</v>
      </c>
      <c r="BR34" s="188" t="s">
        <v>83</v>
      </c>
      <c r="BS34" s="188" t="s">
        <v>83</v>
      </c>
      <c r="BT34" s="188" t="s">
        <v>83</v>
      </c>
      <c r="BU34" s="188" t="s">
        <v>83</v>
      </c>
      <c r="BV34" s="188" t="s">
        <v>83</v>
      </c>
      <c r="BW34" s="33" t="s">
        <v>83</v>
      </c>
      <c r="BX34" s="188" t="s">
        <v>83</v>
      </c>
      <c r="BY34" s="188">
        <v>0.39</v>
      </c>
      <c r="BZ34" s="188" t="s">
        <v>83</v>
      </c>
      <c r="CA34" s="188" t="s">
        <v>83</v>
      </c>
    </row>
    <row r="35" spans="1:79" ht="19.8" x14ac:dyDescent="0.25">
      <c r="A35" s="29" t="s">
        <v>110</v>
      </c>
      <c r="B35" s="187">
        <v>36.679000000000002</v>
      </c>
      <c r="C35" s="186">
        <v>12.09</v>
      </c>
      <c r="D35" s="187">
        <v>1.0529999999999999</v>
      </c>
      <c r="E35" s="187">
        <v>12.343999999999999</v>
      </c>
      <c r="F35" s="187">
        <v>6.15</v>
      </c>
      <c r="G35" s="187">
        <v>0.70499999999999996</v>
      </c>
      <c r="H35" s="187">
        <v>0.24399999999999999</v>
      </c>
      <c r="I35" s="187" t="s">
        <v>83</v>
      </c>
      <c r="J35" s="187" t="s">
        <v>83</v>
      </c>
      <c r="K35" s="187">
        <v>0.24</v>
      </c>
      <c r="L35" s="187">
        <v>0.246</v>
      </c>
      <c r="M35" s="187">
        <v>1.2669999999999999</v>
      </c>
      <c r="N35" s="186" t="s">
        <v>83</v>
      </c>
      <c r="O35" s="188" t="s">
        <v>83</v>
      </c>
      <c r="P35" s="188" t="s">
        <v>83</v>
      </c>
      <c r="Q35" s="188">
        <v>0.52100000000000002</v>
      </c>
      <c r="R35" s="188">
        <v>9.6000000000000002E-2</v>
      </c>
      <c r="S35" s="188" t="s">
        <v>83</v>
      </c>
      <c r="T35" s="188">
        <v>0.14599999999999999</v>
      </c>
      <c r="U35" s="188" t="s">
        <v>83</v>
      </c>
      <c r="V35" s="188" t="s">
        <v>83</v>
      </c>
      <c r="W35" s="188" t="s">
        <v>83</v>
      </c>
      <c r="X35" s="211">
        <v>0.74099999999999999</v>
      </c>
      <c r="Y35" s="187" t="s">
        <v>83</v>
      </c>
      <c r="Z35" s="187">
        <v>7.0000000000000007E-2</v>
      </c>
      <c r="AA35" s="187" t="s">
        <v>83</v>
      </c>
      <c r="AB35" s="187" t="s">
        <v>83</v>
      </c>
      <c r="AC35" s="187" t="s">
        <v>83</v>
      </c>
      <c r="AD35" s="187" t="s">
        <v>83</v>
      </c>
      <c r="AE35" s="187" t="s">
        <v>83</v>
      </c>
      <c r="AF35" s="187" t="s">
        <v>83</v>
      </c>
      <c r="AG35" s="187" t="s">
        <v>83</v>
      </c>
      <c r="AH35" s="187" t="s">
        <v>83</v>
      </c>
      <c r="AI35" s="187">
        <v>0.28399999999999997</v>
      </c>
      <c r="AJ35" s="187" t="s">
        <v>83</v>
      </c>
      <c r="AK35" s="186" t="s">
        <v>83</v>
      </c>
      <c r="AL35" s="188" t="s">
        <v>83</v>
      </c>
      <c r="AM35" s="188" t="s">
        <v>83</v>
      </c>
      <c r="AN35" s="188" t="s">
        <v>83</v>
      </c>
      <c r="AO35" s="188" t="s">
        <v>83</v>
      </c>
      <c r="AP35" s="188" t="s">
        <v>83</v>
      </c>
      <c r="AQ35" s="188" t="s">
        <v>83</v>
      </c>
      <c r="AR35" s="188" t="s">
        <v>83</v>
      </c>
      <c r="AS35" s="186" t="s">
        <v>83</v>
      </c>
      <c r="AT35" s="33">
        <v>0.315</v>
      </c>
      <c r="AU35" s="188" t="s">
        <v>83</v>
      </c>
      <c r="AV35" s="188" t="s">
        <v>83</v>
      </c>
      <c r="AW35" s="188" t="s">
        <v>83</v>
      </c>
      <c r="AX35" s="188" t="s">
        <v>83</v>
      </c>
      <c r="AY35" s="211" t="s">
        <v>83</v>
      </c>
      <c r="AZ35" s="187" t="s">
        <v>83</v>
      </c>
      <c r="BA35" s="187" t="s">
        <v>83</v>
      </c>
      <c r="BB35" s="187" t="s">
        <v>83</v>
      </c>
      <c r="BC35" s="187" t="s">
        <v>83</v>
      </c>
      <c r="BD35" s="187" t="s">
        <v>83</v>
      </c>
      <c r="BE35" s="187" t="s">
        <v>83</v>
      </c>
      <c r="BF35" s="31" t="s">
        <v>83</v>
      </c>
      <c r="BG35" s="31" t="s">
        <v>83</v>
      </c>
      <c r="BH35" s="31" t="s">
        <v>83</v>
      </c>
      <c r="BI35" s="31" t="s">
        <v>83</v>
      </c>
      <c r="BJ35" s="31" t="s">
        <v>83</v>
      </c>
      <c r="BK35" s="31" t="s">
        <v>83</v>
      </c>
      <c r="BL35" s="31" t="s">
        <v>83</v>
      </c>
      <c r="BM35" s="20" t="s">
        <v>83</v>
      </c>
      <c r="BN35" s="188" t="s">
        <v>83</v>
      </c>
      <c r="BO35" s="188" t="s">
        <v>83</v>
      </c>
      <c r="BP35" s="188" t="s">
        <v>83</v>
      </c>
      <c r="BQ35" s="188" t="s">
        <v>83</v>
      </c>
      <c r="BR35" s="188" t="s">
        <v>83</v>
      </c>
      <c r="BS35" s="188" t="s">
        <v>83</v>
      </c>
      <c r="BT35" s="188" t="s">
        <v>83</v>
      </c>
      <c r="BU35" s="188" t="s">
        <v>83</v>
      </c>
      <c r="BV35" s="188" t="s">
        <v>83</v>
      </c>
      <c r="BW35" s="33" t="s">
        <v>83</v>
      </c>
      <c r="BX35" s="188">
        <v>0.16700000000000001</v>
      </c>
      <c r="BY35" s="33" t="s">
        <v>83</v>
      </c>
      <c r="BZ35" s="33" t="s">
        <v>83</v>
      </c>
      <c r="CA35" s="188" t="s">
        <v>83</v>
      </c>
    </row>
    <row r="36" spans="1:79" ht="19.8" x14ac:dyDescent="0.25">
      <c r="A36" s="29" t="s">
        <v>111</v>
      </c>
      <c r="B36" s="187">
        <v>16.576000000000001</v>
      </c>
      <c r="C36" s="186">
        <v>1.7769999999999999</v>
      </c>
      <c r="D36" s="187">
        <v>1.762</v>
      </c>
      <c r="E36" s="187">
        <v>4.5730000000000004</v>
      </c>
      <c r="F36" s="187">
        <v>2.952</v>
      </c>
      <c r="G36" s="187">
        <v>0.29099999999999998</v>
      </c>
      <c r="H36" s="208" t="s">
        <v>85</v>
      </c>
      <c r="I36" s="187" t="s">
        <v>83</v>
      </c>
      <c r="J36" s="187" t="s">
        <v>83</v>
      </c>
      <c r="K36" s="187" t="s">
        <v>83</v>
      </c>
      <c r="L36" s="187">
        <v>0.40600000000000003</v>
      </c>
      <c r="M36" s="187">
        <v>1.679</v>
      </c>
      <c r="N36" s="186" t="s">
        <v>83</v>
      </c>
      <c r="O36" s="188" t="s">
        <v>83</v>
      </c>
      <c r="P36" s="188" t="s">
        <v>83</v>
      </c>
      <c r="Q36" s="188" t="s">
        <v>83</v>
      </c>
      <c r="R36" s="188" t="s">
        <v>83</v>
      </c>
      <c r="S36" s="207" t="s">
        <v>85</v>
      </c>
      <c r="T36" s="188">
        <v>0.20899999999999999</v>
      </c>
      <c r="U36" s="188" t="s">
        <v>83</v>
      </c>
      <c r="V36" s="188" t="s">
        <v>83</v>
      </c>
      <c r="W36" s="188" t="s">
        <v>83</v>
      </c>
      <c r="X36" s="211">
        <v>0.81499999999999995</v>
      </c>
      <c r="Y36" s="187">
        <v>0.50700000000000001</v>
      </c>
      <c r="Z36" s="187">
        <v>7.8E-2</v>
      </c>
      <c r="AA36" s="187">
        <v>0.11600000000000001</v>
      </c>
      <c r="AB36" s="187">
        <v>0.20100000000000001</v>
      </c>
      <c r="AC36" s="187" t="s">
        <v>83</v>
      </c>
      <c r="AD36" s="187" t="s">
        <v>83</v>
      </c>
      <c r="AE36" s="187" t="s">
        <v>83</v>
      </c>
      <c r="AF36" s="187" t="s">
        <v>83</v>
      </c>
      <c r="AG36" s="187" t="s">
        <v>83</v>
      </c>
      <c r="AH36" s="187" t="s">
        <v>83</v>
      </c>
      <c r="AI36" s="187" t="s">
        <v>83</v>
      </c>
      <c r="AJ36" s="187" t="s">
        <v>83</v>
      </c>
      <c r="AK36" s="186" t="s">
        <v>83</v>
      </c>
      <c r="AL36" s="188" t="s">
        <v>83</v>
      </c>
      <c r="AM36" s="188" t="s">
        <v>83</v>
      </c>
      <c r="AN36" s="188">
        <v>0.19400000000000001</v>
      </c>
      <c r="AO36" s="188" t="s">
        <v>83</v>
      </c>
      <c r="AP36" s="188" t="s">
        <v>83</v>
      </c>
      <c r="AQ36" s="188" t="s">
        <v>83</v>
      </c>
      <c r="AR36" s="188" t="s">
        <v>83</v>
      </c>
      <c r="AS36" s="186" t="s">
        <v>83</v>
      </c>
      <c r="AT36" s="188" t="s">
        <v>83</v>
      </c>
      <c r="AU36" s="188" t="s">
        <v>83</v>
      </c>
      <c r="AV36" s="188" t="s">
        <v>83</v>
      </c>
      <c r="AW36" s="188" t="s">
        <v>83</v>
      </c>
      <c r="AX36" s="188" t="s">
        <v>83</v>
      </c>
      <c r="AY36" s="211" t="s">
        <v>83</v>
      </c>
      <c r="AZ36" s="187" t="s">
        <v>83</v>
      </c>
      <c r="BA36" s="187" t="s">
        <v>83</v>
      </c>
      <c r="BB36" s="80" t="s">
        <v>85</v>
      </c>
      <c r="BC36" s="187" t="s">
        <v>83</v>
      </c>
      <c r="BD36" s="31">
        <v>0.4</v>
      </c>
      <c r="BE36" s="187" t="s">
        <v>83</v>
      </c>
      <c r="BF36" s="31" t="s">
        <v>83</v>
      </c>
      <c r="BG36" s="31">
        <v>6.8000000000000005E-2</v>
      </c>
      <c r="BH36" s="31" t="s">
        <v>83</v>
      </c>
      <c r="BI36" s="31" t="s">
        <v>83</v>
      </c>
      <c r="BJ36" s="31" t="s">
        <v>83</v>
      </c>
      <c r="BK36" s="31" t="s">
        <v>83</v>
      </c>
      <c r="BL36" s="80" t="s">
        <v>85</v>
      </c>
      <c r="BM36" s="20" t="s">
        <v>83</v>
      </c>
      <c r="BN36" s="188">
        <v>0.11700000000000001</v>
      </c>
      <c r="BO36" s="207" t="s">
        <v>85</v>
      </c>
      <c r="BP36" s="188">
        <v>0.08</v>
      </c>
      <c r="BQ36" s="188" t="s">
        <v>83</v>
      </c>
      <c r="BR36" s="188" t="s">
        <v>83</v>
      </c>
      <c r="BS36" s="188" t="s">
        <v>83</v>
      </c>
      <c r="BT36" s="188" t="s">
        <v>83</v>
      </c>
      <c r="BU36" s="188" t="s">
        <v>83</v>
      </c>
      <c r="BV36" s="188" t="s">
        <v>83</v>
      </c>
      <c r="BW36" s="33" t="s">
        <v>83</v>
      </c>
      <c r="BX36" s="33" t="s">
        <v>83</v>
      </c>
      <c r="BY36" s="33" t="s">
        <v>83</v>
      </c>
      <c r="BZ36" s="33" t="s">
        <v>83</v>
      </c>
      <c r="CA36" s="188">
        <v>0.123</v>
      </c>
    </row>
    <row r="37" spans="1:79" ht="19.8" x14ac:dyDescent="0.25">
      <c r="A37" s="29" t="s">
        <v>112</v>
      </c>
      <c r="B37" s="187">
        <v>8.6159999999999997</v>
      </c>
      <c r="C37" s="186" t="s">
        <v>83</v>
      </c>
      <c r="D37" s="187" t="s">
        <v>83</v>
      </c>
      <c r="E37" s="187">
        <v>4.1779999999999999</v>
      </c>
      <c r="F37" s="187">
        <v>4.4379999999999997</v>
      </c>
      <c r="G37" s="187" t="s">
        <v>83</v>
      </c>
      <c r="H37" s="187" t="s">
        <v>83</v>
      </c>
      <c r="I37" s="187" t="s">
        <v>83</v>
      </c>
      <c r="J37" s="187" t="s">
        <v>83</v>
      </c>
      <c r="K37" s="187" t="s">
        <v>83</v>
      </c>
      <c r="L37" s="187" t="s">
        <v>83</v>
      </c>
      <c r="M37" s="187" t="s">
        <v>83</v>
      </c>
      <c r="N37" s="186" t="s">
        <v>83</v>
      </c>
      <c r="O37" s="188" t="s">
        <v>83</v>
      </c>
      <c r="P37" s="188" t="s">
        <v>83</v>
      </c>
      <c r="Q37" s="188" t="s">
        <v>83</v>
      </c>
      <c r="R37" s="188" t="s">
        <v>83</v>
      </c>
      <c r="S37" s="188" t="s">
        <v>83</v>
      </c>
      <c r="T37" s="188" t="s">
        <v>83</v>
      </c>
      <c r="U37" s="188" t="s">
        <v>83</v>
      </c>
      <c r="V37" s="188" t="s">
        <v>83</v>
      </c>
      <c r="W37" s="188" t="s">
        <v>83</v>
      </c>
      <c r="X37" s="211" t="s">
        <v>83</v>
      </c>
      <c r="Y37" s="187" t="s">
        <v>83</v>
      </c>
      <c r="Z37" s="187" t="s">
        <v>83</v>
      </c>
      <c r="AA37" s="187" t="s">
        <v>83</v>
      </c>
      <c r="AB37" s="187" t="s">
        <v>83</v>
      </c>
      <c r="AC37" s="187" t="s">
        <v>83</v>
      </c>
      <c r="AD37" s="187" t="s">
        <v>83</v>
      </c>
      <c r="AE37" s="187" t="s">
        <v>83</v>
      </c>
      <c r="AF37" s="187" t="s">
        <v>83</v>
      </c>
      <c r="AG37" s="187" t="s">
        <v>83</v>
      </c>
      <c r="AH37" s="187" t="s">
        <v>83</v>
      </c>
      <c r="AI37" s="187" t="s">
        <v>83</v>
      </c>
      <c r="AJ37" s="187" t="s">
        <v>83</v>
      </c>
      <c r="AK37" s="186" t="s">
        <v>83</v>
      </c>
      <c r="AL37" s="188" t="s">
        <v>83</v>
      </c>
      <c r="AM37" s="188" t="s">
        <v>83</v>
      </c>
      <c r="AN37" s="188" t="s">
        <v>83</v>
      </c>
      <c r="AO37" s="188" t="s">
        <v>83</v>
      </c>
      <c r="AP37" s="188" t="s">
        <v>83</v>
      </c>
      <c r="AQ37" s="188" t="s">
        <v>83</v>
      </c>
      <c r="AR37" s="188" t="s">
        <v>83</v>
      </c>
      <c r="AS37" s="186" t="s">
        <v>83</v>
      </c>
      <c r="AT37" s="188" t="s">
        <v>83</v>
      </c>
      <c r="AU37" s="188" t="s">
        <v>83</v>
      </c>
      <c r="AV37" s="188" t="s">
        <v>83</v>
      </c>
      <c r="AW37" s="188" t="s">
        <v>83</v>
      </c>
      <c r="AX37" s="188" t="s">
        <v>83</v>
      </c>
      <c r="AY37" s="211" t="s">
        <v>83</v>
      </c>
      <c r="AZ37" s="187" t="s">
        <v>83</v>
      </c>
      <c r="BA37" s="187" t="s">
        <v>83</v>
      </c>
      <c r="BB37" s="31" t="s">
        <v>83</v>
      </c>
      <c r="BC37" s="187" t="s">
        <v>83</v>
      </c>
      <c r="BD37" s="187" t="s">
        <v>83</v>
      </c>
      <c r="BE37" s="187" t="s">
        <v>83</v>
      </c>
      <c r="BF37" s="31" t="s">
        <v>83</v>
      </c>
      <c r="BG37" s="31" t="s">
        <v>83</v>
      </c>
      <c r="BH37" s="31" t="s">
        <v>83</v>
      </c>
      <c r="BI37" s="31" t="s">
        <v>83</v>
      </c>
      <c r="BJ37" s="31" t="s">
        <v>83</v>
      </c>
      <c r="BK37" s="31" t="s">
        <v>83</v>
      </c>
      <c r="BL37" s="31" t="s">
        <v>83</v>
      </c>
      <c r="BM37" s="20" t="s">
        <v>83</v>
      </c>
      <c r="BN37" s="188" t="s">
        <v>83</v>
      </c>
      <c r="BO37" s="188" t="s">
        <v>83</v>
      </c>
      <c r="BP37" s="188" t="s">
        <v>83</v>
      </c>
      <c r="BQ37" s="188" t="s">
        <v>83</v>
      </c>
      <c r="BR37" s="188" t="s">
        <v>83</v>
      </c>
      <c r="BS37" s="188" t="s">
        <v>83</v>
      </c>
      <c r="BT37" s="188" t="s">
        <v>83</v>
      </c>
      <c r="BU37" s="188" t="s">
        <v>83</v>
      </c>
      <c r="BV37" s="188" t="s">
        <v>83</v>
      </c>
      <c r="BW37" s="33" t="s">
        <v>83</v>
      </c>
      <c r="BX37" s="33" t="s">
        <v>83</v>
      </c>
      <c r="BY37" s="33" t="s">
        <v>83</v>
      </c>
      <c r="BZ37" s="33" t="s">
        <v>83</v>
      </c>
      <c r="CA37" s="33" t="s">
        <v>83</v>
      </c>
    </row>
    <row r="38" spans="1:79" ht="19.8" x14ac:dyDescent="0.25">
      <c r="A38" s="29" t="s">
        <v>113</v>
      </c>
      <c r="B38" s="187">
        <v>5.4909999999999997</v>
      </c>
      <c r="C38" s="186" t="s">
        <v>83</v>
      </c>
      <c r="D38" s="187" t="s">
        <v>83</v>
      </c>
      <c r="E38" s="187" t="s">
        <v>83</v>
      </c>
      <c r="F38" s="187">
        <v>2.8479999999999999</v>
      </c>
      <c r="G38" s="187">
        <v>0.435</v>
      </c>
      <c r="H38" s="187">
        <v>0.13700000000000001</v>
      </c>
      <c r="I38" s="187" t="s">
        <v>83</v>
      </c>
      <c r="J38" s="187" t="s">
        <v>83</v>
      </c>
      <c r="K38" s="187">
        <v>0.27</v>
      </c>
      <c r="L38" s="187" t="s">
        <v>83</v>
      </c>
      <c r="M38" s="187" t="s">
        <v>83</v>
      </c>
      <c r="N38" s="186" t="s">
        <v>83</v>
      </c>
      <c r="O38" s="188" t="s">
        <v>83</v>
      </c>
      <c r="P38" s="188" t="s">
        <v>83</v>
      </c>
      <c r="Q38" s="188">
        <v>0.47399999999999998</v>
      </c>
      <c r="R38" s="188" t="s">
        <v>83</v>
      </c>
      <c r="S38" s="207" t="s">
        <v>85</v>
      </c>
      <c r="T38" s="188">
        <v>0.109</v>
      </c>
      <c r="U38" s="188">
        <v>0.30399999999999999</v>
      </c>
      <c r="V38" s="188" t="s">
        <v>83</v>
      </c>
      <c r="W38" s="188" t="s">
        <v>83</v>
      </c>
      <c r="X38" s="211" t="s">
        <v>83</v>
      </c>
      <c r="Y38" s="187" t="s">
        <v>83</v>
      </c>
      <c r="Z38" s="187">
        <v>5.0999999999999997E-2</v>
      </c>
      <c r="AA38" s="187" t="s">
        <v>83</v>
      </c>
      <c r="AB38" s="187" t="s">
        <v>83</v>
      </c>
      <c r="AC38" s="187" t="s">
        <v>83</v>
      </c>
      <c r="AD38" s="187" t="s">
        <v>83</v>
      </c>
      <c r="AE38" s="187" t="s">
        <v>83</v>
      </c>
      <c r="AF38" s="187" t="s">
        <v>83</v>
      </c>
      <c r="AG38" s="187" t="s">
        <v>83</v>
      </c>
      <c r="AH38" s="187" t="s">
        <v>83</v>
      </c>
      <c r="AI38" s="187" t="s">
        <v>83</v>
      </c>
      <c r="AJ38" s="187" t="s">
        <v>83</v>
      </c>
      <c r="AK38" s="186" t="s">
        <v>83</v>
      </c>
      <c r="AL38" s="188" t="s">
        <v>83</v>
      </c>
      <c r="AM38" s="188" t="s">
        <v>83</v>
      </c>
      <c r="AN38" s="188" t="s">
        <v>83</v>
      </c>
      <c r="AO38" s="188" t="s">
        <v>83</v>
      </c>
      <c r="AP38" s="188" t="s">
        <v>83</v>
      </c>
      <c r="AQ38" s="188" t="s">
        <v>83</v>
      </c>
      <c r="AR38" s="188" t="s">
        <v>83</v>
      </c>
      <c r="AS38" s="186" t="s">
        <v>83</v>
      </c>
      <c r="AT38" s="33">
        <v>0.50700000000000001</v>
      </c>
      <c r="AU38" s="188" t="s">
        <v>83</v>
      </c>
      <c r="AV38" s="188" t="s">
        <v>83</v>
      </c>
      <c r="AW38" s="188" t="s">
        <v>83</v>
      </c>
      <c r="AX38" s="188" t="s">
        <v>83</v>
      </c>
      <c r="AY38" s="211" t="s">
        <v>83</v>
      </c>
      <c r="AZ38" s="187" t="s">
        <v>83</v>
      </c>
      <c r="BA38" s="187" t="s">
        <v>83</v>
      </c>
      <c r="BB38" s="31" t="s">
        <v>83</v>
      </c>
      <c r="BC38" s="187" t="s">
        <v>83</v>
      </c>
      <c r="BD38" s="187" t="s">
        <v>83</v>
      </c>
      <c r="BE38" s="187" t="s">
        <v>83</v>
      </c>
      <c r="BF38" s="31" t="s">
        <v>83</v>
      </c>
      <c r="BG38" s="31" t="s">
        <v>83</v>
      </c>
      <c r="BH38" s="31" t="s">
        <v>83</v>
      </c>
      <c r="BI38" s="31" t="s">
        <v>83</v>
      </c>
      <c r="BJ38" s="31" t="s">
        <v>83</v>
      </c>
      <c r="BK38" s="31" t="s">
        <v>83</v>
      </c>
      <c r="BL38" s="31" t="s">
        <v>83</v>
      </c>
      <c r="BM38" s="20" t="s">
        <v>83</v>
      </c>
      <c r="BN38" s="188">
        <v>0.24</v>
      </c>
      <c r="BO38" s="188" t="s">
        <v>83</v>
      </c>
      <c r="BP38" s="188" t="s">
        <v>83</v>
      </c>
      <c r="BQ38" s="188" t="s">
        <v>83</v>
      </c>
      <c r="BR38" s="188" t="s">
        <v>83</v>
      </c>
      <c r="BS38" s="188">
        <v>7.4999999999999997E-2</v>
      </c>
      <c r="BT38" s="188" t="s">
        <v>83</v>
      </c>
      <c r="BU38" s="188" t="s">
        <v>83</v>
      </c>
      <c r="BV38" s="188" t="s">
        <v>83</v>
      </c>
      <c r="BW38" s="33" t="s">
        <v>83</v>
      </c>
      <c r="BX38" s="33" t="s">
        <v>83</v>
      </c>
      <c r="BY38" s="33" t="s">
        <v>83</v>
      </c>
      <c r="BZ38" s="33" t="s">
        <v>83</v>
      </c>
      <c r="CA38" s="33" t="s">
        <v>83</v>
      </c>
    </row>
    <row r="39" spans="1:79" ht="19.8" x14ac:dyDescent="0.25">
      <c r="A39" s="29" t="s">
        <v>114</v>
      </c>
      <c r="B39" s="187">
        <v>0.57799999999999996</v>
      </c>
      <c r="C39" s="186">
        <v>0.57799999999999996</v>
      </c>
      <c r="D39" s="187" t="s">
        <v>83</v>
      </c>
      <c r="E39" s="187" t="s">
        <v>83</v>
      </c>
      <c r="F39" s="187" t="s">
        <v>83</v>
      </c>
      <c r="G39" s="187" t="s">
        <v>83</v>
      </c>
      <c r="H39" s="187" t="s">
        <v>83</v>
      </c>
      <c r="I39" s="187" t="s">
        <v>83</v>
      </c>
      <c r="J39" s="187" t="s">
        <v>83</v>
      </c>
      <c r="K39" s="187" t="s">
        <v>83</v>
      </c>
      <c r="L39" s="187" t="s">
        <v>83</v>
      </c>
      <c r="M39" s="187" t="s">
        <v>83</v>
      </c>
      <c r="N39" s="186" t="s">
        <v>83</v>
      </c>
      <c r="O39" s="188" t="s">
        <v>83</v>
      </c>
      <c r="P39" s="188" t="s">
        <v>83</v>
      </c>
      <c r="Q39" s="188" t="s">
        <v>83</v>
      </c>
      <c r="R39" s="188" t="s">
        <v>83</v>
      </c>
      <c r="S39" s="188" t="s">
        <v>83</v>
      </c>
      <c r="T39" s="188" t="s">
        <v>83</v>
      </c>
      <c r="U39" s="188" t="s">
        <v>83</v>
      </c>
      <c r="V39" s="188" t="s">
        <v>83</v>
      </c>
      <c r="W39" s="188" t="s">
        <v>83</v>
      </c>
      <c r="X39" s="211" t="s">
        <v>83</v>
      </c>
      <c r="Y39" s="187" t="s">
        <v>83</v>
      </c>
      <c r="Z39" s="187" t="s">
        <v>83</v>
      </c>
      <c r="AA39" s="187" t="s">
        <v>83</v>
      </c>
      <c r="AB39" s="187" t="s">
        <v>83</v>
      </c>
      <c r="AC39" s="187" t="s">
        <v>83</v>
      </c>
      <c r="AD39" s="187" t="s">
        <v>83</v>
      </c>
      <c r="AE39" s="187" t="s">
        <v>83</v>
      </c>
      <c r="AF39" s="187" t="s">
        <v>83</v>
      </c>
      <c r="AG39" s="187" t="s">
        <v>83</v>
      </c>
      <c r="AH39" s="187" t="s">
        <v>83</v>
      </c>
      <c r="AI39" s="187" t="s">
        <v>83</v>
      </c>
      <c r="AJ39" s="187" t="s">
        <v>83</v>
      </c>
      <c r="AK39" s="186" t="s">
        <v>83</v>
      </c>
      <c r="AL39" s="188" t="s">
        <v>83</v>
      </c>
      <c r="AM39" s="188" t="s">
        <v>83</v>
      </c>
      <c r="AN39" s="188" t="s">
        <v>83</v>
      </c>
      <c r="AO39" s="188" t="s">
        <v>83</v>
      </c>
      <c r="AP39" s="188" t="s">
        <v>83</v>
      </c>
      <c r="AQ39" s="188" t="s">
        <v>83</v>
      </c>
      <c r="AR39" s="188" t="s">
        <v>83</v>
      </c>
      <c r="AS39" s="186" t="s">
        <v>83</v>
      </c>
      <c r="AT39" s="188" t="s">
        <v>83</v>
      </c>
      <c r="AU39" s="188" t="s">
        <v>83</v>
      </c>
      <c r="AV39" s="188" t="s">
        <v>83</v>
      </c>
      <c r="AW39" s="188" t="s">
        <v>83</v>
      </c>
      <c r="AX39" s="188" t="s">
        <v>83</v>
      </c>
      <c r="AY39" s="211" t="s">
        <v>83</v>
      </c>
      <c r="AZ39" s="187" t="s">
        <v>83</v>
      </c>
      <c r="BA39" s="187" t="s">
        <v>83</v>
      </c>
      <c r="BB39" s="31" t="s">
        <v>83</v>
      </c>
      <c r="BC39" s="187" t="s">
        <v>83</v>
      </c>
      <c r="BD39" s="187" t="s">
        <v>83</v>
      </c>
      <c r="BE39" s="187" t="s">
        <v>83</v>
      </c>
      <c r="BF39" s="31" t="s">
        <v>83</v>
      </c>
      <c r="BG39" s="31" t="s">
        <v>83</v>
      </c>
      <c r="BH39" s="31" t="s">
        <v>83</v>
      </c>
      <c r="BI39" s="31" t="s">
        <v>83</v>
      </c>
      <c r="BJ39" s="31" t="s">
        <v>83</v>
      </c>
      <c r="BK39" s="31" t="s">
        <v>83</v>
      </c>
      <c r="BL39" s="31" t="s">
        <v>83</v>
      </c>
      <c r="BM39" s="20" t="s">
        <v>83</v>
      </c>
      <c r="BN39" s="188" t="s">
        <v>83</v>
      </c>
      <c r="BO39" s="188" t="s">
        <v>83</v>
      </c>
      <c r="BP39" s="188" t="s">
        <v>83</v>
      </c>
      <c r="BQ39" s="188" t="s">
        <v>83</v>
      </c>
      <c r="BR39" s="188" t="s">
        <v>83</v>
      </c>
      <c r="BS39" s="188" t="s">
        <v>83</v>
      </c>
      <c r="BT39" s="188" t="s">
        <v>83</v>
      </c>
      <c r="BU39" s="188" t="s">
        <v>83</v>
      </c>
      <c r="BV39" s="188" t="s">
        <v>83</v>
      </c>
      <c r="BW39" s="33" t="s">
        <v>83</v>
      </c>
      <c r="BX39" s="33" t="s">
        <v>83</v>
      </c>
      <c r="BY39" s="33" t="s">
        <v>83</v>
      </c>
      <c r="BZ39" s="33" t="s">
        <v>83</v>
      </c>
      <c r="CA39" s="33" t="s">
        <v>83</v>
      </c>
    </row>
    <row r="40" spans="1:79" ht="19.8" x14ac:dyDescent="0.25">
      <c r="A40" s="29" t="s">
        <v>115</v>
      </c>
      <c r="B40" s="187">
        <v>11.757999999999999</v>
      </c>
      <c r="C40" s="186" t="s">
        <v>83</v>
      </c>
      <c r="D40" s="187" t="s">
        <v>83</v>
      </c>
      <c r="E40" s="187">
        <v>7.3449999999999998</v>
      </c>
      <c r="F40" s="187">
        <v>3.0019999999999998</v>
      </c>
      <c r="G40" s="187" t="s">
        <v>83</v>
      </c>
      <c r="H40" s="187" t="s">
        <v>83</v>
      </c>
      <c r="I40" s="187" t="s">
        <v>83</v>
      </c>
      <c r="J40" s="187" t="s">
        <v>83</v>
      </c>
      <c r="K40" s="187" t="s">
        <v>83</v>
      </c>
      <c r="L40" s="187" t="s">
        <v>83</v>
      </c>
      <c r="M40" s="187" t="s">
        <v>83</v>
      </c>
      <c r="N40" s="186" t="s">
        <v>83</v>
      </c>
      <c r="O40" s="188" t="s">
        <v>83</v>
      </c>
      <c r="P40" s="188" t="s">
        <v>83</v>
      </c>
      <c r="Q40" s="188" t="s">
        <v>83</v>
      </c>
      <c r="R40" s="188" t="s">
        <v>83</v>
      </c>
      <c r="S40" s="188" t="s">
        <v>83</v>
      </c>
      <c r="T40" s="188" t="s">
        <v>83</v>
      </c>
      <c r="U40" s="188" t="s">
        <v>83</v>
      </c>
      <c r="V40" s="188" t="s">
        <v>83</v>
      </c>
      <c r="W40" s="188" t="s">
        <v>83</v>
      </c>
      <c r="X40" s="211">
        <v>0.73</v>
      </c>
      <c r="Y40" s="187">
        <v>0.28199999999999997</v>
      </c>
      <c r="Z40" s="187" t="s">
        <v>83</v>
      </c>
      <c r="AA40" s="187" t="s">
        <v>83</v>
      </c>
      <c r="AB40" s="187" t="s">
        <v>83</v>
      </c>
      <c r="AC40" s="187" t="s">
        <v>83</v>
      </c>
      <c r="AD40" s="187">
        <v>0.19500000000000001</v>
      </c>
      <c r="AE40" s="187" t="s">
        <v>83</v>
      </c>
      <c r="AF40" s="187" t="s">
        <v>83</v>
      </c>
      <c r="AG40" s="187" t="s">
        <v>83</v>
      </c>
      <c r="AH40" s="187" t="s">
        <v>83</v>
      </c>
      <c r="AI40" s="187" t="s">
        <v>83</v>
      </c>
      <c r="AJ40" s="187" t="s">
        <v>83</v>
      </c>
      <c r="AK40" s="186" t="s">
        <v>83</v>
      </c>
      <c r="AL40" s="188" t="s">
        <v>83</v>
      </c>
      <c r="AM40" s="188" t="s">
        <v>83</v>
      </c>
      <c r="AN40" s="188" t="s">
        <v>83</v>
      </c>
      <c r="AO40" s="188" t="s">
        <v>83</v>
      </c>
      <c r="AP40" s="188" t="s">
        <v>83</v>
      </c>
      <c r="AQ40" s="188" t="s">
        <v>83</v>
      </c>
      <c r="AR40" s="188" t="s">
        <v>83</v>
      </c>
      <c r="AS40" s="186" t="s">
        <v>83</v>
      </c>
      <c r="AT40" s="188" t="s">
        <v>83</v>
      </c>
      <c r="AU40" s="188" t="s">
        <v>83</v>
      </c>
      <c r="AV40" s="188" t="s">
        <v>83</v>
      </c>
      <c r="AW40" s="188" t="s">
        <v>83</v>
      </c>
      <c r="AX40" s="188" t="s">
        <v>83</v>
      </c>
      <c r="AY40" s="211" t="s">
        <v>83</v>
      </c>
      <c r="AZ40" s="187" t="s">
        <v>83</v>
      </c>
      <c r="BA40" s="187" t="s">
        <v>83</v>
      </c>
      <c r="BB40" s="31" t="s">
        <v>83</v>
      </c>
      <c r="BC40" s="187" t="s">
        <v>83</v>
      </c>
      <c r="BD40" s="187" t="s">
        <v>83</v>
      </c>
      <c r="BE40" s="187" t="s">
        <v>83</v>
      </c>
      <c r="BF40" s="31" t="s">
        <v>83</v>
      </c>
      <c r="BG40" s="31" t="s">
        <v>83</v>
      </c>
      <c r="BH40" s="31" t="s">
        <v>83</v>
      </c>
      <c r="BI40" s="31" t="s">
        <v>83</v>
      </c>
      <c r="BJ40" s="31" t="s">
        <v>83</v>
      </c>
      <c r="BK40" s="31" t="s">
        <v>83</v>
      </c>
      <c r="BL40" s="31" t="s">
        <v>83</v>
      </c>
      <c r="BM40" s="20" t="s">
        <v>83</v>
      </c>
      <c r="BN40" s="188" t="s">
        <v>83</v>
      </c>
      <c r="BO40" s="188" t="s">
        <v>83</v>
      </c>
      <c r="BP40" s="188" t="s">
        <v>83</v>
      </c>
      <c r="BQ40" s="188" t="s">
        <v>83</v>
      </c>
      <c r="BR40" s="188" t="s">
        <v>83</v>
      </c>
      <c r="BS40" s="188" t="s">
        <v>83</v>
      </c>
      <c r="BT40" s="188" t="s">
        <v>83</v>
      </c>
      <c r="BU40" s="188" t="s">
        <v>83</v>
      </c>
      <c r="BV40" s="188" t="s">
        <v>83</v>
      </c>
      <c r="BW40" s="33" t="s">
        <v>83</v>
      </c>
      <c r="BX40" s="188">
        <v>0.20399999999999999</v>
      </c>
      <c r="BY40" s="33" t="s">
        <v>83</v>
      </c>
      <c r="BZ40" s="33" t="s">
        <v>83</v>
      </c>
      <c r="CA40" s="33" t="s">
        <v>83</v>
      </c>
    </row>
    <row r="41" spans="1:79" ht="19.8" x14ac:dyDescent="0.25">
      <c r="A41" s="29" t="s">
        <v>116</v>
      </c>
      <c r="B41" s="187">
        <v>4.8479999999999999</v>
      </c>
      <c r="C41" s="186" t="s">
        <v>83</v>
      </c>
      <c r="D41" s="187" t="s">
        <v>83</v>
      </c>
      <c r="E41" s="187">
        <v>3.129</v>
      </c>
      <c r="F41" s="187">
        <v>0.64900000000000002</v>
      </c>
      <c r="G41" s="187" t="s">
        <v>83</v>
      </c>
      <c r="H41" s="187">
        <v>5.8000000000000003E-2</v>
      </c>
      <c r="I41" s="187" t="s">
        <v>83</v>
      </c>
      <c r="J41" s="187" t="s">
        <v>83</v>
      </c>
      <c r="K41" s="187" t="s">
        <v>83</v>
      </c>
      <c r="L41" s="187" t="s">
        <v>83</v>
      </c>
      <c r="M41" s="187" t="s">
        <v>83</v>
      </c>
      <c r="N41" s="186" t="s">
        <v>83</v>
      </c>
      <c r="O41" s="188" t="s">
        <v>83</v>
      </c>
      <c r="P41" s="188" t="s">
        <v>83</v>
      </c>
      <c r="Q41" s="188" t="s">
        <v>83</v>
      </c>
      <c r="R41" s="188" t="s">
        <v>83</v>
      </c>
      <c r="S41" s="188" t="s">
        <v>83</v>
      </c>
      <c r="T41" s="188" t="s">
        <v>83</v>
      </c>
      <c r="U41" s="188" t="s">
        <v>83</v>
      </c>
      <c r="V41" s="188" t="s">
        <v>83</v>
      </c>
      <c r="W41" s="188" t="s">
        <v>83</v>
      </c>
      <c r="X41" s="211" t="s">
        <v>83</v>
      </c>
      <c r="Y41" s="187" t="s">
        <v>83</v>
      </c>
      <c r="Z41" s="187" t="s">
        <v>83</v>
      </c>
      <c r="AA41" s="187">
        <v>0.23599999999999999</v>
      </c>
      <c r="AB41" s="187" t="s">
        <v>83</v>
      </c>
      <c r="AC41" s="187" t="s">
        <v>83</v>
      </c>
      <c r="AD41" s="187" t="s">
        <v>83</v>
      </c>
      <c r="AE41" s="187" t="s">
        <v>83</v>
      </c>
      <c r="AF41" s="187" t="s">
        <v>83</v>
      </c>
      <c r="AG41" s="187" t="s">
        <v>83</v>
      </c>
      <c r="AH41" s="187" t="s">
        <v>83</v>
      </c>
      <c r="AI41" s="187" t="s">
        <v>83</v>
      </c>
      <c r="AJ41" s="187" t="s">
        <v>83</v>
      </c>
      <c r="AK41" s="186" t="s">
        <v>83</v>
      </c>
      <c r="AL41" s="188" t="s">
        <v>83</v>
      </c>
      <c r="AM41" s="188" t="s">
        <v>83</v>
      </c>
      <c r="AN41" s="188" t="s">
        <v>83</v>
      </c>
      <c r="AO41" s="188" t="s">
        <v>83</v>
      </c>
      <c r="AP41" s="188" t="s">
        <v>83</v>
      </c>
      <c r="AQ41" s="188" t="s">
        <v>83</v>
      </c>
      <c r="AR41" s="188" t="s">
        <v>83</v>
      </c>
      <c r="AS41" s="186" t="s">
        <v>83</v>
      </c>
      <c r="AT41" s="33">
        <v>0.44500000000000001</v>
      </c>
      <c r="AU41" s="33">
        <v>0</v>
      </c>
      <c r="AV41" s="188" t="s">
        <v>83</v>
      </c>
      <c r="AW41" s="188" t="s">
        <v>83</v>
      </c>
      <c r="AX41" s="188" t="s">
        <v>83</v>
      </c>
      <c r="AY41" s="211" t="s">
        <v>83</v>
      </c>
      <c r="AZ41" s="187" t="s">
        <v>83</v>
      </c>
      <c r="BA41" s="187" t="s">
        <v>83</v>
      </c>
      <c r="BB41" s="31" t="s">
        <v>83</v>
      </c>
      <c r="BC41" s="187" t="s">
        <v>83</v>
      </c>
      <c r="BD41" s="187" t="s">
        <v>83</v>
      </c>
      <c r="BE41" s="187" t="s">
        <v>83</v>
      </c>
      <c r="BF41" s="31" t="s">
        <v>83</v>
      </c>
      <c r="BG41" s="31" t="s">
        <v>83</v>
      </c>
      <c r="BH41" s="31" t="s">
        <v>83</v>
      </c>
      <c r="BI41" s="31" t="s">
        <v>83</v>
      </c>
      <c r="BJ41" s="31" t="s">
        <v>83</v>
      </c>
      <c r="BK41" s="31" t="s">
        <v>83</v>
      </c>
      <c r="BL41" s="31" t="s">
        <v>83</v>
      </c>
      <c r="BM41" s="20" t="s">
        <v>83</v>
      </c>
      <c r="BN41" s="188">
        <v>0.245</v>
      </c>
      <c r="BO41" s="188" t="s">
        <v>83</v>
      </c>
      <c r="BP41" s="188" t="s">
        <v>83</v>
      </c>
      <c r="BQ41" s="188" t="s">
        <v>83</v>
      </c>
      <c r="BR41" s="188" t="s">
        <v>83</v>
      </c>
      <c r="BS41" s="188" t="s">
        <v>83</v>
      </c>
      <c r="BT41" s="188" t="s">
        <v>83</v>
      </c>
      <c r="BU41" s="188" t="s">
        <v>83</v>
      </c>
      <c r="BV41" s="188" t="s">
        <v>83</v>
      </c>
      <c r="BW41" s="33" t="s">
        <v>83</v>
      </c>
      <c r="BX41" s="33" t="s">
        <v>83</v>
      </c>
      <c r="BY41" s="188">
        <v>8.5999999999999993E-2</v>
      </c>
      <c r="BZ41" s="33" t="s">
        <v>83</v>
      </c>
      <c r="CA41" s="33" t="s">
        <v>83</v>
      </c>
    </row>
    <row r="42" spans="1:79" ht="19.8" x14ac:dyDescent="0.25">
      <c r="A42" s="29" t="s">
        <v>117</v>
      </c>
      <c r="B42" s="187">
        <v>40.957999999999998</v>
      </c>
      <c r="C42" s="186">
        <v>6.3479999999999999</v>
      </c>
      <c r="D42" s="187">
        <v>6.5449999999999999</v>
      </c>
      <c r="E42" s="187">
        <v>5.0979999999999999</v>
      </c>
      <c r="F42" s="187">
        <v>16.928999999999998</v>
      </c>
      <c r="G42" s="187" t="s">
        <v>83</v>
      </c>
      <c r="H42" s="187" t="s">
        <v>83</v>
      </c>
      <c r="I42" s="187" t="s">
        <v>83</v>
      </c>
      <c r="J42" s="187">
        <v>0.10199999999999999</v>
      </c>
      <c r="K42" s="187">
        <v>0.56299999999999994</v>
      </c>
      <c r="L42" s="187" t="s">
        <v>83</v>
      </c>
      <c r="M42" s="187" t="s">
        <v>83</v>
      </c>
      <c r="N42" s="186">
        <v>0.91800000000000004</v>
      </c>
      <c r="O42" s="188" t="s">
        <v>83</v>
      </c>
      <c r="P42" s="188" t="s">
        <v>83</v>
      </c>
      <c r="Q42" s="188" t="s">
        <v>83</v>
      </c>
      <c r="R42" s="188" t="s">
        <v>83</v>
      </c>
      <c r="S42" s="188" t="s">
        <v>83</v>
      </c>
      <c r="T42" s="188" t="s">
        <v>83</v>
      </c>
      <c r="U42" s="188" t="s">
        <v>83</v>
      </c>
      <c r="V42" s="188" t="s">
        <v>83</v>
      </c>
      <c r="W42" s="188">
        <v>0.316</v>
      </c>
      <c r="X42" s="211">
        <v>1.1319999999999999</v>
      </c>
      <c r="Y42" s="187">
        <v>0.42099999999999999</v>
      </c>
      <c r="Z42" s="187" t="s">
        <v>83</v>
      </c>
      <c r="AA42" s="187">
        <v>0.16300000000000001</v>
      </c>
      <c r="AB42" s="187">
        <v>0.11</v>
      </c>
      <c r="AC42" s="187" t="s">
        <v>83</v>
      </c>
      <c r="AD42" s="187">
        <v>0.26300000000000001</v>
      </c>
      <c r="AE42" s="187">
        <v>0.185</v>
      </c>
      <c r="AF42" s="187">
        <v>0.104</v>
      </c>
      <c r="AG42" s="187">
        <v>0.11600000000000001</v>
      </c>
      <c r="AH42" s="31" t="s">
        <v>83</v>
      </c>
      <c r="AI42" s="187" t="s">
        <v>83</v>
      </c>
      <c r="AJ42" s="187" t="s">
        <v>83</v>
      </c>
      <c r="AK42" s="20" t="s">
        <v>83</v>
      </c>
      <c r="AL42" s="188">
        <v>0.22</v>
      </c>
      <c r="AM42" s="33" t="s">
        <v>83</v>
      </c>
      <c r="AN42" s="33" t="s">
        <v>83</v>
      </c>
      <c r="AO42" s="188">
        <v>0.20899999999999999</v>
      </c>
      <c r="AP42" s="188" t="s">
        <v>83</v>
      </c>
      <c r="AQ42" s="188" t="s">
        <v>83</v>
      </c>
      <c r="AR42" s="188" t="s">
        <v>83</v>
      </c>
      <c r="AS42" s="186" t="s">
        <v>83</v>
      </c>
      <c r="AT42" s="33">
        <v>0</v>
      </c>
      <c r="AU42" s="33">
        <v>0.247</v>
      </c>
      <c r="AV42" s="33">
        <v>6.5000000000000002E-2</v>
      </c>
      <c r="AW42" s="33">
        <v>0.20100000000000001</v>
      </c>
      <c r="AX42" s="188" t="s">
        <v>83</v>
      </c>
      <c r="AY42" s="211" t="s">
        <v>83</v>
      </c>
      <c r="AZ42" s="187" t="s">
        <v>83</v>
      </c>
      <c r="BA42" s="31">
        <v>0.13700000000000001</v>
      </c>
      <c r="BB42" s="31" t="s">
        <v>83</v>
      </c>
      <c r="BC42" s="187" t="s">
        <v>83</v>
      </c>
      <c r="BD42" s="187" t="s">
        <v>83</v>
      </c>
      <c r="BE42" s="187" t="s">
        <v>83</v>
      </c>
      <c r="BF42" s="31" t="s">
        <v>83</v>
      </c>
      <c r="BG42" s="31" t="s">
        <v>83</v>
      </c>
      <c r="BH42" s="31" t="s">
        <v>83</v>
      </c>
      <c r="BI42" s="31" t="s">
        <v>83</v>
      </c>
      <c r="BJ42" s="31" t="s">
        <v>83</v>
      </c>
      <c r="BK42" s="31" t="s">
        <v>83</v>
      </c>
      <c r="BL42" s="31" t="s">
        <v>83</v>
      </c>
      <c r="BM42" s="20" t="s">
        <v>83</v>
      </c>
      <c r="BN42" s="188" t="s">
        <v>83</v>
      </c>
      <c r="BO42" s="188">
        <v>0.11799999999999999</v>
      </c>
      <c r="BP42" s="207" t="s">
        <v>85</v>
      </c>
      <c r="BQ42" s="188" t="s">
        <v>83</v>
      </c>
      <c r="BR42" s="188">
        <v>0.27800000000000002</v>
      </c>
      <c r="BS42" s="188" t="s">
        <v>83</v>
      </c>
      <c r="BT42" s="188" t="s">
        <v>83</v>
      </c>
      <c r="BU42" s="188" t="s">
        <v>83</v>
      </c>
      <c r="BV42" s="188" t="s">
        <v>83</v>
      </c>
      <c r="BW42" s="33" t="s">
        <v>83</v>
      </c>
      <c r="BX42" s="33" t="s">
        <v>83</v>
      </c>
      <c r="BY42" s="188">
        <v>0.13700000000000001</v>
      </c>
      <c r="BZ42" s="33" t="s">
        <v>83</v>
      </c>
      <c r="CA42" s="33" t="s">
        <v>83</v>
      </c>
    </row>
    <row r="43" spans="1:79" ht="19.8" x14ac:dyDescent="0.25">
      <c r="A43" s="29" t="s">
        <v>118</v>
      </c>
      <c r="B43" s="187">
        <v>16.545000000000002</v>
      </c>
      <c r="C43" s="186">
        <v>5.3529999999999998</v>
      </c>
      <c r="D43" s="187" t="s">
        <v>83</v>
      </c>
      <c r="E43" s="187">
        <v>1.2789999999999999</v>
      </c>
      <c r="F43" s="187">
        <v>5.2839999999999998</v>
      </c>
      <c r="G43" s="187" t="s">
        <v>83</v>
      </c>
      <c r="H43" s="187" t="s">
        <v>83</v>
      </c>
      <c r="I43" s="187" t="s">
        <v>83</v>
      </c>
      <c r="J43" s="187">
        <v>0.113</v>
      </c>
      <c r="K43" s="187" t="s">
        <v>83</v>
      </c>
      <c r="L43" s="187">
        <v>0.47099999999999997</v>
      </c>
      <c r="M43" s="187" t="s">
        <v>83</v>
      </c>
      <c r="N43" s="186" t="s">
        <v>83</v>
      </c>
      <c r="O43" s="188" t="s">
        <v>83</v>
      </c>
      <c r="P43" s="188" t="s">
        <v>83</v>
      </c>
      <c r="Q43" s="188" t="s">
        <v>83</v>
      </c>
      <c r="R43" s="188" t="s">
        <v>83</v>
      </c>
      <c r="S43" s="188" t="s">
        <v>83</v>
      </c>
      <c r="T43" s="188" t="s">
        <v>83</v>
      </c>
      <c r="U43" s="188">
        <v>0.73699999999999999</v>
      </c>
      <c r="V43" s="188" t="s">
        <v>83</v>
      </c>
      <c r="W43" s="188" t="s">
        <v>83</v>
      </c>
      <c r="X43" s="211" t="s">
        <v>83</v>
      </c>
      <c r="Y43" s="187">
        <v>1.4690000000000001</v>
      </c>
      <c r="Z43" s="187" t="s">
        <v>83</v>
      </c>
      <c r="AA43" s="187" t="s">
        <v>83</v>
      </c>
      <c r="AB43" s="187" t="s">
        <v>83</v>
      </c>
      <c r="AC43" s="187" t="s">
        <v>83</v>
      </c>
      <c r="AD43" s="187">
        <v>0.45500000000000002</v>
      </c>
      <c r="AE43" s="31" t="s">
        <v>83</v>
      </c>
      <c r="AF43" s="31" t="s">
        <v>83</v>
      </c>
      <c r="AG43" s="31" t="s">
        <v>83</v>
      </c>
      <c r="AH43" s="31" t="s">
        <v>83</v>
      </c>
      <c r="AI43" s="187">
        <v>0.17599999999999999</v>
      </c>
      <c r="AJ43" s="187" t="s">
        <v>83</v>
      </c>
      <c r="AK43" s="20" t="s">
        <v>83</v>
      </c>
      <c r="AL43" s="33" t="s">
        <v>83</v>
      </c>
      <c r="AM43" s="33" t="s">
        <v>83</v>
      </c>
      <c r="AN43" s="33" t="s">
        <v>83</v>
      </c>
      <c r="AO43" s="33" t="s">
        <v>83</v>
      </c>
      <c r="AP43" s="188">
        <v>0.105</v>
      </c>
      <c r="AQ43" s="188">
        <v>0.27900000000000003</v>
      </c>
      <c r="AR43" s="188" t="s">
        <v>83</v>
      </c>
      <c r="AS43" s="186" t="s">
        <v>83</v>
      </c>
      <c r="AT43" s="33">
        <v>0.20599999999999999</v>
      </c>
      <c r="AU43" s="33">
        <v>0.107</v>
      </c>
      <c r="AV43" s="33" t="s">
        <v>83</v>
      </c>
      <c r="AW43" s="33" t="s">
        <v>83</v>
      </c>
      <c r="AX43" s="188" t="s">
        <v>83</v>
      </c>
      <c r="AY43" s="211" t="s">
        <v>83</v>
      </c>
      <c r="AZ43" s="187" t="s">
        <v>83</v>
      </c>
      <c r="BA43" s="187" t="s">
        <v>83</v>
      </c>
      <c r="BB43" s="31" t="s">
        <v>83</v>
      </c>
      <c r="BC43" s="187" t="s">
        <v>83</v>
      </c>
      <c r="BD43" s="187" t="s">
        <v>83</v>
      </c>
      <c r="BE43" s="187" t="s">
        <v>83</v>
      </c>
      <c r="BF43" s="31" t="s">
        <v>83</v>
      </c>
      <c r="BG43" s="31" t="s">
        <v>83</v>
      </c>
      <c r="BH43" s="31" t="s">
        <v>83</v>
      </c>
      <c r="BI43" s="31">
        <v>0.17599999999999999</v>
      </c>
      <c r="BJ43" s="31" t="s">
        <v>83</v>
      </c>
      <c r="BK43" s="31" t="s">
        <v>83</v>
      </c>
      <c r="BL43" s="31" t="s">
        <v>83</v>
      </c>
      <c r="BM43" s="20" t="s">
        <v>83</v>
      </c>
      <c r="BN43" s="188" t="s">
        <v>83</v>
      </c>
      <c r="BO43" s="188" t="s">
        <v>83</v>
      </c>
      <c r="BP43" s="188" t="s">
        <v>83</v>
      </c>
      <c r="BQ43" s="188" t="s">
        <v>83</v>
      </c>
      <c r="BR43" s="188" t="s">
        <v>83</v>
      </c>
      <c r="BS43" s="188" t="s">
        <v>83</v>
      </c>
      <c r="BT43" s="188">
        <v>0.157</v>
      </c>
      <c r="BU43" s="188" t="s">
        <v>83</v>
      </c>
      <c r="BV43" s="188" t="s">
        <v>83</v>
      </c>
      <c r="BW43" s="33" t="s">
        <v>83</v>
      </c>
      <c r="BX43" s="33" t="s">
        <v>83</v>
      </c>
      <c r="BY43" s="188">
        <v>0.11600000000000001</v>
      </c>
      <c r="BZ43" s="188">
        <v>6.2E-2</v>
      </c>
      <c r="CA43" s="33" t="s">
        <v>83</v>
      </c>
    </row>
    <row r="44" spans="1:79" ht="19.8" x14ac:dyDescent="0.25">
      <c r="A44" s="29" t="s">
        <v>119</v>
      </c>
      <c r="B44" s="187">
        <v>28.303999999999998</v>
      </c>
      <c r="C44" s="186">
        <v>4.9370000000000003</v>
      </c>
      <c r="D44" s="187" t="s">
        <v>83</v>
      </c>
      <c r="E44" s="187">
        <v>10.146000000000001</v>
      </c>
      <c r="F44" s="187">
        <v>9.7349999999999994</v>
      </c>
      <c r="G44" s="187">
        <v>0.30399999999999999</v>
      </c>
      <c r="H44" s="187" t="s">
        <v>83</v>
      </c>
      <c r="I44" s="187">
        <v>0.222</v>
      </c>
      <c r="J44" s="187" t="s">
        <v>83</v>
      </c>
      <c r="K44" s="187" t="s">
        <v>83</v>
      </c>
      <c r="L44" s="187" t="s">
        <v>83</v>
      </c>
      <c r="M44" s="187" t="s">
        <v>83</v>
      </c>
      <c r="N44" s="186" t="s">
        <v>83</v>
      </c>
      <c r="O44" s="188" t="s">
        <v>83</v>
      </c>
      <c r="P44" s="188" t="s">
        <v>83</v>
      </c>
      <c r="Q44" s="188">
        <v>0.252</v>
      </c>
      <c r="R44" s="188" t="s">
        <v>83</v>
      </c>
      <c r="S44" s="188" t="s">
        <v>83</v>
      </c>
      <c r="T44" s="188">
        <v>0.19</v>
      </c>
      <c r="U44" s="188" t="s">
        <v>83</v>
      </c>
      <c r="V44" s="188" t="s">
        <v>83</v>
      </c>
      <c r="W44" s="188" t="s">
        <v>83</v>
      </c>
      <c r="X44" s="211">
        <v>1.788</v>
      </c>
      <c r="Y44" s="187" t="s">
        <v>83</v>
      </c>
      <c r="Z44" s="208" t="s">
        <v>85</v>
      </c>
      <c r="AA44" s="187">
        <v>0.184</v>
      </c>
      <c r="AB44" s="187" t="s">
        <v>83</v>
      </c>
      <c r="AC44" s="187" t="s">
        <v>83</v>
      </c>
      <c r="AD44" s="31" t="s">
        <v>83</v>
      </c>
      <c r="AE44" s="31" t="s">
        <v>83</v>
      </c>
      <c r="AF44" s="31" t="s">
        <v>83</v>
      </c>
      <c r="AG44" s="31" t="s">
        <v>83</v>
      </c>
      <c r="AH44" s="31" t="s">
        <v>83</v>
      </c>
      <c r="AI44" s="31" t="s">
        <v>83</v>
      </c>
      <c r="AJ44" s="187" t="s">
        <v>83</v>
      </c>
      <c r="AK44" s="20" t="s">
        <v>83</v>
      </c>
      <c r="AL44" s="33" t="s">
        <v>83</v>
      </c>
      <c r="AM44" s="33" t="s">
        <v>83</v>
      </c>
      <c r="AN44" s="33" t="s">
        <v>83</v>
      </c>
      <c r="AO44" s="33" t="s">
        <v>83</v>
      </c>
      <c r="AP44" s="188">
        <v>0.13800000000000001</v>
      </c>
      <c r="AQ44" s="188" t="s">
        <v>83</v>
      </c>
      <c r="AR44" s="188" t="s">
        <v>83</v>
      </c>
      <c r="AS44" s="186" t="s">
        <v>83</v>
      </c>
      <c r="AT44" s="33" t="s">
        <v>83</v>
      </c>
      <c r="AU44" s="33" t="s">
        <v>83</v>
      </c>
      <c r="AV44" s="33" t="s">
        <v>83</v>
      </c>
      <c r="AW44" s="33" t="s">
        <v>83</v>
      </c>
      <c r="AX44" s="188" t="s">
        <v>83</v>
      </c>
      <c r="AY44" s="211" t="s">
        <v>83</v>
      </c>
      <c r="AZ44" s="187" t="s">
        <v>83</v>
      </c>
      <c r="BA44" s="187" t="s">
        <v>83</v>
      </c>
      <c r="BB44" s="31" t="s">
        <v>83</v>
      </c>
      <c r="BC44" s="187" t="s">
        <v>83</v>
      </c>
      <c r="BD44" s="187" t="s">
        <v>83</v>
      </c>
      <c r="BE44" s="187" t="s">
        <v>83</v>
      </c>
      <c r="BF44" s="31" t="s">
        <v>83</v>
      </c>
      <c r="BG44" s="31" t="s">
        <v>83</v>
      </c>
      <c r="BH44" s="31" t="s">
        <v>83</v>
      </c>
      <c r="BI44" s="31" t="s">
        <v>83</v>
      </c>
      <c r="BJ44" s="31" t="s">
        <v>83</v>
      </c>
      <c r="BK44" s="31" t="s">
        <v>83</v>
      </c>
      <c r="BL44" s="31" t="s">
        <v>83</v>
      </c>
      <c r="BM44" s="20">
        <v>0.215</v>
      </c>
      <c r="BN44" s="188" t="s">
        <v>83</v>
      </c>
      <c r="BO44" s="188" t="s">
        <v>83</v>
      </c>
      <c r="BP44" s="188">
        <v>6.7000000000000004E-2</v>
      </c>
      <c r="BQ44" s="188" t="s">
        <v>83</v>
      </c>
      <c r="BR44" s="188" t="s">
        <v>83</v>
      </c>
      <c r="BS44" s="188" t="s">
        <v>83</v>
      </c>
      <c r="BT44" s="188" t="s">
        <v>83</v>
      </c>
      <c r="BU44" s="188" t="s">
        <v>83</v>
      </c>
      <c r="BV44" s="188" t="s">
        <v>83</v>
      </c>
      <c r="BW44" s="33" t="s">
        <v>83</v>
      </c>
      <c r="BX44" s="33" t="s">
        <v>83</v>
      </c>
      <c r="BY44" s="188">
        <v>9.1999999999999998E-2</v>
      </c>
      <c r="BZ44" s="33" t="s">
        <v>83</v>
      </c>
      <c r="CA44" s="33" t="s">
        <v>83</v>
      </c>
    </row>
    <row r="45" spans="1:79" ht="19.8" x14ac:dyDescent="0.25">
      <c r="A45" s="29" t="s">
        <v>120</v>
      </c>
      <c r="B45" s="187">
        <v>7.0940000000000003</v>
      </c>
      <c r="C45" s="186">
        <v>1.085</v>
      </c>
      <c r="D45" s="187">
        <v>1.248</v>
      </c>
      <c r="E45" s="187">
        <v>0.81599999999999995</v>
      </c>
      <c r="F45" s="187">
        <v>1.284</v>
      </c>
      <c r="G45" s="187" t="s">
        <v>83</v>
      </c>
      <c r="H45" s="187" t="s">
        <v>83</v>
      </c>
      <c r="I45" s="187" t="s">
        <v>83</v>
      </c>
      <c r="J45" s="187" t="s">
        <v>83</v>
      </c>
      <c r="K45" s="187" t="s">
        <v>83</v>
      </c>
      <c r="L45" s="187" t="s">
        <v>83</v>
      </c>
      <c r="M45" s="187" t="s">
        <v>83</v>
      </c>
      <c r="N45" s="186" t="s">
        <v>83</v>
      </c>
      <c r="O45" s="188" t="s">
        <v>83</v>
      </c>
      <c r="P45" s="188" t="s">
        <v>83</v>
      </c>
      <c r="Q45" s="188" t="s">
        <v>83</v>
      </c>
      <c r="R45" s="188" t="s">
        <v>83</v>
      </c>
      <c r="S45" s="188" t="s">
        <v>83</v>
      </c>
      <c r="T45" s="188" t="s">
        <v>83</v>
      </c>
      <c r="U45" s="188" t="s">
        <v>83</v>
      </c>
      <c r="V45" s="188" t="s">
        <v>83</v>
      </c>
      <c r="W45" s="188" t="s">
        <v>83</v>
      </c>
      <c r="X45" s="211">
        <v>0.41599999999999998</v>
      </c>
      <c r="Y45" s="187" t="s">
        <v>83</v>
      </c>
      <c r="Z45" s="187" t="s">
        <v>83</v>
      </c>
      <c r="AA45" s="187" t="s">
        <v>83</v>
      </c>
      <c r="AB45" s="187" t="s">
        <v>83</v>
      </c>
      <c r="AC45" s="187">
        <v>1.524</v>
      </c>
      <c r="AD45" s="31" t="s">
        <v>83</v>
      </c>
      <c r="AE45" s="31" t="s">
        <v>83</v>
      </c>
      <c r="AF45" s="31" t="s">
        <v>83</v>
      </c>
      <c r="AG45" s="31" t="s">
        <v>83</v>
      </c>
      <c r="AH45" s="31" t="s">
        <v>83</v>
      </c>
      <c r="AI45" s="31" t="s">
        <v>83</v>
      </c>
      <c r="AJ45" s="187" t="s">
        <v>83</v>
      </c>
      <c r="AK45" s="20" t="s">
        <v>83</v>
      </c>
      <c r="AL45" s="33" t="s">
        <v>83</v>
      </c>
      <c r="AM45" s="33" t="s">
        <v>83</v>
      </c>
      <c r="AN45" s="33" t="s">
        <v>83</v>
      </c>
      <c r="AO45" s="33" t="s">
        <v>83</v>
      </c>
      <c r="AP45" s="33" t="s">
        <v>83</v>
      </c>
      <c r="AQ45" s="33" t="s">
        <v>83</v>
      </c>
      <c r="AR45" s="188" t="s">
        <v>83</v>
      </c>
      <c r="AS45" s="186" t="s">
        <v>83</v>
      </c>
      <c r="AT45" s="33" t="s">
        <v>83</v>
      </c>
      <c r="AU45" s="33" t="s">
        <v>83</v>
      </c>
      <c r="AV45" s="33" t="s">
        <v>83</v>
      </c>
      <c r="AW45" s="33" t="s">
        <v>83</v>
      </c>
      <c r="AX45" s="188" t="s">
        <v>83</v>
      </c>
      <c r="AY45" s="211" t="s">
        <v>83</v>
      </c>
      <c r="AZ45" s="187" t="s">
        <v>83</v>
      </c>
      <c r="BA45" s="187" t="s">
        <v>83</v>
      </c>
      <c r="BB45" s="31" t="s">
        <v>83</v>
      </c>
      <c r="BC45" s="31">
        <v>0.25800000000000001</v>
      </c>
      <c r="BD45" s="187" t="s">
        <v>83</v>
      </c>
      <c r="BE45" s="187" t="s">
        <v>83</v>
      </c>
      <c r="BF45" s="31">
        <v>0.46300000000000002</v>
      </c>
      <c r="BG45" s="31" t="s">
        <v>83</v>
      </c>
      <c r="BH45" s="31" t="s">
        <v>83</v>
      </c>
      <c r="BI45" s="31" t="s">
        <v>83</v>
      </c>
      <c r="BJ45" s="31" t="s">
        <v>83</v>
      </c>
      <c r="BK45" s="31" t="s">
        <v>83</v>
      </c>
      <c r="BL45" s="31" t="s">
        <v>83</v>
      </c>
      <c r="BM45" s="20" t="s">
        <v>83</v>
      </c>
      <c r="BN45" s="188" t="s">
        <v>83</v>
      </c>
      <c r="BO45" s="188" t="s">
        <v>83</v>
      </c>
      <c r="BP45" s="188" t="s">
        <v>83</v>
      </c>
      <c r="BQ45" s="188" t="s">
        <v>83</v>
      </c>
      <c r="BR45" s="188" t="s">
        <v>83</v>
      </c>
      <c r="BS45" s="188" t="s">
        <v>83</v>
      </c>
      <c r="BT45" s="188" t="s">
        <v>83</v>
      </c>
      <c r="BU45" s="188" t="s">
        <v>83</v>
      </c>
      <c r="BV45" s="188" t="s">
        <v>83</v>
      </c>
      <c r="BW45" s="33" t="s">
        <v>83</v>
      </c>
      <c r="BX45" s="33" t="s">
        <v>83</v>
      </c>
      <c r="BY45" s="33" t="s">
        <v>83</v>
      </c>
      <c r="BZ45" s="33" t="s">
        <v>83</v>
      </c>
      <c r="CA45" s="33" t="s">
        <v>83</v>
      </c>
    </row>
    <row r="46" spans="1:79" ht="19.8" x14ac:dyDescent="0.25">
      <c r="A46" s="29" t="s">
        <v>121</v>
      </c>
      <c r="B46" s="187">
        <v>2.5579999999999998</v>
      </c>
      <c r="C46" s="20" t="s">
        <v>83</v>
      </c>
      <c r="D46" s="31" t="s">
        <v>83</v>
      </c>
      <c r="E46" s="187">
        <v>1.7430000000000001</v>
      </c>
      <c r="F46" s="187" t="s">
        <v>83</v>
      </c>
      <c r="G46" s="187">
        <v>0.47699999999999998</v>
      </c>
      <c r="H46" s="187">
        <v>9.7000000000000003E-2</v>
      </c>
      <c r="I46" s="187" t="s">
        <v>83</v>
      </c>
      <c r="J46" s="187" t="s">
        <v>83</v>
      </c>
      <c r="K46" s="187" t="s">
        <v>83</v>
      </c>
      <c r="L46" s="187" t="s">
        <v>83</v>
      </c>
      <c r="M46" s="187" t="s">
        <v>83</v>
      </c>
      <c r="N46" s="186" t="s">
        <v>83</v>
      </c>
      <c r="O46" s="188" t="s">
        <v>83</v>
      </c>
      <c r="P46" s="188" t="s">
        <v>83</v>
      </c>
      <c r="Q46" s="188" t="s">
        <v>83</v>
      </c>
      <c r="R46" s="188" t="s">
        <v>83</v>
      </c>
      <c r="S46" s="188" t="s">
        <v>83</v>
      </c>
      <c r="T46" s="188">
        <v>0.215</v>
      </c>
      <c r="U46" s="33" t="s">
        <v>83</v>
      </c>
      <c r="V46" s="33" t="s">
        <v>83</v>
      </c>
      <c r="W46" s="33" t="s">
        <v>83</v>
      </c>
      <c r="X46" s="30" t="s">
        <v>83</v>
      </c>
      <c r="Y46" s="31" t="s">
        <v>83</v>
      </c>
      <c r="Z46" s="31" t="s">
        <v>83</v>
      </c>
      <c r="AA46" s="31" t="s">
        <v>83</v>
      </c>
      <c r="AB46" s="31" t="s">
        <v>83</v>
      </c>
      <c r="AC46" s="31" t="s">
        <v>83</v>
      </c>
      <c r="AD46" s="31" t="s">
        <v>83</v>
      </c>
      <c r="AE46" s="31" t="s">
        <v>83</v>
      </c>
      <c r="AF46" s="31" t="s">
        <v>83</v>
      </c>
      <c r="AG46" s="31" t="s">
        <v>83</v>
      </c>
      <c r="AH46" s="31" t="s">
        <v>83</v>
      </c>
      <c r="AI46" s="31" t="s">
        <v>83</v>
      </c>
      <c r="AJ46" s="187" t="s">
        <v>83</v>
      </c>
      <c r="AK46" s="189" t="s">
        <v>85</v>
      </c>
      <c r="AL46" s="33" t="s">
        <v>83</v>
      </c>
      <c r="AM46" s="33" t="s">
        <v>83</v>
      </c>
      <c r="AN46" s="33" t="s">
        <v>83</v>
      </c>
      <c r="AO46" s="33" t="s">
        <v>83</v>
      </c>
      <c r="AP46" s="33" t="s">
        <v>83</v>
      </c>
      <c r="AQ46" s="33" t="s">
        <v>83</v>
      </c>
      <c r="AR46" s="188" t="s">
        <v>83</v>
      </c>
      <c r="AS46" s="186" t="s">
        <v>83</v>
      </c>
      <c r="AT46" s="33" t="s">
        <v>83</v>
      </c>
      <c r="AU46" s="33" t="s">
        <v>83</v>
      </c>
      <c r="AV46" s="33" t="s">
        <v>83</v>
      </c>
      <c r="AW46" s="33" t="s">
        <v>83</v>
      </c>
      <c r="AX46" s="188" t="s">
        <v>83</v>
      </c>
      <c r="AY46" s="211" t="s">
        <v>83</v>
      </c>
      <c r="AZ46" s="187" t="s">
        <v>83</v>
      </c>
      <c r="BA46" s="187" t="s">
        <v>83</v>
      </c>
      <c r="BB46" s="31" t="s">
        <v>83</v>
      </c>
      <c r="BC46" s="31" t="s">
        <v>83</v>
      </c>
      <c r="BD46" s="187" t="s">
        <v>83</v>
      </c>
      <c r="BE46" s="187" t="s">
        <v>83</v>
      </c>
      <c r="BF46" s="31" t="s">
        <v>83</v>
      </c>
      <c r="BG46" s="31" t="s">
        <v>83</v>
      </c>
      <c r="BH46" s="31" t="s">
        <v>83</v>
      </c>
      <c r="BI46" s="31" t="s">
        <v>83</v>
      </c>
      <c r="BJ46" s="31" t="s">
        <v>83</v>
      </c>
      <c r="BK46" s="31" t="s">
        <v>83</v>
      </c>
      <c r="BL46" s="31" t="s">
        <v>83</v>
      </c>
      <c r="BM46" s="20" t="s">
        <v>83</v>
      </c>
      <c r="BN46" s="188" t="s">
        <v>83</v>
      </c>
      <c r="BO46" s="188" t="s">
        <v>83</v>
      </c>
      <c r="BP46" s="188" t="s">
        <v>83</v>
      </c>
      <c r="BQ46" s="188" t="s">
        <v>83</v>
      </c>
      <c r="BR46" s="188" t="s">
        <v>83</v>
      </c>
      <c r="BS46" s="188" t="s">
        <v>83</v>
      </c>
      <c r="BT46" s="188" t="s">
        <v>83</v>
      </c>
      <c r="BU46" s="188" t="s">
        <v>83</v>
      </c>
      <c r="BV46" s="188" t="s">
        <v>83</v>
      </c>
      <c r="BW46" s="33" t="s">
        <v>83</v>
      </c>
      <c r="BX46" s="33" t="s">
        <v>83</v>
      </c>
      <c r="BY46" s="33" t="s">
        <v>83</v>
      </c>
      <c r="BZ46" s="33" t="s">
        <v>83</v>
      </c>
      <c r="CA46" s="33" t="s">
        <v>83</v>
      </c>
    </row>
    <row r="47" spans="1:79" ht="19.8" x14ac:dyDescent="0.25">
      <c r="A47" s="29" t="s">
        <v>122</v>
      </c>
      <c r="B47" s="20" t="s">
        <v>83</v>
      </c>
      <c r="C47" s="20" t="s">
        <v>83</v>
      </c>
      <c r="D47" s="31" t="s">
        <v>83</v>
      </c>
      <c r="E47" s="31" t="s">
        <v>83</v>
      </c>
      <c r="F47" s="31" t="s">
        <v>83</v>
      </c>
      <c r="G47" s="31" t="s">
        <v>83</v>
      </c>
      <c r="H47" s="31" t="s">
        <v>83</v>
      </c>
      <c r="I47" s="31" t="s">
        <v>83</v>
      </c>
      <c r="J47" s="31" t="s">
        <v>83</v>
      </c>
      <c r="K47" s="31" t="s">
        <v>83</v>
      </c>
      <c r="L47" s="31" t="s">
        <v>83</v>
      </c>
      <c r="M47" s="31" t="s">
        <v>83</v>
      </c>
      <c r="N47" s="20" t="s">
        <v>83</v>
      </c>
      <c r="O47" s="33" t="s">
        <v>83</v>
      </c>
      <c r="P47" s="33" t="s">
        <v>83</v>
      </c>
      <c r="Q47" s="33" t="s">
        <v>83</v>
      </c>
      <c r="R47" s="33" t="s">
        <v>83</v>
      </c>
      <c r="S47" s="33" t="s">
        <v>83</v>
      </c>
      <c r="T47" s="33" t="s">
        <v>83</v>
      </c>
      <c r="U47" s="33" t="s">
        <v>83</v>
      </c>
      <c r="V47" s="33" t="s">
        <v>83</v>
      </c>
      <c r="W47" s="33" t="s">
        <v>83</v>
      </c>
      <c r="X47" s="30" t="s">
        <v>83</v>
      </c>
      <c r="Y47" s="31" t="s">
        <v>83</v>
      </c>
      <c r="Z47" s="31" t="s">
        <v>83</v>
      </c>
      <c r="AA47" s="31" t="s">
        <v>83</v>
      </c>
      <c r="AB47" s="31" t="s">
        <v>83</v>
      </c>
      <c r="AC47" s="31" t="s">
        <v>83</v>
      </c>
      <c r="AD47" s="31" t="s">
        <v>83</v>
      </c>
      <c r="AE47" s="31" t="s">
        <v>83</v>
      </c>
      <c r="AF47" s="31" t="s">
        <v>83</v>
      </c>
      <c r="AG47" s="31" t="s">
        <v>83</v>
      </c>
      <c r="AH47" s="31" t="s">
        <v>83</v>
      </c>
      <c r="AI47" s="31" t="s">
        <v>83</v>
      </c>
      <c r="AJ47" s="187" t="s">
        <v>83</v>
      </c>
      <c r="AK47" s="20" t="s">
        <v>83</v>
      </c>
      <c r="AL47" s="33" t="s">
        <v>83</v>
      </c>
      <c r="AM47" s="33" t="s">
        <v>83</v>
      </c>
      <c r="AN47" s="33" t="s">
        <v>83</v>
      </c>
      <c r="AO47" s="33" t="s">
        <v>83</v>
      </c>
      <c r="AP47" s="33" t="s">
        <v>83</v>
      </c>
      <c r="AQ47" s="33" t="s">
        <v>83</v>
      </c>
      <c r="AR47" s="33" t="s">
        <v>83</v>
      </c>
      <c r="AS47" s="186" t="s">
        <v>83</v>
      </c>
      <c r="AT47" s="33" t="s">
        <v>83</v>
      </c>
      <c r="AU47" s="33" t="s">
        <v>83</v>
      </c>
      <c r="AV47" s="33" t="s">
        <v>83</v>
      </c>
      <c r="AW47" s="33" t="s">
        <v>83</v>
      </c>
      <c r="AX47" s="188" t="s">
        <v>83</v>
      </c>
      <c r="AY47" s="30" t="s">
        <v>83</v>
      </c>
      <c r="AZ47" s="31" t="s">
        <v>83</v>
      </c>
      <c r="BA47" s="31" t="s">
        <v>83</v>
      </c>
      <c r="BB47" s="31" t="s">
        <v>83</v>
      </c>
      <c r="BC47" s="31" t="s">
        <v>83</v>
      </c>
      <c r="BD47" s="31" t="s">
        <v>83</v>
      </c>
      <c r="BE47" s="31" t="s">
        <v>83</v>
      </c>
      <c r="BF47" s="31" t="s">
        <v>83</v>
      </c>
      <c r="BG47" s="31" t="s">
        <v>83</v>
      </c>
      <c r="BH47" s="31" t="s">
        <v>83</v>
      </c>
      <c r="BI47" s="31" t="s">
        <v>83</v>
      </c>
      <c r="BJ47" s="31" t="s">
        <v>83</v>
      </c>
      <c r="BK47" s="31" t="s">
        <v>83</v>
      </c>
      <c r="BL47" s="31" t="s">
        <v>83</v>
      </c>
      <c r="BM47" s="20" t="s">
        <v>83</v>
      </c>
      <c r="BN47" s="33" t="s">
        <v>83</v>
      </c>
      <c r="BO47" s="33" t="s">
        <v>83</v>
      </c>
      <c r="BP47" s="33" t="s">
        <v>83</v>
      </c>
      <c r="BQ47" s="33" t="s">
        <v>83</v>
      </c>
      <c r="BR47" s="33" t="s">
        <v>83</v>
      </c>
      <c r="BS47" s="33" t="s">
        <v>83</v>
      </c>
      <c r="BT47" s="33" t="s">
        <v>83</v>
      </c>
      <c r="BU47" s="33" t="s">
        <v>83</v>
      </c>
      <c r="BV47" s="188" t="s">
        <v>83</v>
      </c>
      <c r="BW47" s="33" t="s">
        <v>83</v>
      </c>
      <c r="BX47" s="33" t="s">
        <v>83</v>
      </c>
      <c r="BY47" s="33" t="s">
        <v>83</v>
      </c>
      <c r="BZ47" s="33" t="s">
        <v>83</v>
      </c>
      <c r="CA47" s="33" t="s">
        <v>83</v>
      </c>
    </row>
    <row r="48" spans="1:79" ht="19.8" x14ac:dyDescent="0.25">
      <c r="A48" s="213" t="s">
        <v>123</v>
      </c>
      <c r="B48" s="20" t="s">
        <v>83</v>
      </c>
      <c r="C48" s="20" t="s">
        <v>83</v>
      </c>
      <c r="D48" s="31" t="s">
        <v>83</v>
      </c>
      <c r="E48" s="31" t="s">
        <v>83</v>
      </c>
      <c r="F48" s="31" t="s">
        <v>83</v>
      </c>
      <c r="G48" s="31" t="s">
        <v>83</v>
      </c>
      <c r="H48" s="31" t="s">
        <v>83</v>
      </c>
      <c r="I48" s="31" t="s">
        <v>83</v>
      </c>
      <c r="J48" s="31" t="s">
        <v>83</v>
      </c>
      <c r="K48" s="31" t="s">
        <v>83</v>
      </c>
      <c r="L48" s="31" t="s">
        <v>83</v>
      </c>
      <c r="M48" s="31" t="s">
        <v>83</v>
      </c>
      <c r="N48" s="20" t="s">
        <v>83</v>
      </c>
      <c r="O48" s="33" t="s">
        <v>83</v>
      </c>
      <c r="P48" s="33" t="s">
        <v>83</v>
      </c>
      <c r="Q48" s="33" t="s">
        <v>83</v>
      </c>
      <c r="R48" s="33" t="s">
        <v>83</v>
      </c>
      <c r="S48" s="33" t="s">
        <v>83</v>
      </c>
      <c r="T48" s="33" t="s">
        <v>83</v>
      </c>
      <c r="U48" s="33" t="s">
        <v>83</v>
      </c>
      <c r="V48" s="33" t="s">
        <v>83</v>
      </c>
      <c r="W48" s="33" t="s">
        <v>83</v>
      </c>
      <c r="X48" s="30" t="s">
        <v>83</v>
      </c>
      <c r="Y48" s="31" t="s">
        <v>83</v>
      </c>
      <c r="Z48" s="31" t="s">
        <v>83</v>
      </c>
      <c r="AA48" s="31" t="s">
        <v>83</v>
      </c>
      <c r="AB48" s="31" t="s">
        <v>83</v>
      </c>
      <c r="AC48" s="31" t="s">
        <v>83</v>
      </c>
      <c r="AD48" s="31" t="s">
        <v>83</v>
      </c>
      <c r="AE48" s="31" t="s">
        <v>83</v>
      </c>
      <c r="AF48" s="31" t="s">
        <v>83</v>
      </c>
      <c r="AG48" s="31" t="s">
        <v>83</v>
      </c>
      <c r="AH48" s="31" t="s">
        <v>83</v>
      </c>
      <c r="AI48" s="31" t="s">
        <v>83</v>
      </c>
      <c r="AJ48" s="187" t="s">
        <v>83</v>
      </c>
      <c r="AK48" s="20" t="s">
        <v>83</v>
      </c>
      <c r="AL48" s="33" t="s">
        <v>83</v>
      </c>
      <c r="AM48" s="33" t="s">
        <v>83</v>
      </c>
      <c r="AN48" s="33" t="s">
        <v>83</v>
      </c>
      <c r="AO48" s="33" t="s">
        <v>83</v>
      </c>
      <c r="AP48" s="33" t="s">
        <v>83</v>
      </c>
      <c r="AQ48" s="33" t="s">
        <v>83</v>
      </c>
      <c r="AR48" s="33" t="s">
        <v>83</v>
      </c>
      <c r="AS48" s="186" t="s">
        <v>83</v>
      </c>
      <c r="AT48" s="33" t="s">
        <v>83</v>
      </c>
      <c r="AU48" s="33" t="s">
        <v>83</v>
      </c>
      <c r="AV48" s="33" t="s">
        <v>83</v>
      </c>
      <c r="AW48" s="33" t="s">
        <v>83</v>
      </c>
      <c r="AX48" s="188" t="s">
        <v>83</v>
      </c>
      <c r="AY48" s="30" t="s">
        <v>83</v>
      </c>
      <c r="AZ48" s="31" t="s">
        <v>83</v>
      </c>
      <c r="BA48" s="31" t="s">
        <v>83</v>
      </c>
      <c r="BB48" s="31" t="s">
        <v>83</v>
      </c>
      <c r="BC48" s="31" t="s">
        <v>83</v>
      </c>
      <c r="BD48" s="31" t="s">
        <v>83</v>
      </c>
      <c r="BE48" s="31" t="s">
        <v>83</v>
      </c>
      <c r="BF48" s="31" t="s">
        <v>83</v>
      </c>
      <c r="BG48" s="31" t="s">
        <v>83</v>
      </c>
      <c r="BH48" s="31" t="s">
        <v>83</v>
      </c>
      <c r="BI48" s="31" t="s">
        <v>83</v>
      </c>
      <c r="BJ48" s="31" t="s">
        <v>83</v>
      </c>
      <c r="BK48" s="31" t="s">
        <v>83</v>
      </c>
      <c r="BL48" s="31" t="s">
        <v>83</v>
      </c>
      <c r="BM48" s="20" t="s">
        <v>83</v>
      </c>
      <c r="BN48" s="33" t="s">
        <v>83</v>
      </c>
      <c r="BO48" s="33" t="s">
        <v>83</v>
      </c>
      <c r="BP48" s="33" t="s">
        <v>83</v>
      </c>
      <c r="BQ48" s="33" t="s">
        <v>83</v>
      </c>
      <c r="BR48" s="33" t="s">
        <v>83</v>
      </c>
      <c r="BS48" s="33" t="s">
        <v>83</v>
      </c>
      <c r="BT48" s="33" t="s">
        <v>83</v>
      </c>
      <c r="BU48" s="188" t="s">
        <v>83</v>
      </c>
      <c r="BV48" s="188" t="s">
        <v>83</v>
      </c>
      <c r="BW48" s="33" t="s">
        <v>83</v>
      </c>
      <c r="BX48" s="33" t="s">
        <v>83</v>
      </c>
      <c r="BY48" s="33" t="s">
        <v>83</v>
      </c>
      <c r="BZ48" s="33" t="s">
        <v>83</v>
      </c>
      <c r="CA48" s="33" t="s">
        <v>83</v>
      </c>
    </row>
    <row r="49" spans="1:79" ht="19.8" x14ac:dyDescent="0.25">
      <c r="A49" s="214" t="s">
        <v>124</v>
      </c>
      <c r="B49" s="187">
        <v>0.192</v>
      </c>
      <c r="C49" s="20" t="s">
        <v>83</v>
      </c>
      <c r="D49" s="31" t="s">
        <v>83</v>
      </c>
      <c r="E49" s="31" t="s">
        <v>83</v>
      </c>
      <c r="F49" s="31" t="s">
        <v>83</v>
      </c>
      <c r="G49" s="31" t="s">
        <v>83</v>
      </c>
      <c r="H49" s="31" t="s">
        <v>83</v>
      </c>
      <c r="I49" s="31" t="s">
        <v>83</v>
      </c>
      <c r="J49" s="31" t="s">
        <v>83</v>
      </c>
      <c r="K49" s="31" t="s">
        <v>83</v>
      </c>
      <c r="L49" s="31" t="s">
        <v>83</v>
      </c>
      <c r="M49" s="31" t="s">
        <v>83</v>
      </c>
      <c r="N49" s="20" t="s">
        <v>83</v>
      </c>
      <c r="O49" s="33" t="s">
        <v>83</v>
      </c>
      <c r="P49" s="33" t="s">
        <v>83</v>
      </c>
      <c r="Q49" s="188">
        <v>0.192</v>
      </c>
      <c r="R49" s="33" t="s">
        <v>83</v>
      </c>
      <c r="S49" s="33" t="s">
        <v>83</v>
      </c>
      <c r="T49" s="33" t="s">
        <v>83</v>
      </c>
      <c r="U49" s="33" t="s">
        <v>83</v>
      </c>
      <c r="V49" s="33" t="s">
        <v>83</v>
      </c>
      <c r="W49" s="33" t="s">
        <v>83</v>
      </c>
      <c r="X49" s="30" t="s">
        <v>83</v>
      </c>
      <c r="Y49" s="31" t="s">
        <v>83</v>
      </c>
      <c r="Z49" s="31" t="s">
        <v>83</v>
      </c>
      <c r="AA49" s="31" t="s">
        <v>83</v>
      </c>
      <c r="AB49" s="31" t="s">
        <v>83</v>
      </c>
      <c r="AC49" s="31" t="s">
        <v>83</v>
      </c>
      <c r="AD49" s="31" t="s">
        <v>83</v>
      </c>
      <c r="AE49" s="31" t="s">
        <v>83</v>
      </c>
      <c r="AF49" s="31" t="s">
        <v>83</v>
      </c>
      <c r="AG49" s="31" t="s">
        <v>83</v>
      </c>
      <c r="AH49" s="31" t="s">
        <v>83</v>
      </c>
      <c r="AI49" s="31" t="s">
        <v>83</v>
      </c>
      <c r="AJ49" s="31" t="s">
        <v>83</v>
      </c>
      <c r="AK49" s="20" t="s">
        <v>83</v>
      </c>
      <c r="AL49" s="33" t="s">
        <v>83</v>
      </c>
      <c r="AM49" s="33" t="s">
        <v>83</v>
      </c>
      <c r="AN49" s="33" t="s">
        <v>83</v>
      </c>
      <c r="AO49" s="33" t="s">
        <v>83</v>
      </c>
      <c r="AP49" s="33" t="s">
        <v>83</v>
      </c>
      <c r="AQ49" s="33" t="s">
        <v>83</v>
      </c>
      <c r="AR49" s="33" t="s">
        <v>83</v>
      </c>
      <c r="AS49" s="20" t="s">
        <v>83</v>
      </c>
      <c r="AT49" s="33" t="s">
        <v>83</v>
      </c>
      <c r="AU49" s="33" t="s">
        <v>83</v>
      </c>
      <c r="AV49" s="33" t="s">
        <v>83</v>
      </c>
      <c r="AW49" s="33" t="s">
        <v>83</v>
      </c>
      <c r="AX49" s="33" t="s">
        <v>83</v>
      </c>
      <c r="AY49" s="30" t="s">
        <v>83</v>
      </c>
      <c r="AZ49" s="31" t="s">
        <v>83</v>
      </c>
      <c r="BA49" s="31" t="s">
        <v>83</v>
      </c>
      <c r="BB49" s="31" t="s">
        <v>83</v>
      </c>
      <c r="BC49" s="31" t="s">
        <v>83</v>
      </c>
      <c r="BD49" s="31" t="s">
        <v>83</v>
      </c>
      <c r="BE49" s="31" t="s">
        <v>83</v>
      </c>
      <c r="BF49" s="31" t="s">
        <v>83</v>
      </c>
      <c r="BG49" s="31" t="s">
        <v>83</v>
      </c>
      <c r="BH49" s="31" t="s">
        <v>83</v>
      </c>
      <c r="BI49" s="31" t="s">
        <v>83</v>
      </c>
      <c r="BJ49" s="31" t="s">
        <v>83</v>
      </c>
      <c r="BK49" s="31" t="s">
        <v>83</v>
      </c>
      <c r="BL49" s="31" t="s">
        <v>83</v>
      </c>
      <c r="BM49" s="20" t="s">
        <v>83</v>
      </c>
      <c r="BN49" s="33" t="s">
        <v>83</v>
      </c>
      <c r="BO49" s="33" t="s">
        <v>83</v>
      </c>
      <c r="BP49" s="33" t="s">
        <v>83</v>
      </c>
      <c r="BQ49" s="33" t="s">
        <v>83</v>
      </c>
      <c r="BR49" s="33" t="s">
        <v>83</v>
      </c>
      <c r="BS49" s="33" t="s">
        <v>83</v>
      </c>
      <c r="BT49" s="33" t="s">
        <v>83</v>
      </c>
      <c r="BU49" s="33" t="s">
        <v>83</v>
      </c>
      <c r="BV49" s="33" t="s">
        <v>83</v>
      </c>
      <c r="BW49" s="33" t="s">
        <v>83</v>
      </c>
      <c r="BX49" s="33" t="s">
        <v>83</v>
      </c>
      <c r="BY49" s="33" t="s">
        <v>83</v>
      </c>
      <c r="BZ49" s="33" t="s">
        <v>83</v>
      </c>
      <c r="CA49" s="33" t="s">
        <v>83</v>
      </c>
    </row>
    <row r="50" spans="1:79" ht="19.8" x14ac:dyDescent="0.25">
      <c r="A50" s="197" t="s">
        <v>94</v>
      </c>
      <c r="B50" s="201">
        <v>246.83199999999999</v>
      </c>
      <c r="C50" s="202" t="s">
        <v>83</v>
      </c>
      <c r="D50" s="201">
        <v>14.442</v>
      </c>
      <c r="E50" s="201">
        <v>38.953000000000003</v>
      </c>
      <c r="F50" s="201">
        <v>17.292000000000002</v>
      </c>
      <c r="G50" s="201">
        <v>7.3280000000000003</v>
      </c>
      <c r="H50" s="201">
        <v>10.355</v>
      </c>
      <c r="I50" s="201">
        <v>6.9550000000000001</v>
      </c>
      <c r="J50" s="201">
        <v>4.5819999999999999</v>
      </c>
      <c r="K50" s="201">
        <v>3.218</v>
      </c>
      <c r="L50" s="201">
        <v>4.9039999999999999</v>
      </c>
      <c r="M50" s="201">
        <v>2.5640000000000001</v>
      </c>
      <c r="N50" s="202">
        <v>0.501</v>
      </c>
      <c r="O50" s="203">
        <v>0.75800000000000001</v>
      </c>
      <c r="P50" s="203">
        <v>0.15</v>
      </c>
      <c r="Q50" s="203">
        <v>9.7050000000000001</v>
      </c>
      <c r="R50" s="203">
        <v>1.0940000000000001</v>
      </c>
      <c r="S50" s="203">
        <v>10.587999999999999</v>
      </c>
      <c r="T50" s="203">
        <v>12.199</v>
      </c>
      <c r="U50" s="203">
        <v>3.11</v>
      </c>
      <c r="V50" s="203">
        <v>3.5529999999999999</v>
      </c>
      <c r="W50" s="203">
        <v>4.8630000000000004</v>
      </c>
      <c r="X50" s="206">
        <v>7.2009999999999996</v>
      </c>
      <c r="Y50" s="201">
        <v>0.996</v>
      </c>
      <c r="Z50" s="201">
        <v>5.1310000000000002</v>
      </c>
      <c r="AA50" s="201">
        <v>3.9420000000000002</v>
      </c>
      <c r="AB50" s="201" t="s">
        <v>83</v>
      </c>
      <c r="AC50" s="201">
        <v>2.1219999999999999</v>
      </c>
      <c r="AD50" s="201">
        <v>0.45100000000000001</v>
      </c>
      <c r="AE50" s="201">
        <v>0.16</v>
      </c>
      <c r="AF50" s="201">
        <v>0.27300000000000002</v>
      </c>
      <c r="AG50" s="201">
        <v>0.10100000000000001</v>
      </c>
      <c r="AH50" s="201" t="s">
        <v>83</v>
      </c>
      <c r="AI50" s="201">
        <v>1.0269999999999999</v>
      </c>
      <c r="AJ50" s="201">
        <v>0.54600000000000004</v>
      </c>
      <c r="AK50" s="202">
        <v>0.40600000000000003</v>
      </c>
      <c r="AL50" s="203">
        <v>2.698</v>
      </c>
      <c r="AM50" s="203">
        <v>1.6459999999999999</v>
      </c>
      <c r="AN50" s="203">
        <v>5.2190000000000003</v>
      </c>
      <c r="AO50" s="203">
        <v>0.33600000000000002</v>
      </c>
      <c r="AP50" s="203">
        <v>3.2109999999999999</v>
      </c>
      <c r="AQ50" s="203">
        <v>1.321</v>
      </c>
      <c r="AR50" s="203" t="s">
        <v>83</v>
      </c>
      <c r="AS50" s="202">
        <v>1.4990000000000001</v>
      </c>
      <c r="AT50" s="203">
        <v>9.5950000000000006</v>
      </c>
      <c r="AU50" s="203">
        <v>1.3540000000000001</v>
      </c>
      <c r="AV50" s="203">
        <v>0.92</v>
      </c>
      <c r="AW50" s="203" t="s">
        <v>83</v>
      </c>
      <c r="AX50" s="203">
        <v>0.56000000000000005</v>
      </c>
      <c r="AY50" s="206">
        <v>3.3929999999999998</v>
      </c>
      <c r="AZ50" s="201" t="s">
        <v>83</v>
      </c>
      <c r="BA50" s="201">
        <v>0.309</v>
      </c>
      <c r="BB50" s="201">
        <v>1.298</v>
      </c>
      <c r="BC50" s="201">
        <v>1.827</v>
      </c>
      <c r="BD50" s="201" t="s">
        <v>83</v>
      </c>
      <c r="BE50" s="201">
        <v>3.419</v>
      </c>
      <c r="BF50" s="201">
        <v>3.746</v>
      </c>
      <c r="BG50" s="201">
        <v>0.24099999999999999</v>
      </c>
      <c r="BH50" s="201">
        <v>5.6459999999999999</v>
      </c>
      <c r="BI50" s="201">
        <v>0.38400000000000001</v>
      </c>
      <c r="BJ50" s="201">
        <v>0.44900000000000001</v>
      </c>
      <c r="BK50" s="201" t="s">
        <v>83</v>
      </c>
      <c r="BL50" s="201" t="s">
        <v>83</v>
      </c>
      <c r="BM50" s="202">
        <v>1.196</v>
      </c>
      <c r="BN50" s="203">
        <v>3.4319999999999999</v>
      </c>
      <c r="BO50" s="203">
        <v>0.23699999999999999</v>
      </c>
      <c r="BP50" s="203">
        <v>0.76800000000000002</v>
      </c>
      <c r="BQ50" s="203" t="s">
        <v>83</v>
      </c>
      <c r="BR50" s="203">
        <v>0.94199999999999995</v>
      </c>
      <c r="BS50" s="203">
        <v>0.23200000000000001</v>
      </c>
      <c r="BT50" s="203">
        <v>0.35</v>
      </c>
      <c r="BU50" s="203" t="s">
        <v>83</v>
      </c>
      <c r="BV50" s="203">
        <v>0.23100000000000001</v>
      </c>
      <c r="BW50" s="203">
        <v>0.67100000000000004</v>
      </c>
      <c r="BX50" s="203">
        <v>6.3579999999999997</v>
      </c>
      <c r="BY50" s="203">
        <v>3.6640000000000001</v>
      </c>
      <c r="BZ50" s="203">
        <v>0.21</v>
      </c>
      <c r="CA50" s="203" t="s">
        <v>83</v>
      </c>
    </row>
    <row r="51" spans="1:79" ht="19.8" x14ac:dyDescent="0.25">
      <c r="A51" s="29" t="s">
        <v>103</v>
      </c>
      <c r="B51" s="187">
        <v>25.251000000000001</v>
      </c>
      <c r="C51" s="20" t="s">
        <v>83</v>
      </c>
      <c r="D51" s="211" t="s">
        <v>83</v>
      </c>
      <c r="E51" s="187" t="s">
        <v>83</v>
      </c>
      <c r="F51" s="187" t="s">
        <v>83</v>
      </c>
      <c r="G51" s="187" t="s">
        <v>83</v>
      </c>
      <c r="H51" s="187">
        <v>0.36099999999999999</v>
      </c>
      <c r="I51" s="187" t="s">
        <v>83</v>
      </c>
      <c r="J51" s="187" t="s">
        <v>83</v>
      </c>
      <c r="K51" s="187">
        <v>0.36399999999999999</v>
      </c>
      <c r="L51" s="187">
        <v>0.63</v>
      </c>
      <c r="M51" s="187" t="s">
        <v>83</v>
      </c>
      <c r="N51" s="186" t="s">
        <v>83</v>
      </c>
      <c r="O51" s="188">
        <v>0.13400000000000001</v>
      </c>
      <c r="P51" s="188" t="s">
        <v>83</v>
      </c>
      <c r="Q51" s="188" t="s">
        <v>83</v>
      </c>
      <c r="R51" s="188" t="s">
        <v>83</v>
      </c>
      <c r="S51" s="188" t="s">
        <v>83</v>
      </c>
      <c r="T51" s="188">
        <v>2.294</v>
      </c>
      <c r="U51" s="188" t="s">
        <v>83</v>
      </c>
      <c r="V51" s="188">
        <v>1.3340000000000001</v>
      </c>
      <c r="W51" s="188" t="s">
        <v>83</v>
      </c>
      <c r="X51" s="211" t="s">
        <v>83</v>
      </c>
      <c r="Y51" s="187" t="s">
        <v>83</v>
      </c>
      <c r="Z51" s="187">
        <v>0.23699999999999999</v>
      </c>
      <c r="AA51" s="187" t="s">
        <v>83</v>
      </c>
      <c r="AB51" s="187" t="s">
        <v>83</v>
      </c>
      <c r="AC51" s="187" t="s">
        <v>83</v>
      </c>
      <c r="AD51" s="187" t="s">
        <v>83</v>
      </c>
      <c r="AE51" s="187" t="s">
        <v>83</v>
      </c>
      <c r="AF51" s="187" t="s">
        <v>83</v>
      </c>
      <c r="AG51" s="187">
        <v>0.10100000000000001</v>
      </c>
      <c r="AH51" s="187" t="s">
        <v>83</v>
      </c>
      <c r="AI51" s="187">
        <v>0.61299999999999999</v>
      </c>
      <c r="AJ51" s="187">
        <v>0.54600000000000004</v>
      </c>
      <c r="AK51" s="186">
        <v>0.40600000000000003</v>
      </c>
      <c r="AL51" s="188" t="s">
        <v>83</v>
      </c>
      <c r="AM51" s="188">
        <v>0.38700000000000001</v>
      </c>
      <c r="AN51" s="188">
        <v>0.64500000000000002</v>
      </c>
      <c r="AO51" s="188" t="s">
        <v>83</v>
      </c>
      <c r="AP51" s="188">
        <v>0.74199999999999999</v>
      </c>
      <c r="AQ51" s="188">
        <v>0.92500000000000004</v>
      </c>
      <c r="AR51" s="188" t="s">
        <v>83</v>
      </c>
      <c r="AS51" s="186" t="s">
        <v>83</v>
      </c>
      <c r="AT51" s="188">
        <v>3.67</v>
      </c>
      <c r="AU51" s="188">
        <v>0.69899999999999995</v>
      </c>
      <c r="AV51" s="188">
        <v>0.92</v>
      </c>
      <c r="AW51" s="188" t="s">
        <v>83</v>
      </c>
      <c r="AX51" s="188">
        <v>0.56000000000000005</v>
      </c>
      <c r="AY51" s="211">
        <v>3.3929999999999998</v>
      </c>
      <c r="AZ51" s="187" t="s">
        <v>83</v>
      </c>
      <c r="BA51" s="187" t="s">
        <v>83</v>
      </c>
      <c r="BB51" s="187">
        <v>1.087</v>
      </c>
      <c r="BC51" s="187" t="s">
        <v>83</v>
      </c>
      <c r="BD51" s="187" t="s">
        <v>83</v>
      </c>
      <c r="BE51" s="187">
        <v>2.1819999999999999</v>
      </c>
      <c r="BF51" s="187" t="s">
        <v>83</v>
      </c>
      <c r="BG51" s="187">
        <v>0.24099999999999999</v>
      </c>
      <c r="BH51" s="187" t="s">
        <v>83</v>
      </c>
      <c r="BI51" s="187" t="s">
        <v>83</v>
      </c>
      <c r="BJ51" s="187" t="s">
        <v>83</v>
      </c>
      <c r="BK51" s="187" t="s">
        <v>83</v>
      </c>
      <c r="BL51" s="187" t="s">
        <v>83</v>
      </c>
      <c r="BM51" s="186">
        <v>0.80500000000000005</v>
      </c>
      <c r="BN51" s="188" t="s">
        <v>83</v>
      </c>
      <c r="BO51" s="188">
        <v>0.23699999999999999</v>
      </c>
      <c r="BP51" s="188">
        <v>7.5999999999999998E-2</v>
      </c>
      <c r="BQ51" s="188" t="s">
        <v>83</v>
      </c>
      <c r="BR51" s="188" t="s">
        <v>83</v>
      </c>
      <c r="BS51" s="188">
        <v>0.23200000000000001</v>
      </c>
      <c r="BT51" s="188">
        <v>0.14799999999999999</v>
      </c>
      <c r="BU51" s="188" t="s">
        <v>83</v>
      </c>
      <c r="BV51" s="188">
        <v>0.16200000000000001</v>
      </c>
      <c r="BW51" s="188" t="s">
        <v>83</v>
      </c>
      <c r="BX51" s="188">
        <v>0.81599999999999995</v>
      </c>
      <c r="BY51" s="188">
        <v>0.30399999999999999</v>
      </c>
      <c r="BZ51" s="188" t="s">
        <v>83</v>
      </c>
      <c r="CA51" s="188" t="s">
        <v>83</v>
      </c>
    </row>
    <row r="52" spans="1:79" ht="19.8" x14ac:dyDescent="0.25">
      <c r="A52" s="29" t="s">
        <v>104</v>
      </c>
      <c r="B52" s="187">
        <v>0.66100000000000003</v>
      </c>
      <c r="C52" s="20" t="s">
        <v>83</v>
      </c>
      <c r="D52" s="211" t="s">
        <v>83</v>
      </c>
      <c r="E52" s="187" t="s">
        <v>83</v>
      </c>
      <c r="F52" s="187" t="s">
        <v>83</v>
      </c>
      <c r="G52" s="187" t="s">
        <v>83</v>
      </c>
      <c r="H52" s="187" t="s">
        <v>83</v>
      </c>
      <c r="I52" s="187" t="s">
        <v>83</v>
      </c>
      <c r="J52" s="187" t="s">
        <v>83</v>
      </c>
      <c r="K52" s="187" t="s">
        <v>83</v>
      </c>
      <c r="L52" s="187" t="s">
        <v>83</v>
      </c>
      <c r="M52" s="187" t="s">
        <v>83</v>
      </c>
      <c r="N52" s="186" t="s">
        <v>83</v>
      </c>
      <c r="O52" s="188" t="s">
        <v>83</v>
      </c>
      <c r="P52" s="188" t="s">
        <v>83</v>
      </c>
      <c r="Q52" s="188" t="s">
        <v>83</v>
      </c>
      <c r="R52" s="188" t="s">
        <v>83</v>
      </c>
      <c r="S52" s="188" t="s">
        <v>83</v>
      </c>
      <c r="T52" s="188" t="s">
        <v>83</v>
      </c>
      <c r="U52" s="188" t="s">
        <v>83</v>
      </c>
      <c r="V52" s="188" t="s">
        <v>83</v>
      </c>
      <c r="W52" s="188" t="s">
        <v>83</v>
      </c>
      <c r="X52" s="211" t="s">
        <v>83</v>
      </c>
      <c r="Y52" s="187" t="s">
        <v>83</v>
      </c>
      <c r="Z52" s="187" t="s">
        <v>83</v>
      </c>
      <c r="AA52" s="187" t="s">
        <v>83</v>
      </c>
      <c r="AB52" s="187" t="s">
        <v>83</v>
      </c>
      <c r="AC52" s="187" t="s">
        <v>83</v>
      </c>
      <c r="AD52" s="187" t="s">
        <v>83</v>
      </c>
      <c r="AE52" s="187" t="s">
        <v>83</v>
      </c>
      <c r="AF52" s="187" t="s">
        <v>83</v>
      </c>
      <c r="AG52" s="187" t="s">
        <v>83</v>
      </c>
      <c r="AH52" s="187" t="s">
        <v>83</v>
      </c>
      <c r="AI52" s="187" t="s">
        <v>83</v>
      </c>
      <c r="AJ52" s="187" t="s">
        <v>83</v>
      </c>
      <c r="AK52" s="186" t="s">
        <v>83</v>
      </c>
      <c r="AL52" s="188" t="s">
        <v>83</v>
      </c>
      <c r="AM52" s="188" t="s">
        <v>83</v>
      </c>
      <c r="AN52" s="188" t="s">
        <v>83</v>
      </c>
      <c r="AO52" s="188" t="s">
        <v>83</v>
      </c>
      <c r="AP52" s="188" t="s">
        <v>83</v>
      </c>
      <c r="AQ52" s="188" t="s">
        <v>83</v>
      </c>
      <c r="AR52" s="188" t="s">
        <v>83</v>
      </c>
      <c r="AS52" s="186" t="s">
        <v>83</v>
      </c>
      <c r="AT52" s="188" t="s">
        <v>83</v>
      </c>
      <c r="AU52" s="188" t="s">
        <v>83</v>
      </c>
      <c r="AV52" s="188" t="s">
        <v>83</v>
      </c>
      <c r="AW52" s="188" t="s">
        <v>83</v>
      </c>
      <c r="AX52" s="188" t="s">
        <v>83</v>
      </c>
      <c r="AY52" s="211" t="s">
        <v>83</v>
      </c>
      <c r="AZ52" s="187" t="s">
        <v>83</v>
      </c>
      <c r="BA52" s="187" t="s">
        <v>83</v>
      </c>
      <c r="BB52" s="187" t="s">
        <v>83</v>
      </c>
      <c r="BC52" s="187" t="s">
        <v>83</v>
      </c>
      <c r="BD52" s="187" t="s">
        <v>83</v>
      </c>
      <c r="BE52" s="187" t="s">
        <v>83</v>
      </c>
      <c r="BF52" s="187" t="s">
        <v>83</v>
      </c>
      <c r="BG52" s="187" t="s">
        <v>83</v>
      </c>
      <c r="BH52" s="187" t="s">
        <v>83</v>
      </c>
      <c r="BI52" s="187" t="s">
        <v>83</v>
      </c>
      <c r="BJ52" s="187" t="s">
        <v>83</v>
      </c>
      <c r="BK52" s="187" t="s">
        <v>83</v>
      </c>
      <c r="BL52" s="187" t="s">
        <v>83</v>
      </c>
      <c r="BM52" s="186" t="s">
        <v>83</v>
      </c>
      <c r="BN52" s="188" t="s">
        <v>83</v>
      </c>
      <c r="BO52" s="188" t="s">
        <v>83</v>
      </c>
      <c r="BP52" s="188" t="s">
        <v>83</v>
      </c>
      <c r="BQ52" s="188" t="s">
        <v>83</v>
      </c>
      <c r="BR52" s="188">
        <v>0.41699999999999998</v>
      </c>
      <c r="BS52" s="188" t="s">
        <v>83</v>
      </c>
      <c r="BT52" s="188" t="s">
        <v>83</v>
      </c>
      <c r="BU52" s="188" t="s">
        <v>83</v>
      </c>
      <c r="BV52" s="188" t="s">
        <v>83</v>
      </c>
      <c r="BW52" s="188" t="s">
        <v>83</v>
      </c>
      <c r="BX52" s="188">
        <v>0.24399999999999999</v>
      </c>
      <c r="BY52" s="188" t="s">
        <v>83</v>
      </c>
      <c r="BZ52" s="188" t="s">
        <v>83</v>
      </c>
      <c r="CA52" s="188" t="s">
        <v>83</v>
      </c>
    </row>
    <row r="53" spans="1:79" ht="19.8" x14ac:dyDescent="0.25">
      <c r="A53" s="29" t="s">
        <v>105</v>
      </c>
      <c r="B53" s="187">
        <v>69.715999999999994</v>
      </c>
      <c r="C53" s="20" t="s">
        <v>83</v>
      </c>
      <c r="D53" s="211">
        <v>2.4409999999999998</v>
      </c>
      <c r="E53" s="187">
        <v>3.5350000000000001</v>
      </c>
      <c r="F53" s="187">
        <v>2.649</v>
      </c>
      <c r="G53" s="187">
        <v>2.2330000000000001</v>
      </c>
      <c r="H53" s="187">
        <v>8.3190000000000008</v>
      </c>
      <c r="I53" s="187">
        <v>3.58</v>
      </c>
      <c r="J53" s="187">
        <v>2.41</v>
      </c>
      <c r="K53" s="187">
        <v>1.0289999999999999</v>
      </c>
      <c r="L53" s="187">
        <v>1.748</v>
      </c>
      <c r="M53" s="187">
        <v>1.885</v>
      </c>
      <c r="N53" s="186" t="s">
        <v>83</v>
      </c>
      <c r="O53" s="188" t="s">
        <v>83</v>
      </c>
      <c r="P53" s="188" t="s">
        <v>83</v>
      </c>
      <c r="Q53" s="188">
        <v>4.423</v>
      </c>
      <c r="R53" s="188">
        <v>0.61</v>
      </c>
      <c r="S53" s="188">
        <v>9.3919999999999995</v>
      </c>
      <c r="T53" s="188">
        <v>3.371</v>
      </c>
      <c r="U53" s="188">
        <v>0.91100000000000003</v>
      </c>
      <c r="V53" s="188">
        <v>0.80200000000000005</v>
      </c>
      <c r="W53" s="188">
        <v>3.681</v>
      </c>
      <c r="X53" s="211">
        <v>0.72399999999999998</v>
      </c>
      <c r="Y53" s="187" t="s">
        <v>83</v>
      </c>
      <c r="Z53" s="187">
        <v>3.242</v>
      </c>
      <c r="AA53" s="187">
        <v>1.78</v>
      </c>
      <c r="AB53" s="187" t="s">
        <v>83</v>
      </c>
      <c r="AC53" s="187">
        <v>0.38800000000000001</v>
      </c>
      <c r="AD53" s="187">
        <v>9.4E-2</v>
      </c>
      <c r="AE53" s="187" t="s">
        <v>83</v>
      </c>
      <c r="AF53" s="187" t="s">
        <v>83</v>
      </c>
      <c r="AG53" s="187" t="s">
        <v>83</v>
      </c>
      <c r="AH53" s="187" t="s">
        <v>83</v>
      </c>
      <c r="AI53" s="187" t="s">
        <v>83</v>
      </c>
      <c r="AJ53" s="187" t="s">
        <v>83</v>
      </c>
      <c r="AK53" s="186" t="s">
        <v>83</v>
      </c>
      <c r="AL53" s="188">
        <v>1.1639999999999999</v>
      </c>
      <c r="AM53" s="188">
        <v>0.88400000000000001</v>
      </c>
      <c r="AN53" s="188" t="s">
        <v>83</v>
      </c>
      <c r="AO53" s="188" t="s">
        <v>83</v>
      </c>
      <c r="AP53" s="188">
        <v>0.38800000000000001</v>
      </c>
      <c r="AQ53" s="188">
        <v>0.39600000000000002</v>
      </c>
      <c r="AR53" s="188" t="s">
        <v>83</v>
      </c>
      <c r="AS53" s="186">
        <v>1.0760000000000001</v>
      </c>
      <c r="AT53" s="188" t="s">
        <v>83</v>
      </c>
      <c r="AU53" s="188" t="s">
        <v>83</v>
      </c>
      <c r="AV53" s="188" t="s">
        <v>83</v>
      </c>
      <c r="AW53" s="188" t="s">
        <v>83</v>
      </c>
      <c r="AX53" s="188" t="s">
        <v>83</v>
      </c>
      <c r="AY53" s="211" t="s">
        <v>83</v>
      </c>
      <c r="AZ53" s="187" t="s">
        <v>83</v>
      </c>
      <c r="BA53" s="187" t="s">
        <v>83</v>
      </c>
      <c r="BB53" s="187" t="s">
        <v>83</v>
      </c>
      <c r="BC53" s="187">
        <v>0.90300000000000002</v>
      </c>
      <c r="BD53" s="187" t="s">
        <v>83</v>
      </c>
      <c r="BE53" s="187" t="s">
        <v>83</v>
      </c>
      <c r="BF53" s="187" t="s">
        <v>83</v>
      </c>
      <c r="BG53" s="187" t="s">
        <v>83</v>
      </c>
      <c r="BH53" s="187">
        <v>1.21</v>
      </c>
      <c r="BI53" s="187" t="s">
        <v>83</v>
      </c>
      <c r="BJ53" s="187">
        <v>0.16800000000000001</v>
      </c>
      <c r="BK53" s="187" t="s">
        <v>83</v>
      </c>
      <c r="BL53" s="187" t="s">
        <v>83</v>
      </c>
      <c r="BM53" s="186" t="s">
        <v>83</v>
      </c>
      <c r="BN53" s="188" t="s">
        <v>83</v>
      </c>
      <c r="BO53" s="188" t="s">
        <v>83</v>
      </c>
      <c r="BP53" s="188" t="s">
        <v>83</v>
      </c>
      <c r="BQ53" s="188" t="s">
        <v>83</v>
      </c>
      <c r="BR53" s="188" t="s">
        <v>83</v>
      </c>
      <c r="BS53" s="188" t="s">
        <v>83</v>
      </c>
      <c r="BT53" s="188" t="s">
        <v>83</v>
      </c>
      <c r="BU53" s="188" t="s">
        <v>83</v>
      </c>
      <c r="BV53" s="188">
        <v>6.9000000000000006E-2</v>
      </c>
      <c r="BW53" s="188" t="s">
        <v>83</v>
      </c>
      <c r="BX53" s="188">
        <v>3.5</v>
      </c>
      <c r="BY53" s="188">
        <v>0.71099999999999997</v>
      </c>
      <c r="BZ53" s="188" t="s">
        <v>83</v>
      </c>
      <c r="CA53" s="188" t="s">
        <v>83</v>
      </c>
    </row>
    <row r="54" spans="1:79" ht="19.8" x14ac:dyDescent="0.25">
      <c r="A54" s="29" t="s">
        <v>106</v>
      </c>
      <c r="B54" s="187">
        <v>0.96399999999999997</v>
      </c>
      <c r="C54" s="20" t="s">
        <v>83</v>
      </c>
      <c r="D54" s="211" t="s">
        <v>83</v>
      </c>
      <c r="E54" s="187" t="s">
        <v>83</v>
      </c>
      <c r="F54" s="187" t="s">
        <v>83</v>
      </c>
      <c r="G54" s="187" t="s">
        <v>83</v>
      </c>
      <c r="H54" s="187" t="s">
        <v>83</v>
      </c>
      <c r="I54" s="187" t="s">
        <v>83</v>
      </c>
      <c r="J54" s="187" t="s">
        <v>83</v>
      </c>
      <c r="K54" s="187" t="s">
        <v>83</v>
      </c>
      <c r="L54" s="187" t="s">
        <v>83</v>
      </c>
      <c r="M54" s="187" t="s">
        <v>83</v>
      </c>
      <c r="N54" s="186" t="s">
        <v>83</v>
      </c>
      <c r="O54" s="188" t="s">
        <v>83</v>
      </c>
      <c r="P54" s="188" t="s">
        <v>83</v>
      </c>
      <c r="Q54" s="188" t="s">
        <v>83</v>
      </c>
      <c r="R54" s="188" t="s">
        <v>83</v>
      </c>
      <c r="S54" s="188" t="s">
        <v>83</v>
      </c>
      <c r="T54" s="188">
        <v>0.875</v>
      </c>
      <c r="U54" s="188" t="s">
        <v>83</v>
      </c>
      <c r="V54" s="188" t="s">
        <v>83</v>
      </c>
      <c r="W54" s="188" t="s">
        <v>83</v>
      </c>
      <c r="X54" s="211" t="s">
        <v>83</v>
      </c>
      <c r="Y54" s="187" t="s">
        <v>83</v>
      </c>
      <c r="Z54" s="187" t="s">
        <v>83</v>
      </c>
      <c r="AA54" s="187" t="s">
        <v>83</v>
      </c>
      <c r="AB54" s="187" t="s">
        <v>83</v>
      </c>
      <c r="AC54" s="187" t="s">
        <v>83</v>
      </c>
      <c r="AD54" s="187">
        <v>8.8999999999999996E-2</v>
      </c>
      <c r="AE54" s="187" t="s">
        <v>83</v>
      </c>
      <c r="AF54" s="187" t="s">
        <v>83</v>
      </c>
      <c r="AG54" s="187" t="s">
        <v>83</v>
      </c>
      <c r="AH54" s="187" t="s">
        <v>83</v>
      </c>
      <c r="AI54" s="187" t="s">
        <v>83</v>
      </c>
      <c r="AJ54" s="187" t="s">
        <v>83</v>
      </c>
      <c r="AK54" s="186" t="s">
        <v>83</v>
      </c>
      <c r="AL54" s="188" t="s">
        <v>83</v>
      </c>
      <c r="AM54" s="188" t="s">
        <v>83</v>
      </c>
      <c r="AN54" s="188" t="s">
        <v>83</v>
      </c>
      <c r="AO54" s="188" t="s">
        <v>83</v>
      </c>
      <c r="AP54" s="188" t="s">
        <v>83</v>
      </c>
      <c r="AQ54" s="188" t="s">
        <v>83</v>
      </c>
      <c r="AR54" s="188" t="s">
        <v>83</v>
      </c>
      <c r="AS54" s="186" t="s">
        <v>83</v>
      </c>
      <c r="AT54" s="188" t="s">
        <v>83</v>
      </c>
      <c r="AU54" s="188" t="s">
        <v>83</v>
      </c>
      <c r="AV54" s="188" t="s">
        <v>83</v>
      </c>
      <c r="AW54" s="188" t="s">
        <v>83</v>
      </c>
      <c r="AX54" s="188" t="s">
        <v>83</v>
      </c>
      <c r="AY54" s="211" t="s">
        <v>83</v>
      </c>
      <c r="AZ54" s="187" t="s">
        <v>83</v>
      </c>
      <c r="BA54" s="187" t="s">
        <v>83</v>
      </c>
      <c r="BB54" s="187" t="s">
        <v>83</v>
      </c>
      <c r="BC54" s="187" t="s">
        <v>83</v>
      </c>
      <c r="BD54" s="187" t="s">
        <v>83</v>
      </c>
      <c r="BE54" s="187" t="s">
        <v>83</v>
      </c>
      <c r="BF54" s="187" t="s">
        <v>83</v>
      </c>
      <c r="BG54" s="187" t="s">
        <v>83</v>
      </c>
      <c r="BH54" s="187" t="s">
        <v>83</v>
      </c>
      <c r="BI54" s="187" t="s">
        <v>83</v>
      </c>
      <c r="BJ54" s="187" t="s">
        <v>83</v>
      </c>
      <c r="BK54" s="187" t="s">
        <v>83</v>
      </c>
      <c r="BL54" s="187" t="s">
        <v>83</v>
      </c>
      <c r="BM54" s="186" t="s">
        <v>83</v>
      </c>
      <c r="BN54" s="188" t="s">
        <v>83</v>
      </c>
      <c r="BO54" s="188" t="s">
        <v>83</v>
      </c>
      <c r="BP54" s="188" t="s">
        <v>83</v>
      </c>
      <c r="BQ54" s="188" t="s">
        <v>83</v>
      </c>
      <c r="BR54" s="188" t="s">
        <v>83</v>
      </c>
      <c r="BS54" s="188" t="s">
        <v>83</v>
      </c>
      <c r="BT54" s="188" t="s">
        <v>83</v>
      </c>
      <c r="BU54" s="188" t="s">
        <v>83</v>
      </c>
      <c r="BV54" s="188" t="s">
        <v>83</v>
      </c>
      <c r="BW54" s="188" t="s">
        <v>83</v>
      </c>
      <c r="BX54" s="188" t="s">
        <v>83</v>
      </c>
      <c r="BY54" s="188" t="s">
        <v>83</v>
      </c>
      <c r="BZ54" s="188" t="s">
        <v>83</v>
      </c>
      <c r="CA54" s="188" t="s">
        <v>83</v>
      </c>
    </row>
    <row r="55" spans="1:79" ht="19.8" x14ac:dyDescent="0.25">
      <c r="A55" s="29" t="s">
        <v>107</v>
      </c>
      <c r="B55" s="187">
        <v>0.79800000000000004</v>
      </c>
      <c r="C55" s="20" t="s">
        <v>83</v>
      </c>
      <c r="D55" s="211" t="s">
        <v>83</v>
      </c>
      <c r="E55" s="187" t="s">
        <v>83</v>
      </c>
      <c r="F55" s="187" t="s">
        <v>83</v>
      </c>
      <c r="G55" s="187" t="s">
        <v>83</v>
      </c>
      <c r="H55" s="187" t="s">
        <v>83</v>
      </c>
      <c r="I55" s="187" t="s">
        <v>83</v>
      </c>
      <c r="J55" s="187" t="s">
        <v>83</v>
      </c>
      <c r="K55" s="187" t="s">
        <v>83</v>
      </c>
      <c r="L55" s="187" t="s">
        <v>83</v>
      </c>
      <c r="M55" s="187" t="s">
        <v>83</v>
      </c>
      <c r="N55" s="186" t="s">
        <v>83</v>
      </c>
      <c r="O55" s="188" t="s">
        <v>83</v>
      </c>
      <c r="P55" s="188" t="s">
        <v>83</v>
      </c>
      <c r="Q55" s="188" t="s">
        <v>83</v>
      </c>
      <c r="R55" s="188" t="s">
        <v>83</v>
      </c>
      <c r="S55" s="188" t="s">
        <v>83</v>
      </c>
      <c r="T55" s="188" t="s">
        <v>83</v>
      </c>
      <c r="U55" s="188" t="s">
        <v>83</v>
      </c>
      <c r="V55" s="188" t="s">
        <v>83</v>
      </c>
      <c r="W55" s="188" t="s">
        <v>83</v>
      </c>
      <c r="X55" s="211" t="s">
        <v>83</v>
      </c>
      <c r="Y55" s="187" t="s">
        <v>83</v>
      </c>
      <c r="Z55" s="187" t="s">
        <v>83</v>
      </c>
      <c r="AA55" s="187" t="s">
        <v>83</v>
      </c>
      <c r="AB55" s="187" t="s">
        <v>83</v>
      </c>
      <c r="AC55" s="187" t="s">
        <v>83</v>
      </c>
      <c r="AD55" s="187" t="s">
        <v>83</v>
      </c>
      <c r="AE55" s="187" t="s">
        <v>83</v>
      </c>
      <c r="AF55" s="187" t="s">
        <v>83</v>
      </c>
      <c r="AG55" s="187" t="s">
        <v>83</v>
      </c>
      <c r="AH55" s="187" t="s">
        <v>83</v>
      </c>
      <c r="AI55" s="187" t="s">
        <v>83</v>
      </c>
      <c r="AJ55" s="187" t="s">
        <v>83</v>
      </c>
      <c r="AK55" s="186" t="s">
        <v>83</v>
      </c>
      <c r="AL55" s="188" t="s">
        <v>83</v>
      </c>
      <c r="AM55" s="188">
        <v>0.375</v>
      </c>
      <c r="AN55" s="188" t="s">
        <v>83</v>
      </c>
      <c r="AO55" s="188" t="s">
        <v>83</v>
      </c>
      <c r="AP55" s="188" t="s">
        <v>83</v>
      </c>
      <c r="AQ55" s="188" t="s">
        <v>83</v>
      </c>
      <c r="AR55" s="188" t="s">
        <v>83</v>
      </c>
      <c r="AS55" s="186">
        <v>0.42299999999999999</v>
      </c>
      <c r="AT55" s="188" t="s">
        <v>83</v>
      </c>
      <c r="AU55" s="188" t="s">
        <v>83</v>
      </c>
      <c r="AV55" s="188" t="s">
        <v>83</v>
      </c>
      <c r="AW55" s="188" t="s">
        <v>83</v>
      </c>
      <c r="AX55" s="188" t="s">
        <v>83</v>
      </c>
      <c r="AY55" s="211" t="s">
        <v>83</v>
      </c>
      <c r="AZ55" s="187" t="s">
        <v>83</v>
      </c>
      <c r="BA55" s="187" t="s">
        <v>83</v>
      </c>
      <c r="BB55" s="187" t="s">
        <v>83</v>
      </c>
      <c r="BC55" s="187" t="s">
        <v>83</v>
      </c>
      <c r="BD55" s="187" t="s">
        <v>83</v>
      </c>
      <c r="BE55" s="187" t="s">
        <v>83</v>
      </c>
      <c r="BF55" s="187" t="s">
        <v>83</v>
      </c>
      <c r="BG55" s="187" t="s">
        <v>83</v>
      </c>
      <c r="BH55" s="187" t="s">
        <v>83</v>
      </c>
      <c r="BI55" s="187" t="s">
        <v>83</v>
      </c>
      <c r="BJ55" s="187" t="s">
        <v>83</v>
      </c>
      <c r="BK55" s="187" t="s">
        <v>83</v>
      </c>
      <c r="BL55" s="187" t="s">
        <v>83</v>
      </c>
      <c r="BM55" s="186" t="s">
        <v>83</v>
      </c>
      <c r="BN55" s="188" t="s">
        <v>83</v>
      </c>
      <c r="BO55" s="188" t="s">
        <v>83</v>
      </c>
      <c r="BP55" s="188" t="s">
        <v>83</v>
      </c>
      <c r="BQ55" s="188" t="s">
        <v>83</v>
      </c>
      <c r="BR55" s="188" t="s">
        <v>83</v>
      </c>
      <c r="BS55" s="188" t="s">
        <v>83</v>
      </c>
      <c r="BT55" s="188" t="s">
        <v>83</v>
      </c>
      <c r="BU55" s="188" t="s">
        <v>83</v>
      </c>
      <c r="BV55" s="188" t="s">
        <v>83</v>
      </c>
      <c r="BW55" s="188" t="s">
        <v>83</v>
      </c>
      <c r="BX55" s="188" t="s">
        <v>83</v>
      </c>
      <c r="BY55" s="188" t="s">
        <v>83</v>
      </c>
      <c r="BZ55" s="188" t="s">
        <v>83</v>
      </c>
      <c r="CA55" s="188" t="s">
        <v>83</v>
      </c>
    </row>
    <row r="56" spans="1:79" ht="19.8" x14ac:dyDescent="0.25">
      <c r="A56" s="29" t="s">
        <v>108</v>
      </c>
      <c r="B56" s="187">
        <v>21.373999999999999</v>
      </c>
      <c r="C56" s="20" t="s">
        <v>83</v>
      </c>
      <c r="D56" s="211" t="s">
        <v>83</v>
      </c>
      <c r="E56" s="187">
        <v>2.94</v>
      </c>
      <c r="F56" s="187">
        <v>0.751</v>
      </c>
      <c r="G56" s="187" t="s">
        <v>83</v>
      </c>
      <c r="H56" s="187" t="s">
        <v>83</v>
      </c>
      <c r="I56" s="187">
        <v>0.65400000000000003</v>
      </c>
      <c r="J56" s="187" t="s">
        <v>83</v>
      </c>
      <c r="K56" s="187">
        <v>0.21099999999999999</v>
      </c>
      <c r="L56" s="187">
        <v>0.34599999999999997</v>
      </c>
      <c r="M56" s="187" t="s">
        <v>83</v>
      </c>
      <c r="N56" s="186" t="s">
        <v>83</v>
      </c>
      <c r="O56" s="188" t="s">
        <v>83</v>
      </c>
      <c r="P56" s="188" t="s">
        <v>83</v>
      </c>
      <c r="Q56" s="188">
        <v>0.93</v>
      </c>
      <c r="R56" s="188" t="s">
        <v>83</v>
      </c>
      <c r="S56" s="188" t="s">
        <v>83</v>
      </c>
      <c r="T56" s="188">
        <v>2.2389999999999999</v>
      </c>
      <c r="U56" s="188" t="s">
        <v>83</v>
      </c>
      <c r="V56" s="188">
        <v>0.40500000000000003</v>
      </c>
      <c r="W56" s="188">
        <v>0.53800000000000003</v>
      </c>
      <c r="X56" s="211" t="s">
        <v>83</v>
      </c>
      <c r="Y56" s="187" t="s">
        <v>83</v>
      </c>
      <c r="Z56" s="187" t="s">
        <v>83</v>
      </c>
      <c r="AA56" s="187" t="s">
        <v>83</v>
      </c>
      <c r="AB56" s="187" t="s">
        <v>83</v>
      </c>
      <c r="AC56" s="187">
        <v>1.044</v>
      </c>
      <c r="AD56" s="187" t="s">
        <v>83</v>
      </c>
      <c r="AE56" s="187" t="s">
        <v>83</v>
      </c>
      <c r="AF56" s="187" t="s">
        <v>83</v>
      </c>
      <c r="AG56" s="187" t="s">
        <v>83</v>
      </c>
      <c r="AH56" s="187" t="s">
        <v>83</v>
      </c>
      <c r="AI56" s="187">
        <v>0.11</v>
      </c>
      <c r="AJ56" s="187" t="s">
        <v>83</v>
      </c>
      <c r="AK56" s="186" t="s">
        <v>83</v>
      </c>
      <c r="AL56" s="188" t="s">
        <v>83</v>
      </c>
      <c r="AM56" s="188" t="s">
        <v>83</v>
      </c>
      <c r="AN56" s="188">
        <v>2.2149999999999999</v>
      </c>
      <c r="AO56" s="188" t="s">
        <v>83</v>
      </c>
      <c r="AP56" s="188">
        <v>1.6639999999999999</v>
      </c>
      <c r="AQ56" s="188" t="s">
        <v>83</v>
      </c>
      <c r="AR56" s="188" t="s">
        <v>83</v>
      </c>
      <c r="AS56" s="186" t="s">
        <v>83</v>
      </c>
      <c r="AT56" s="188">
        <v>4.7389999999999999</v>
      </c>
      <c r="AU56" s="188" t="s">
        <v>83</v>
      </c>
      <c r="AV56" s="188" t="s">
        <v>83</v>
      </c>
      <c r="AW56" s="188" t="s">
        <v>83</v>
      </c>
      <c r="AX56" s="188" t="s">
        <v>83</v>
      </c>
      <c r="AY56" s="211" t="s">
        <v>83</v>
      </c>
      <c r="AZ56" s="187" t="s">
        <v>83</v>
      </c>
      <c r="BA56" s="187" t="s">
        <v>83</v>
      </c>
      <c r="BB56" s="187" t="s">
        <v>83</v>
      </c>
      <c r="BC56" s="187">
        <v>0.47</v>
      </c>
      <c r="BD56" s="187" t="s">
        <v>83</v>
      </c>
      <c r="BE56" s="187" t="s">
        <v>83</v>
      </c>
      <c r="BF56" s="187" t="s">
        <v>83</v>
      </c>
      <c r="BG56" s="187" t="s">
        <v>83</v>
      </c>
      <c r="BH56" s="187">
        <v>0.89600000000000002</v>
      </c>
      <c r="BI56" s="187" t="s">
        <v>83</v>
      </c>
      <c r="BJ56" s="187" t="s">
        <v>83</v>
      </c>
      <c r="BK56" s="187" t="s">
        <v>83</v>
      </c>
      <c r="BL56" s="187" t="s">
        <v>83</v>
      </c>
      <c r="BM56" s="186" t="s">
        <v>83</v>
      </c>
      <c r="BN56" s="188" t="s">
        <v>83</v>
      </c>
      <c r="BO56" s="188" t="s">
        <v>83</v>
      </c>
      <c r="BP56" s="188" t="s">
        <v>83</v>
      </c>
      <c r="BQ56" s="188" t="s">
        <v>83</v>
      </c>
      <c r="BR56" s="188" t="s">
        <v>83</v>
      </c>
      <c r="BS56" s="188" t="s">
        <v>83</v>
      </c>
      <c r="BT56" s="188" t="s">
        <v>83</v>
      </c>
      <c r="BU56" s="188" t="s">
        <v>83</v>
      </c>
      <c r="BV56" s="188" t="s">
        <v>83</v>
      </c>
      <c r="BW56" s="188" t="s">
        <v>83</v>
      </c>
      <c r="BX56" s="188">
        <v>0.94899999999999995</v>
      </c>
      <c r="BY56" s="188">
        <v>0.27300000000000002</v>
      </c>
      <c r="BZ56" s="188" t="s">
        <v>83</v>
      </c>
      <c r="CA56" s="188" t="s">
        <v>83</v>
      </c>
    </row>
    <row r="57" spans="1:79" ht="19.8" x14ac:dyDescent="0.25">
      <c r="A57" s="29" t="s">
        <v>109</v>
      </c>
      <c r="B57" s="187">
        <v>28.170999999999999</v>
      </c>
      <c r="C57" s="20" t="s">
        <v>83</v>
      </c>
      <c r="D57" s="211">
        <v>1.2849999999999999</v>
      </c>
      <c r="E57" s="187">
        <v>3.2149999999999999</v>
      </c>
      <c r="F57" s="187">
        <v>1.42</v>
      </c>
      <c r="G57" s="187">
        <v>1.5109999999999999</v>
      </c>
      <c r="H57" s="187">
        <v>0.108</v>
      </c>
      <c r="I57" s="187">
        <v>0.312</v>
      </c>
      <c r="J57" s="187">
        <v>0.40500000000000003</v>
      </c>
      <c r="K57" s="187">
        <v>0.13600000000000001</v>
      </c>
      <c r="L57" s="187">
        <v>1.26</v>
      </c>
      <c r="M57" s="187">
        <v>0.29899999999999999</v>
      </c>
      <c r="N57" s="186" t="s">
        <v>83</v>
      </c>
      <c r="O57" s="188">
        <v>0.624</v>
      </c>
      <c r="P57" s="188" t="s">
        <v>83</v>
      </c>
      <c r="Q57" s="188" t="s">
        <v>83</v>
      </c>
      <c r="R57" s="188">
        <v>0.48399999999999999</v>
      </c>
      <c r="S57" s="188">
        <v>0.35699999999999998</v>
      </c>
      <c r="T57" s="188">
        <v>0.78200000000000003</v>
      </c>
      <c r="U57" s="188">
        <v>1.5129999999999999</v>
      </c>
      <c r="V57" s="188">
        <v>1.012</v>
      </c>
      <c r="W57" s="188" t="s">
        <v>83</v>
      </c>
      <c r="X57" s="211">
        <v>1.319</v>
      </c>
      <c r="Y57" s="187" t="s">
        <v>83</v>
      </c>
      <c r="Z57" s="187">
        <v>6.7000000000000004E-2</v>
      </c>
      <c r="AA57" s="187">
        <v>1.1339999999999999</v>
      </c>
      <c r="AB57" s="187" t="s">
        <v>83</v>
      </c>
      <c r="AC57" s="187">
        <v>0.69</v>
      </c>
      <c r="AD57" s="187" t="s">
        <v>83</v>
      </c>
      <c r="AE57" s="187">
        <v>0.16</v>
      </c>
      <c r="AF57" s="187" t="s">
        <v>83</v>
      </c>
      <c r="AG57" s="187" t="s">
        <v>83</v>
      </c>
      <c r="AH57" s="187" t="s">
        <v>83</v>
      </c>
      <c r="AI57" s="187" t="s">
        <v>83</v>
      </c>
      <c r="AJ57" s="187" t="s">
        <v>83</v>
      </c>
      <c r="AK57" s="186" t="s">
        <v>83</v>
      </c>
      <c r="AL57" s="188" t="s">
        <v>83</v>
      </c>
      <c r="AM57" s="188" t="s">
        <v>83</v>
      </c>
      <c r="AN57" s="188">
        <v>0.95199999999999996</v>
      </c>
      <c r="AO57" s="188" t="s">
        <v>83</v>
      </c>
      <c r="AP57" s="188" t="s">
        <v>83</v>
      </c>
      <c r="AQ57" s="188" t="s">
        <v>83</v>
      </c>
      <c r="AR57" s="188" t="s">
        <v>83</v>
      </c>
      <c r="AS57" s="186" t="s">
        <v>83</v>
      </c>
      <c r="AT57" s="188" t="s">
        <v>83</v>
      </c>
      <c r="AU57" s="188" t="s">
        <v>83</v>
      </c>
      <c r="AV57" s="188" t="s">
        <v>83</v>
      </c>
      <c r="AW57" s="188" t="s">
        <v>83</v>
      </c>
      <c r="AX57" s="188" t="s">
        <v>83</v>
      </c>
      <c r="AY57" s="211" t="s">
        <v>83</v>
      </c>
      <c r="AZ57" s="187" t="s">
        <v>83</v>
      </c>
      <c r="BA57" s="187">
        <v>0.13500000000000001</v>
      </c>
      <c r="BB57" s="187">
        <v>0.21099999999999999</v>
      </c>
      <c r="BC57" s="187">
        <v>0.28899999999999998</v>
      </c>
      <c r="BD57" s="187" t="s">
        <v>83</v>
      </c>
      <c r="BE57" s="187" t="s">
        <v>83</v>
      </c>
      <c r="BF57" s="187" t="s">
        <v>83</v>
      </c>
      <c r="BG57" s="187" t="s">
        <v>83</v>
      </c>
      <c r="BH57" s="187">
        <v>2.4689999999999999</v>
      </c>
      <c r="BI57" s="187" t="s">
        <v>83</v>
      </c>
      <c r="BJ57" s="187" t="s">
        <v>83</v>
      </c>
      <c r="BK57" s="187" t="s">
        <v>83</v>
      </c>
      <c r="BL57" s="187" t="s">
        <v>83</v>
      </c>
      <c r="BM57" s="186">
        <v>0.193</v>
      </c>
      <c r="BN57" s="188">
        <v>3.4319999999999999</v>
      </c>
      <c r="BO57" s="188" t="s">
        <v>83</v>
      </c>
      <c r="BP57" s="188">
        <v>0.16400000000000001</v>
      </c>
      <c r="BQ57" s="188" t="s">
        <v>83</v>
      </c>
      <c r="BR57" s="188" t="s">
        <v>83</v>
      </c>
      <c r="BS57" s="188" t="s">
        <v>83</v>
      </c>
      <c r="BT57" s="188" t="s">
        <v>83</v>
      </c>
      <c r="BU57" s="188" t="s">
        <v>83</v>
      </c>
      <c r="BV57" s="188" t="s">
        <v>83</v>
      </c>
      <c r="BW57" s="188" t="s">
        <v>83</v>
      </c>
      <c r="BX57" s="188">
        <v>0.63700000000000001</v>
      </c>
      <c r="BY57" s="188">
        <v>1.5960000000000001</v>
      </c>
      <c r="BZ57" s="188" t="s">
        <v>83</v>
      </c>
      <c r="CA57" s="188" t="s">
        <v>83</v>
      </c>
    </row>
    <row r="58" spans="1:79" ht="19.8" x14ac:dyDescent="0.25">
      <c r="A58" s="29" t="s">
        <v>110</v>
      </c>
      <c r="B58" s="187">
        <v>14.45</v>
      </c>
      <c r="C58" s="20" t="s">
        <v>83</v>
      </c>
      <c r="D58" s="211">
        <v>1.5409999999999999</v>
      </c>
      <c r="E58" s="187">
        <v>3.3490000000000002</v>
      </c>
      <c r="F58" s="187">
        <v>1.891</v>
      </c>
      <c r="G58" s="187">
        <v>1.2450000000000001</v>
      </c>
      <c r="H58" s="187">
        <v>0.40600000000000003</v>
      </c>
      <c r="I58" s="187" t="s">
        <v>83</v>
      </c>
      <c r="J58" s="187" t="s">
        <v>83</v>
      </c>
      <c r="K58" s="187">
        <v>0.20899999999999999</v>
      </c>
      <c r="L58" s="187" t="s">
        <v>83</v>
      </c>
      <c r="M58" s="187" t="s">
        <v>83</v>
      </c>
      <c r="N58" s="186" t="s">
        <v>83</v>
      </c>
      <c r="O58" s="188" t="s">
        <v>83</v>
      </c>
      <c r="P58" s="188" t="s">
        <v>83</v>
      </c>
      <c r="Q58" s="188">
        <v>0.55600000000000005</v>
      </c>
      <c r="R58" s="188" t="s">
        <v>83</v>
      </c>
      <c r="S58" s="188" t="s">
        <v>83</v>
      </c>
      <c r="T58" s="188">
        <v>2.2469999999999999</v>
      </c>
      <c r="U58" s="188" t="s">
        <v>83</v>
      </c>
      <c r="V58" s="188" t="s">
        <v>83</v>
      </c>
      <c r="W58" s="188" t="s">
        <v>83</v>
      </c>
      <c r="X58" s="211">
        <v>0.52300000000000002</v>
      </c>
      <c r="Y58" s="187">
        <v>0.433</v>
      </c>
      <c r="Z58" s="187">
        <v>0.46700000000000003</v>
      </c>
      <c r="AA58" s="187" t="s">
        <v>83</v>
      </c>
      <c r="AB58" s="187" t="s">
        <v>83</v>
      </c>
      <c r="AC58" s="187" t="s">
        <v>83</v>
      </c>
      <c r="AD58" s="187" t="s">
        <v>83</v>
      </c>
      <c r="AE58" s="187" t="s">
        <v>83</v>
      </c>
      <c r="AF58" s="187" t="s">
        <v>83</v>
      </c>
      <c r="AG58" s="187" t="s">
        <v>83</v>
      </c>
      <c r="AH58" s="187" t="s">
        <v>83</v>
      </c>
      <c r="AI58" s="187">
        <v>0.191</v>
      </c>
      <c r="AJ58" s="187" t="s">
        <v>83</v>
      </c>
      <c r="AK58" s="186" t="s">
        <v>83</v>
      </c>
      <c r="AL58" s="188">
        <v>0.68600000000000005</v>
      </c>
      <c r="AM58" s="188" t="s">
        <v>83</v>
      </c>
      <c r="AN58" s="188" t="s">
        <v>83</v>
      </c>
      <c r="AO58" s="188">
        <v>0.33600000000000002</v>
      </c>
      <c r="AP58" s="188" t="s">
        <v>83</v>
      </c>
      <c r="AQ58" s="188" t="s">
        <v>83</v>
      </c>
      <c r="AR58" s="188" t="s">
        <v>83</v>
      </c>
      <c r="AS58" s="186" t="s">
        <v>83</v>
      </c>
      <c r="AT58" s="188" t="s">
        <v>83</v>
      </c>
      <c r="AU58" s="188" t="s">
        <v>83</v>
      </c>
      <c r="AV58" s="188" t="s">
        <v>83</v>
      </c>
      <c r="AW58" s="188" t="s">
        <v>83</v>
      </c>
      <c r="AX58" s="188" t="s">
        <v>83</v>
      </c>
      <c r="AY58" s="211" t="s">
        <v>83</v>
      </c>
      <c r="AZ58" s="187" t="s">
        <v>83</v>
      </c>
      <c r="BA58" s="187" t="s">
        <v>83</v>
      </c>
      <c r="BB58" s="187" t="s">
        <v>83</v>
      </c>
      <c r="BC58" s="187" t="s">
        <v>83</v>
      </c>
      <c r="BD58" s="187" t="s">
        <v>83</v>
      </c>
      <c r="BE58" s="187" t="s">
        <v>83</v>
      </c>
      <c r="BF58" s="187" t="s">
        <v>83</v>
      </c>
      <c r="BG58" s="187" t="s">
        <v>83</v>
      </c>
      <c r="BH58" s="187" t="s">
        <v>83</v>
      </c>
      <c r="BI58" s="187" t="s">
        <v>83</v>
      </c>
      <c r="BJ58" s="187" t="s">
        <v>83</v>
      </c>
      <c r="BK58" s="187" t="s">
        <v>83</v>
      </c>
      <c r="BL58" s="187" t="s">
        <v>83</v>
      </c>
      <c r="BM58" s="186" t="s">
        <v>83</v>
      </c>
      <c r="BN58" s="188" t="s">
        <v>83</v>
      </c>
      <c r="BO58" s="188" t="s">
        <v>83</v>
      </c>
      <c r="BP58" s="188">
        <v>0.37</v>
      </c>
      <c r="BQ58" s="188" t="s">
        <v>83</v>
      </c>
      <c r="BR58" s="188" t="s">
        <v>83</v>
      </c>
      <c r="BS58" s="188" t="s">
        <v>83</v>
      </c>
      <c r="BT58" s="188" t="s">
        <v>83</v>
      </c>
      <c r="BU58" s="188" t="s">
        <v>83</v>
      </c>
      <c r="BV58" s="188" t="s">
        <v>83</v>
      </c>
      <c r="BW58" s="188" t="s">
        <v>83</v>
      </c>
      <c r="BX58" s="188" t="s">
        <v>83</v>
      </c>
      <c r="BY58" s="188" t="s">
        <v>83</v>
      </c>
      <c r="BZ58" s="188" t="s">
        <v>83</v>
      </c>
      <c r="CA58" s="188" t="s">
        <v>83</v>
      </c>
    </row>
    <row r="59" spans="1:79" ht="19.8" x14ac:dyDescent="0.25">
      <c r="A59" s="29" t="s">
        <v>111</v>
      </c>
      <c r="B59" s="187">
        <v>9.6389999999999993</v>
      </c>
      <c r="C59" s="20" t="s">
        <v>83</v>
      </c>
      <c r="D59" s="31" t="s">
        <v>83</v>
      </c>
      <c r="E59" s="187">
        <v>1.8540000000000001</v>
      </c>
      <c r="F59" s="187">
        <v>2.3250000000000002</v>
      </c>
      <c r="G59" s="187" t="s">
        <v>83</v>
      </c>
      <c r="H59" s="187" t="s">
        <v>83</v>
      </c>
      <c r="I59" s="187">
        <v>0.41599999999999998</v>
      </c>
      <c r="J59" s="187">
        <v>0.127</v>
      </c>
      <c r="K59" s="187">
        <v>0.34399999999999997</v>
      </c>
      <c r="L59" s="187" t="s">
        <v>83</v>
      </c>
      <c r="M59" s="187" t="s">
        <v>83</v>
      </c>
      <c r="N59" s="186" t="s">
        <v>83</v>
      </c>
      <c r="O59" s="188" t="s">
        <v>83</v>
      </c>
      <c r="P59" s="188" t="s">
        <v>83</v>
      </c>
      <c r="Q59" s="188">
        <v>0.307</v>
      </c>
      <c r="R59" s="188" t="s">
        <v>83</v>
      </c>
      <c r="S59" s="188" t="s">
        <v>83</v>
      </c>
      <c r="T59" s="188" t="s">
        <v>83</v>
      </c>
      <c r="U59" s="188" t="s">
        <v>83</v>
      </c>
      <c r="V59" s="188" t="s">
        <v>83</v>
      </c>
      <c r="W59" s="188" t="s">
        <v>83</v>
      </c>
      <c r="X59" s="211">
        <v>0.72199999999999998</v>
      </c>
      <c r="Y59" s="187" t="s">
        <v>83</v>
      </c>
      <c r="Z59" s="187" t="s">
        <v>83</v>
      </c>
      <c r="AA59" s="187" t="s">
        <v>83</v>
      </c>
      <c r="AB59" s="187" t="s">
        <v>83</v>
      </c>
      <c r="AC59" s="187" t="s">
        <v>83</v>
      </c>
      <c r="AD59" s="187">
        <v>0.107</v>
      </c>
      <c r="AE59" s="187" t="s">
        <v>83</v>
      </c>
      <c r="AF59" s="187" t="s">
        <v>83</v>
      </c>
      <c r="AG59" s="187" t="s">
        <v>83</v>
      </c>
      <c r="AH59" s="187" t="s">
        <v>83</v>
      </c>
      <c r="AI59" s="187" t="s">
        <v>83</v>
      </c>
      <c r="AJ59" s="187" t="s">
        <v>83</v>
      </c>
      <c r="AK59" s="186" t="s">
        <v>83</v>
      </c>
      <c r="AL59" s="188">
        <v>0.84799999999999998</v>
      </c>
      <c r="AM59" s="188" t="s">
        <v>83</v>
      </c>
      <c r="AN59" s="188" t="s">
        <v>83</v>
      </c>
      <c r="AO59" s="188" t="s">
        <v>83</v>
      </c>
      <c r="AP59" s="188" t="s">
        <v>83</v>
      </c>
      <c r="AQ59" s="188" t="s">
        <v>83</v>
      </c>
      <c r="AR59" s="188" t="s">
        <v>83</v>
      </c>
      <c r="AS59" s="186" t="s">
        <v>83</v>
      </c>
      <c r="AT59" s="188" t="s">
        <v>83</v>
      </c>
      <c r="AU59" s="188" t="s">
        <v>83</v>
      </c>
      <c r="AV59" s="188" t="s">
        <v>83</v>
      </c>
      <c r="AW59" s="188" t="s">
        <v>83</v>
      </c>
      <c r="AX59" s="188" t="s">
        <v>83</v>
      </c>
      <c r="AY59" s="211" t="s">
        <v>83</v>
      </c>
      <c r="AZ59" s="187" t="s">
        <v>83</v>
      </c>
      <c r="BA59" s="187" t="s">
        <v>83</v>
      </c>
      <c r="BB59" s="187" t="s">
        <v>83</v>
      </c>
      <c r="BC59" s="187" t="s">
        <v>83</v>
      </c>
      <c r="BD59" s="187" t="s">
        <v>83</v>
      </c>
      <c r="BE59" s="187">
        <v>1.2370000000000001</v>
      </c>
      <c r="BF59" s="187" t="s">
        <v>83</v>
      </c>
      <c r="BG59" s="187" t="s">
        <v>83</v>
      </c>
      <c r="BH59" s="187">
        <v>1.071</v>
      </c>
      <c r="BI59" s="187" t="s">
        <v>83</v>
      </c>
      <c r="BJ59" s="187">
        <v>0.28100000000000003</v>
      </c>
      <c r="BK59" s="187" t="s">
        <v>83</v>
      </c>
      <c r="BL59" s="187" t="s">
        <v>83</v>
      </c>
      <c r="BM59" s="186" t="s">
        <v>83</v>
      </c>
      <c r="BN59" s="188" t="s">
        <v>83</v>
      </c>
      <c r="BO59" s="188" t="s">
        <v>83</v>
      </c>
      <c r="BP59" s="188" t="s">
        <v>83</v>
      </c>
      <c r="BQ59" s="188" t="s">
        <v>83</v>
      </c>
      <c r="BR59" s="188" t="s">
        <v>83</v>
      </c>
      <c r="BS59" s="188" t="s">
        <v>83</v>
      </c>
      <c r="BT59" s="188" t="s">
        <v>83</v>
      </c>
      <c r="BU59" s="188" t="s">
        <v>83</v>
      </c>
      <c r="BV59" s="188" t="s">
        <v>83</v>
      </c>
      <c r="BW59" s="188" t="s">
        <v>83</v>
      </c>
      <c r="BX59" s="188" t="s">
        <v>83</v>
      </c>
      <c r="BY59" s="188" t="s">
        <v>83</v>
      </c>
      <c r="BZ59" s="188" t="s">
        <v>83</v>
      </c>
      <c r="CA59" s="188" t="s">
        <v>83</v>
      </c>
    </row>
    <row r="60" spans="1:79" ht="19.8" x14ac:dyDescent="0.25">
      <c r="A60" s="29" t="s">
        <v>112</v>
      </c>
      <c r="B60" s="187">
        <v>3.8980000000000001</v>
      </c>
      <c r="C60" s="20" t="s">
        <v>83</v>
      </c>
      <c r="D60" s="211">
        <v>1.121</v>
      </c>
      <c r="E60" s="187">
        <v>2.2450000000000001</v>
      </c>
      <c r="F60" s="187" t="s">
        <v>83</v>
      </c>
      <c r="G60" s="187">
        <v>0.53200000000000003</v>
      </c>
      <c r="H60" s="187" t="s">
        <v>83</v>
      </c>
      <c r="I60" s="187" t="s">
        <v>83</v>
      </c>
      <c r="J60" s="187" t="s">
        <v>83</v>
      </c>
      <c r="K60" s="187" t="s">
        <v>83</v>
      </c>
      <c r="L60" s="187" t="s">
        <v>83</v>
      </c>
      <c r="M60" s="187" t="s">
        <v>83</v>
      </c>
      <c r="N60" s="186" t="s">
        <v>83</v>
      </c>
      <c r="O60" s="188" t="s">
        <v>83</v>
      </c>
      <c r="P60" s="188" t="s">
        <v>83</v>
      </c>
      <c r="Q60" s="188" t="s">
        <v>83</v>
      </c>
      <c r="R60" s="188" t="s">
        <v>83</v>
      </c>
      <c r="S60" s="188" t="s">
        <v>83</v>
      </c>
      <c r="T60" s="188" t="s">
        <v>83</v>
      </c>
      <c r="U60" s="188" t="s">
        <v>83</v>
      </c>
      <c r="V60" s="188" t="s">
        <v>83</v>
      </c>
      <c r="W60" s="188" t="s">
        <v>83</v>
      </c>
      <c r="X60" s="211" t="s">
        <v>83</v>
      </c>
      <c r="Y60" s="187" t="s">
        <v>83</v>
      </c>
      <c r="Z60" s="187" t="s">
        <v>83</v>
      </c>
      <c r="AA60" s="187" t="s">
        <v>83</v>
      </c>
      <c r="AB60" s="187" t="s">
        <v>83</v>
      </c>
      <c r="AC60" s="187" t="s">
        <v>83</v>
      </c>
      <c r="AD60" s="187" t="s">
        <v>83</v>
      </c>
      <c r="AE60" s="187" t="s">
        <v>83</v>
      </c>
      <c r="AF60" s="187" t="s">
        <v>83</v>
      </c>
      <c r="AG60" s="187" t="s">
        <v>83</v>
      </c>
      <c r="AH60" s="187" t="s">
        <v>83</v>
      </c>
      <c r="AI60" s="187" t="s">
        <v>83</v>
      </c>
      <c r="AJ60" s="187" t="s">
        <v>83</v>
      </c>
      <c r="AK60" s="186" t="s">
        <v>83</v>
      </c>
      <c r="AL60" s="188" t="s">
        <v>83</v>
      </c>
      <c r="AM60" s="188" t="s">
        <v>83</v>
      </c>
      <c r="AN60" s="188" t="s">
        <v>83</v>
      </c>
      <c r="AO60" s="188" t="s">
        <v>83</v>
      </c>
      <c r="AP60" s="188" t="s">
        <v>83</v>
      </c>
      <c r="AQ60" s="188" t="s">
        <v>83</v>
      </c>
      <c r="AR60" s="188" t="s">
        <v>83</v>
      </c>
      <c r="AS60" s="186" t="s">
        <v>83</v>
      </c>
      <c r="AT60" s="188" t="s">
        <v>83</v>
      </c>
      <c r="AU60" s="188" t="s">
        <v>83</v>
      </c>
      <c r="AV60" s="188" t="s">
        <v>83</v>
      </c>
      <c r="AW60" s="188" t="s">
        <v>83</v>
      </c>
      <c r="AX60" s="188" t="s">
        <v>83</v>
      </c>
      <c r="AY60" s="211" t="s">
        <v>83</v>
      </c>
      <c r="AZ60" s="187" t="s">
        <v>83</v>
      </c>
      <c r="BA60" s="187" t="s">
        <v>83</v>
      </c>
      <c r="BB60" s="187" t="s">
        <v>83</v>
      </c>
      <c r="BC60" s="187" t="s">
        <v>83</v>
      </c>
      <c r="BD60" s="187" t="s">
        <v>83</v>
      </c>
      <c r="BE60" s="187" t="s">
        <v>83</v>
      </c>
      <c r="BF60" s="187" t="s">
        <v>83</v>
      </c>
      <c r="BG60" s="187" t="s">
        <v>83</v>
      </c>
      <c r="BH60" s="187" t="s">
        <v>83</v>
      </c>
      <c r="BI60" s="187" t="s">
        <v>83</v>
      </c>
      <c r="BJ60" s="187" t="s">
        <v>83</v>
      </c>
      <c r="BK60" s="187" t="s">
        <v>83</v>
      </c>
      <c r="BL60" s="187" t="s">
        <v>83</v>
      </c>
      <c r="BM60" s="186" t="s">
        <v>83</v>
      </c>
      <c r="BN60" s="188" t="s">
        <v>83</v>
      </c>
      <c r="BO60" s="188" t="s">
        <v>83</v>
      </c>
      <c r="BP60" s="188" t="s">
        <v>83</v>
      </c>
      <c r="BQ60" s="188" t="s">
        <v>83</v>
      </c>
      <c r="BR60" s="188" t="s">
        <v>83</v>
      </c>
      <c r="BS60" s="188" t="s">
        <v>83</v>
      </c>
      <c r="BT60" s="188" t="s">
        <v>83</v>
      </c>
      <c r="BU60" s="188" t="s">
        <v>83</v>
      </c>
      <c r="BV60" s="188" t="s">
        <v>83</v>
      </c>
      <c r="BW60" s="188" t="s">
        <v>83</v>
      </c>
      <c r="BX60" s="188" t="s">
        <v>83</v>
      </c>
      <c r="BY60" s="188" t="s">
        <v>83</v>
      </c>
      <c r="BZ60" s="188" t="s">
        <v>83</v>
      </c>
      <c r="CA60" s="188" t="s">
        <v>83</v>
      </c>
    </row>
    <row r="61" spans="1:79" ht="19.8" x14ac:dyDescent="0.25">
      <c r="A61" s="29" t="s">
        <v>113</v>
      </c>
      <c r="B61" s="187">
        <v>10.581</v>
      </c>
      <c r="C61" s="20" t="s">
        <v>83</v>
      </c>
      <c r="D61" s="211">
        <v>3.0129999999999999</v>
      </c>
      <c r="E61" s="187">
        <v>3.4740000000000002</v>
      </c>
      <c r="F61" s="187">
        <v>1.867</v>
      </c>
      <c r="G61" s="187" t="s">
        <v>83</v>
      </c>
      <c r="H61" s="187" t="s">
        <v>83</v>
      </c>
      <c r="I61" s="187">
        <v>0.45300000000000001</v>
      </c>
      <c r="J61" s="187">
        <v>0.41699999999999998</v>
      </c>
      <c r="K61" s="187" t="s">
        <v>83</v>
      </c>
      <c r="L61" s="187" t="s">
        <v>83</v>
      </c>
      <c r="M61" s="187" t="s">
        <v>83</v>
      </c>
      <c r="N61" s="186" t="s">
        <v>83</v>
      </c>
      <c r="O61" s="188" t="s">
        <v>83</v>
      </c>
      <c r="P61" s="188" t="s">
        <v>83</v>
      </c>
      <c r="Q61" s="188" t="s">
        <v>83</v>
      </c>
      <c r="R61" s="188" t="s">
        <v>83</v>
      </c>
      <c r="S61" s="188">
        <v>0.28199999999999997</v>
      </c>
      <c r="T61" s="188" t="s">
        <v>83</v>
      </c>
      <c r="U61" s="188" t="s">
        <v>83</v>
      </c>
      <c r="V61" s="188" t="s">
        <v>83</v>
      </c>
      <c r="W61" s="188" t="s">
        <v>83</v>
      </c>
      <c r="X61" s="211" t="s">
        <v>83</v>
      </c>
      <c r="Y61" s="187" t="s">
        <v>83</v>
      </c>
      <c r="Z61" s="187">
        <v>0.1</v>
      </c>
      <c r="AA61" s="187" t="s">
        <v>83</v>
      </c>
      <c r="AB61" s="187" t="s">
        <v>83</v>
      </c>
      <c r="AC61" s="187" t="s">
        <v>83</v>
      </c>
      <c r="AD61" s="187">
        <v>0.111</v>
      </c>
      <c r="AE61" s="187" t="s">
        <v>83</v>
      </c>
      <c r="AF61" s="187" t="s">
        <v>83</v>
      </c>
      <c r="AG61" s="187" t="s">
        <v>83</v>
      </c>
      <c r="AH61" s="187" t="s">
        <v>83</v>
      </c>
      <c r="AI61" s="187" t="s">
        <v>83</v>
      </c>
      <c r="AJ61" s="187" t="s">
        <v>83</v>
      </c>
      <c r="AK61" s="186" t="s">
        <v>83</v>
      </c>
      <c r="AL61" s="188" t="s">
        <v>83</v>
      </c>
      <c r="AM61" s="188" t="s">
        <v>83</v>
      </c>
      <c r="AN61" s="188" t="s">
        <v>83</v>
      </c>
      <c r="AO61" s="188" t="s">
        <v>83</v>
      </c>
      <c r="AP61" s="188" t="s">
        <v>83</v>
      </c>
      <c r="AQ61" s="188" t="s">
        <v>83</v>
      </c>
      <c r="AR61" s="188" t="s">
        <v>83</v>
      </c>
      <c r="AS61" s="186" t="s">
        <v>83</v>
      </c>
      <c r="AT61" s="188" t="s">
        <v>83</v>
      </c>
      <c r="AU61" s="188" t="s">
        <v>83</v>
      </c>
      <c r="AV61" s="188" t="s">
        <v>83</v>
      </c>
      <c r="AW61" s="188" t="s">
        <v>83</v>
      </c>
      <c r="AX61" s="188" t="s">
        <v>83</v>
      </c>
      <c r="AY61" s="211" t="s">
        <v>83</v>
      </c>
      <c r="AZ61" s="187" t="s">
        <v>83</v>
      </c>
      <c r="BA61" s="187">
        <v>0.17399999999999999</v>
      </c>
      <c r="BB61" s="187" t="s">
        <v>83</v>
      </c>
      <c r="BC61" s="187">
        <v>0.16500000000000001</v>
      </c>
      <c r="BD61" s="187" t="s">
        <v>83</v>
      </c>
      <c r="BE61" s="187" t="s">
        <v>83</v>
      </c>
      <c r="BF61" s="187" t="s">
        <v>83</v>
      </c>
      <c r="BG61" s="187" t="s">
        <v>83</v>
      </c>
      <c r="BH61" s="187" t="s">
        <v>83</v>
      </c>
      <c r="BI61" s="187" t="s">
        <v>83</v>
      </c>
      <c r="BJ61" s="187" t="s">
        <v>83</v>
      </c>
      <c r="BK61" s="187" t="s">
        <v>83</v>
      </c>
      <c r="BL61" s="187" t="s">
        <v>83</v>
      </c>
      <c r="BM61" s="186" t="s">
        <v>83</v>
      </c>
      <c r="BN61" s="188" t="s">
        <v>83</v>
      </c>
      <c r="BO61" s="188" t="s">
        <v>83</v>
      </c>
      <c r="BP61" s="188" t="s">
        <v>83</v>
      </c>
      <c r="BQ61" s="188" t="s">
        <v>83</v>
      </c>
      <c r="BR61" s="188">
        <v>0.52500000000000002</v>
      </c>
      <c r="BS61" s="188" t="s">
        <v>83</v>
      </c>
      <c r="BT61" s="188" t="s">
        <v>83</v>
      </c>
      <c r="BU61" s="188" t="s">
        <v>83</v>
      </c>
      <c r="BV61" s="188" t="s">
        <v>83</v>
      </c>
      <c r="BW61" s="188" t="s">
        <v>83</v>
      </c>
      <c r="BX61" s="188" t="s">
        <v>83</v>
      </c>
      <c r="BY61" s="188" t="s">
        <v>83</v>
      </c>
      <c r="BZ61" s="188" t="s">
        <v>83</v>
      </c>
      <c r="CA61" s="188" t="s">
        <v>83</v>
      </c>
    </row>
    <row r="62" spans="1:79" ht="19.8" x14ac:dyDescent="0.25">
      <c r="A62" s="29" t="s">
        <v>114</v>
      </c>
      <c r="B62" s="187">
        <v>0.876</v>
      </c>
      <c r="C62" s="20" t="s">
        <v>83</v>
      </c>
      <c r="D62" s="31" t="s">
        <v>83</v>
      </c>
      <c r="E62" s="187">
        <v>0.78200000000000003</v>
      </c>
      <c r="F62" s="187" t="s">
        <v>83</v>
      </c>
      <c r="G62" s="187" t="s">
        <v>83</v>
      </c>
      <c r="H62" s="187" t="s">
        <v>83</v>
      </c>
      <c r="I62" s="187" t="s">
        <v>83</v>
      </c>
      <c r="J62" s="187" t="s">
        <v>83</v>
      </c>
      <c r="K62" s="187" t="s">
        <v>83</v>
      </c>
      <c r="L62" s="187" t="s">
        <v>83</v>
      </c>
      <c r="M62" s="187" t="s">
        <v>83</v>
      </c>
      <c r="N62" s="186" t="s">
        <v>83</v>
      </c>
      <c r="O62" s="188" t="s">
        <v>83</v>
      </c>
      <c r="P62" s="188" t="s">
        <v>83</v>
      </c>
      <c r="Q62" s="188" t="s">
        <v>83</v>
      </c>
      <c r="R62" s="188" t="s">
        <v>83</v>
      </c>
      <c r="S62" s="188" t="s">
        <v>83</v>
      </c>
      <c r="T62" s="188" t="s">
        <v>83</v>
      </c>
      <c r="U62" s="188" t="s">
        <v>83</v>
      </c>
      <c r="V62" s="188" t="s">
        <v>83</v>
      </c>
      <c r="W62" s="188" t="s">
        <v>83</v>
      </c>
      <c r="X62" s="211" t="s">
        <v>83</v>
      </c>
      <c r="Y62" s="187" t="s">
        <v>83</v>
      </c>
      <c r="Z62" s="187">
        <v>9.4E-2</v>
      </c>
      <c r="AA62" s="187" t="s">
        <v>83</v>
      </c>
      <c r="AB62" s="187" t="s">
        <v>83</v>
      </c>
      <c r="AC62" s="187" t="s">
        <v>83</v>
      </c>
      <c r="AD62" s="187" t="s">
        <v>83</v>
      </c>
      <c r="AE62" s="187" t="s">
        <v>83</v>
      </c>
      <c r="AF62" s="187" t="s">
        <v>83</v>
      </c>
      <c r="AG62" s="187" t="s">
        <v>83</v>
      </c>
      <c r="AH62" s="187" t="s">
        <v>83</v>
      </c>
      <c r="AI62" s="187" t="s">
        <v>83</v>
      </c>
      <c r="AJ62" s="187" t="s">
        <v>83</v>
      </c>
      <c r="AK62" s="186" t="s">
        <v>83</v>
      </c>
      <c r="AL62" s="188" t="s">
        <v>83</v>
      </c>
      <c r="AM62" s="188" t="s">
        <v>83</v>
      </c>
      <c r="AN62" s="188" t="s">
        <v>83</v>
      </c>
      <c r="AO62" s="188" t="s">
        <v>83</v>
      </c>
      <c r="AP62" s="188" t="s">
        <v>83</v>
      </c>
      <c r="AQ62" s="188" t="s">
        <v>83</v>
      </c>
      <c r="AR62" s="188" t="s">
        <v>83</v>
      </c>
      <c r="AS62" s="186" t="s">
        <v>83</v>
      </c>
      <c r="AT62" s="188" t="s">
        <v>83</v>
      </c>
      <c r="AU62" s="188" t="s">
        <v>83</v>
      </c>
      <c r="AV62" s="188" t="s">
        <v>83</v>
      </c>
      <c r="AW62" s="188" t="s">
        <v>83</v>
      </c>
      <c r="AX62" s="188" t="s">
        <v>83</v>
      </c>
      <c r="AY62" s="211" t="s">
        <v>83</v>
      </c>
      <c r="AZ62" s="187" t="s">
        <v>83</v>
      </c>
      <c r="BA62" s="187" t="s">
        <v>83</v>
      </c>
      <c r="BB62" s="187" t="s">
        <v>83</v>
      </c>
      <c r="BC62" s="187" t="s">
        <v>83</v>
      </c>
      <c r="BD62" s="187" t="s">
        <v>83</v>
      </c>
      <c r="BE62" s="187" t="s">
        <v>83</v>
      </c>
      <c r="BF62" s="187" t="s">
        <v>83</v>
      </c>
      <c r="BG62" s="187" t="s">
        <v>83</v>
      </c>
      <c r="BH62" s="187" t="s">
        <v>83</v>
      </c>
      <c r="BI62" s="187" t="s">
        <v>83</v>
      </c>
      <c r="BJ62" s="187" t="s">
        <v>83</v>
      </c>
      <c r="BK62" s="187" t="s">
        <v>83</v>
      </c>
      <c r="BL62" s="187" t="s">
        <v>83</v>
      </c>
      <c r="BM62" s="186" t="s">
        <v>83</v>
      </c>
      <c r="BN62" s="188" t="s">
        <v>83</v>
      </c>
      <c r="BO62" s="188" t="s">
        <v>83</v>
      </c>
      <c r="BP62" s="188" t="s">
        <v>83</v>
      </c>
      <c r="BQ62" s="188" t="s">
        <v>83</v>
      </c>
      <c r="BR62" s="188" t="s">
        <v>83</v>
      </c>
      <c r="BS62" s="188" t="s">
        <v>83</v>
      </c>
      <c r="BT62" s="188" t="s">
        <v>83</v>
      </c>
      <c r="BU62" s="188" t="s">
        <v>83</v>
      </c>
      <c r="BV62" s="188" t="s">
        <v>83</v>
      </c>
      <c r="BW62" s="188" t="s">
        <v>83</v>
      </c>
      <c r="BX62" s="188" t="s">
        <v>83</v>
      </c>
      <c r="BY62" s="188" t="s">
        <v>83</v>
      </c>
      <c r="BZ62" s="188" t="s">
        <v>83</v>
      </c>
      <c r="CA62" s="188" t="s">
        <v>83</v>
      </c>
    </row>
    <row r="63" spans="1:79" ht="19.8" x14ac:dyDescent="0.25">
      <c r="A63" s="29" t="s">
        <v>115</v>
      </c>
      <c r="B63" s="187">
        <v>6.4050000000000002</v>
      </c>
      <c r="C63" s="20" t="s">
        <v>83</v>
      </c>
      <c r="D63" s="31" t="s">
        <v>83</v>
      </c>
      <c r="E63" s="187">
        <v>4.8079999999999998</v>
      </c>
      <c r="F63" s="187">
        <v>1.0209999999999999</v>
      </c>
      <c r="G63" s="187" t="s">
        <v>83</v>
      </c>
      <c r="H63" s="187" t="s">
        <v>83</v>
      </c>
      <c r="I63" s="187" t="s">
        <v>83</v>
      </c>
      <c r="J63" s="187" t="s">
        <v>83</v>
      </c>
      <c r="K63" s="187" t="s">
        <v>83</v>
      </c>
      <c r="L63" s="187" t="s">
        <v>83</v>
      </c>
      <c r="M63" s="187" t="s">
        <v>83</v>
      </c>
      <c r="N63" s="186" t="s">
        <v>83</v>
      </c>
      <c r="O63" s="188" t="s">
        <v>83</v>
      </c>
      <c r="P63" s="188">
        <v>0.15</v>
      </c>
      <c r="Q63" s="188" t="s">
        <v>83</v>
      </c>
      <c r="R63" s="188" t="s">
        <v>83</v>
      </c>
      <c r="S63" s="188" t="s">
        <v>83</v>
      </c>
      <c r="T63" s="188" t="s">
        <v>83</v>
      </c>
      <c r="U63" s="188">
        <v>0.36099999999999999</v>
      </c>
      <c r="V63" s="188" t="s">
        <v>83</v>
      </c>
      <c r="W63" s="188" t="s">
        <v>83</v>
      </c>
      <c r="X63" s="211" t="s">
        <v>83</v>
      </c>
      <c r="Y63" s="187" t="s">
        <v>83</v>
      </c>
      <c r="Z63" s="187">
        <v>6.5000000000000002E-2</v>
      </c>
      <c r="AA63" s="187" t="s">
        <v>83</v>
      </c>
      <c r="AB63" s="187" t="s">
        <v>83</v>
      </c>
      <c r="AC63" s="187" t="s">
        <v>83</v>
      </c>
      <c r="AD63" s="187" t="s">
        <v>83</v>
      </c>
      <c r="AE63" s="187" t="s">
        <v>83</v>
      </c>
      <c r="AF63" s="187" t="s">
        <v>83</v>
      </c>
      <c r="AG63" s="187" t="s">
        <v>83</v>
      </c>
      <c r="AH63" s="187" t="s">
        <v>83</v>
      </c>
      <c r="AI63" s="187" t="s">
        <v>83</v>
      </c>
      <c r="AJ63" s="187" t="s">
        <v>83</v>
      </c>
      <c r="AK63" s="186" t="s">
        <v>83</v>
      </c>
      <c r="AL63" s="188" t="s">
        <v>83</v>
      </c>
      <c r="AM63" s="188" t="s">
        <v>83</v>
      </c>
      <c r="AN63" s="188" t="s">
        <v>83</v>
      </c>
      <c r="AO63" s="188" t="s">
        <v>83</v>
      </c>
      <c r="AP63" s="188" t="s">
        <v>83</v>
      </c>
      <c r="AQ63" s="188" t="s">
        <v>83</v>
      </c>
      <c r="AR63" s="188" t="s">
        <v>83</v>
      </c>
      <c r="AS63" s="186" t="s">
        <v>83</v>
      </c>
      <c r="AT63" s="188" t="s">
        <v>83</v>
      </c>
      <c r="AU63" s="188" t="s">
        <v>83</v>
      </c>
      <c r="AV63" s="188" t="s">
        <v>83</v>
      </c>
      <c r="AW63" s="188" t="s">
        <v>83</v>
      </c>
      <c r="AX63" s="188" t="s">
        <v>83</v>
      </c>
      <c r="AY63" s="211" t="s">
        <v>83</v>
      </c>
      <c r="AZ63" s="187" t="s">
        <v>83</v>
      </c>
      <c r="BA63" s="187" t="s">
        <v>83</v>
      </c>
      <c r="BB63" s="187" t="s">
        <v>83</v>
      </c>
      <c r="BC63" s="187" t="s">
        <v>83</v>
      </c>
      <c r="BD63" s="187" t="s">
        <v>83</v>
      </c>
      <c r="BE63" s="187" t="s">
        <v>83</v>
      </c>
      <c r="BF63" s="187" t="s">
        <v>83</v>
      </c>
      <c r="BG63" s="187" t="s">
        <v>83</v>
      </c>
      <c r="BH63" s="187" t="s">
        <v>83</v>
      </c>
      <c r="BI63" s="187" t="s">
        <v>83</v>
      </c>
      <c r="BJ63" s="187" t="s">
        <v>83</v>
      </c>
      <c r="BK63" s="187" t="s">
        <v>83</v>
      </c>
      <c r="BL63" s="187" t="s">
        <v>83</v>
      </c>
      <c r="BM63" s="186" t="s">
        <v>83</v>
      </c>
      <c r="BN63" s="188" t="s">
        <v>83</v>
      </c>
      <c r="BO63" s="188" t="s">
        <v>83</v>
      </c>
      <c r="BP63" s="188" t="s">
        <v>83</v>
      </c>
      <c r="BQ63" s="188" t="s">
        <v>83</v>
      </c>
      <c r="BR63" s="188" t="s">
        <v>83</v>
      </c>
      <c r="BS63" s="188" t="s">
        <v>83</v>
      </c>
      <c r="BT63" s="188" t="s">
        <v>83</v>
      </c>
      <c r="BU63" s="188" t="s">
        <v>83</v>
      </c>
      <c r="BV63" s="188" t="s">
        <v>83</v>
      </c>
      <c r="BW63" s="188" t="s">
        <v>83</v>
      </c>
      <c r="BX63" s="188" t="s">
        <v>83</v>
      </c>
      <c r="BY63" s="188" t="s">
        <v>83</v>
      </c>
      <c r="BZ63" s="188" t="s">
        <v>83</v>
      </c>
      <c r="CA63" s="188" t="s">
        <v>83</v>
      </c>
    </row>
    <row r="64" spans="1:79" ht="19.8" x14ac:dyDescent="0.25">
      <c r="A64" s="29" t="s">
        <v>116</v>
      </c>
      <c r="B64" s="187">
        <v>3.3109999999999999</v>
      </c>
      <c r="C64" s="20" t="s">
        <v>83</v>
      </c>
      <c r="D64" s="31" t="s">
        <v>83</v>
      </c>
      <c r="E64" s="31" t="s">
        <v>83</v>
      </c>
      <c r="F64" s="31" t="s">
        <v>83</v>
      </c>
      <c r="G64" s="31" t="s">
        <v>83</v>
      </c>
      <c r="H64" s="187">
        <v>0.443</v>
      </c>
      <c r="I64" s="187">
        <v>0.69399999999999995</v>
      </c>
      <c r="J64" s="187" t="s">
        <v>83</v>
      </c>
      <c r="K64" s="187">
        <v>0.159</v>
      </c>
      <c r="L64" s="187" t="s">
        <v>83</v>
      </c>
      <c r="M64" s="187" t="s">
        <v>83</v>
      </c>
      <c r="N64" s="186" t="s">
        <v>83</v>
      </c>
      <c r="O64" s="188" t="s">
        <v>83</v>
      </c>
      <c r="P64" s="188" t="s">
        <v>83</v>
      </c>
      <c r="Q64" s="188">
        <v>1.8109999999999999</v>
      </c>
      <c r="R64" s="188" t="s">
        <v>83</v>
      </c>
      <c r="S64" s="188" t="s">
        <v>83</v>
      </c>
      <c r="T64" s="188" t="s">
        <v>83</v>
      </c>
      <c r="U64" s="188" t="s">
        <v>83</v>
      </c>
      <c r="V64" s="188" t="s">
        <v>83</v>
      </c>
      <c r="W64" s="188" t="s">
        <v>83</v>
      </c>
      <c r="X64" s="211" t="s">
        <v>83</v>
      </c>
      <c r="Y64" s="187" t="s">
        <v>83</v>
      </c>
      <c r="Z64" s="187">
        <v>0.20399999999999999</v>
      </c>
      <c r="AA64" s="187" t="s">
        <v>83</v>
      </c>
      <c r="AB64" s="187" t="s">
        <v>83</v>
      </c>
      <c r="AC64" s="187" t="s">
        <v>83</v>
      </c>
      <c r="AD64" s="187" t="s">
        <v>83</v>
      </c>
      <c r="AE64" s="187" t="s">
        <v>83</v>
      </c>
      <c r="AF64" s="187" t="s">
        <v>83</v>
      </c>
      <c r="AG64" s="187" t="s">
        <v>83</v>
      </c>
      <c r="AH64" s="187" t="s">
        <v>83</v>
      </c>
      <c r="AI64" s="187" t="s">
        <v>83</v>
      </c>
      <c r="AJ64" s="187" t="s">
        <v>83</v>
      </c>
      <c r="AK64" s="186" t="s">
        <v>83</v>
      </c>
      <c r="AL64" s="188" t="s">
        <v>83</v>
      </c>
      <c r="AM64" s="188" t="s">
        <v>83</v>
      </c>
      <c r="AN64" s="188" t="s">
        <v>83</v>
      </c>
      <c r="AO64" s="188" t="s">
        <v>83</v>
      </c>
      <c r="AP64" s="188" t="s">
        <v>83</v>
      </c>
      <c r="AQ64" s="188" t="s">
        <v>83</v>
      </c>
      <c r="AR64" s="188" t="s">
        <v>83</v>
      </c>
      <c r="AS64" s="186" t="s">
        <v>83</v>
      </c>
      <c r="AT64" s="188" t="s">
        <v>83</v>
      </c>
      <c r="AU64" s="188" t="s">
        <v>83</v>
      </c>
      <c r="AV64" s="188" t="s">
        <v>83</v>
      </c>
      <c r="AW64" s="188" t="s">
        <v>83</v>
      </c>
      <c r="AX64" s="188" t="s">
        <v>83</v>
      </c>
      <c r="AY64" s="211" t="s">
        <v>83</v>
      </c>
      <c r="AZ64" s="187" t="s">
        <v>83</v>
      </c>
      <c r="BA64" s="187" t="s">
        <v>83</v>
      </c>
      <c r="BB64" s="187" t="s">
        <v>83</v>
      </c>
      <c r="BC64" s="187" t="s">
        <v>83</v>
      </c>
      <c r="BD64" s="187" t="s">
        <v>83</v>
      </c>
      <c r="BE64" s="187" t="s">
        <v>83</v>
      </c>
      <c r="BF64" s="187" t="s">
        <v>83</v>
      </c>
      <c r="BG64" s="187" t="s">
        <v>83</v>
      </c>
      <c r="BH64" s="187" t="s">
        <v>83</v>
      </c>
      <c r="BI64" s="187" t="s">
        <v>83</v>
      </c>
      <c r="BJ64" s="187" t="s">
        <v>83</v>
      </c>
      <c r="BK64" s="187" t="s">
        <v>83</v>
      </c>
      <c r="BL64" s="187" t="s">
        <v>83</v>
      </c>
      <c r="BM64" s="186" t="s">
        <v>83</v>
      </c>
      <c r="BN64" s="188" t="s">
        <v>83</v>
      </c>
      <c r="BO64" s="188" t="s">
        <v>83</v>
      </c>
      <c r="BP64" s="188" t="s">
        <v>83</v>
      </c>
      <c r="BQ64" s="188" t="s">
        <v>83</v>
      </c>
      <c r="BR64" s="188" t="s">
        <v>83</v>
      </c>
      <c r="BS64" s="188" t="s">
        <v>83</v>
      </c>
      <c r="BT64" s="188" t="s">
        <v>83</v>
      </c>
      <c r="BU64" s="188" t="s">
        <v>83</v>
      </c>
      <c r="BV64" s="188" t="s">
        <v>83</v>
      </c>
      <c r="BW64" s="188" t="s">
        <v>83</v>
      </c>
      <c r="BX64" s="188" t="s">
        <v>83</v>
      </c>
      <c r="BY64" s="188" t="s">
        <v>83</v>
      </c>
      <c r="BZ64" s="188" t="s">
        <v>83</v>
      </c>
      <c r="CA64" s="188" t="s">
        <v>83</v>
      </c>
    </row>
    <row r="65" spans="1:79" ht="19.8" x14ac:dyDescent="0.25">
      <c r="A65" s="29" t="s">
        <v>117</v>
      </c>
      <c r="B65" s="187">
        <v>22.84</v>
      </c>
      <c r="C65" s="20" t="s">
        <v>83</v>
      </c>
      <c r="D65" s="211">
        <v>3.742</v>
      </c>
      <c r="E65" s="187">
        <v>3.7589999999999999</v>
      </c>
      <c r="F65" s="187">
        <v>3.03</v>
      </c>
      <c r="G65" s="187">
        <v>0.998</v>
      </c>
      <c r="H65" s="187">
        <v>0.27100000000000002</v>
      </c>
      <c r="I65" s="187" t="s">
        <v>83</v>
      </c>
      <c r="J65" s="187">
        <v>0.96899999999999997</v>
      </c>
      <c r="K65" s="187">
        <v>0.22500000000000001</v>
      </c>
      <c r="L65" s="187" t="s">
        <v>83</v>
      </c>
      <c r="M65" s="187" t="s">
        <v>83</v>
      </c>
      <c r="N65" s="186">
        <v>0.501</v>
      </c>
      <c r="O65" s="188" t="s">
        <v>83</v>
      </c>
      <c r="P65" s="188" t="s">
        <v>83</v>
      </c>
      <c r="Q65" s="188">
        <v>1.6779999999999999</v>
      </c>
      <c r="R65" s="188" t="s">
        <v>83</v>
      </c>
      <c r="S65" s="188">
        <v>0.161</v>
      </c>
      <c r="T65" s="188" t="s">
        <v>83</v>
      </c>
      <c r="U65" s="188">
        <v>0.32500000000000001</v>
      </c>
      <c r="V65" s="188" t="s">
        <v>83</v>
      </c>
      <c r="W65" s="188">
        <v>0.34699999999999998</v>
      </c>
      <c r="X65" s="211">
        <v>2.4470000000000001</v>
      </c>
      <c r="Y65" s="187">
        <v>0.56299999999999994</v>
      </c>
      <c r="Z65" s="187">
        <v>0.51800000000000002</v>
      </c>
      <c r="AA65" s="187" t="s">
        <v>83</v>
      </c>
      <c r="AB65" s="187" t="s">
        <v>83</v>
      </c>
      <c r="AC65" s="187" t="s">
        <v>83</v>
      </c>
      <c r="AD65" s="208" t="s">
        <v>85</v>
      </c>
      <c r="AE65" s="187" t="s">
        <v>83</v>
      </c>
      <c r="AF65" s="187" t="s">
        <v>83</v>
      </c>
      <c r="AG65" s="187" t="s">
        <v>83</v>
      </c>
      <c r="AH65" s="187" t="s">
        <v>83</v>
      </c>
      <c r="AI65" s="187">
        <v>0.113</v>
      </c>
      <c r="AJ65" s="187" t="s">
        <v>83</v>
      </c>
      <c r="AK65" s="186" t="s">
        <v>83</v>
      </c>
      <c r="AL65" s="188" t="s">
        <v>83</v>
      </c>
      <c r="AM65" s="188" t="s">
        <v>83</v>
      </c>
      <c r="AN65" s="188">
        <v>1.407</v>
      </c>
      <c r="AO65" s="188" t="s">
        <v>83</v>
      </c>
      <c r="AP65" s="188" t="s">
        <v>83</v>
      </c>
      <c r="AQ65" s="188" t="s">
        <v>83</v>
      </c>
      <c r="AR65" s="188" t="s">
        <v>83</v>
      </c>
      <c r="AS65" s="186" t="s">
        <v>83</v>
      </c>
      <c r="AT65" s="188" t="s">
        <v>83</v>
      </c>
      <c r="AU65" s="188">
        <v>0.65500000000000003</v>
      </c>
      <c r="AV65" s="188" t="s">
        <v>83</v>
      </c>
      <c r="AW65" s="188" t="s">
        <v>83</v>
      </c>
      <c r="AX65" s="188" t="s">
        <v>83</v>
      </c>
      <c r="AY65" s="211" t="s">
        <v>83</v>
      </c>
      <c r="AZ65" s="187" t="s">
        <v>83</v>
      </c>
      <c r="BA65" s="187" t="s">
        <v>83</v>
      </c>
      <c r="BB65" s="187" t="s">
        <v>83</v>
      </c>
      <c r="BC65" s="187" t="s">
        <v>83</v>
      </c>
      <c r="BD65" s="187" t="s">
        <v>83</v>
      </c>
      <c r="BE65" s="187" t="s">
        <v>83</v>
      </c>
      <c r="BF65" s="187" t="s">
        <v>83</v>
      </c>
      <c r="BG65" s="187" t="s">
        <v>83</v>
      </c>
      <c r="BH65" s="187" t="s">
        <v>83</v>
      </c>
      <c r="BI65" s="187" t="s">
        <v>83</v>
      </c>
      <c r="BJ65" s="187" t="s">
        <v>83</v>
      </c>
      <c r="BK65" s="187" t="s">
        <v>83</v>
      </c>
      <c r="BL65" s="187" t="s">
        <v>83</v>
      </c>
      <c r="BM65" s="186">
        <v>0.19800000000000001</v>
      </c>
      <c r="BN65" s="188" t="s">
        <v>83</v>
      </c>
      <c r="BO65" s="188" t="s">
        <v>83</v>
      </c>
      <c r="BP65" s="188" t="s">
        <v>83</v>
      </c>
      <c r="BQ65" s="188" t="s">
        <v>83</v>
      </c>
      <c r="BR65" s="188" t="s">
        <v>83</v>
      </c>
      <c r="BS65" s="188" t="s">
        <v>83</v>
      </c>
      <c r="BT65" s="188" t="s">
        <v>83</v>
      </c>
      <c r="BU65" s="188" t="s">
        <v>83</v>
      </c>
      <c r="BV65" s="188" t="s">
        <v>83</v>
      </c>
      <c r="BW65" s="188">
        <v>0.67100000000000004</v>
      </c>
      <c r="BX65" s="188">
        <v>0.21199999999999999</v>
      </c>
      <c r="BY65" s="188" t="s">
        <v>83</v>
      </c>
      <c r="BZ65" s="188" t="s">
        <v>83</v>
      </c>
      <c r="CA65" s="188" t="s">
        <v>83</v>
      </c>
    </row>
    <row r="66" spans="1:79" ht="19.8" x14ac:dyDescent="0.25">
      <c r="A66" s="29" t="s">
        <v>118</v>
      </c>
      <c r="B66" s="187">
        <v>8.2210000000000001</v>
      </c>
      <c r="C66" s="20" t="s">
        <v>83</v>
      </c>
      <c r="D66" s="211">
        <v>0.66700000000000004</v>
      </c>
      <c r="E66" s="187">
        <v>2.4809999999999999</v>
      </c>
      <c r="F66" s="31" t="s">
        <v>83</v>
      </c>
      <c r="G66" s="187">
        <v>0.80900000000000005</v>
      </c>
      <c r="H66" s="187">
        <v>0.161</v>
      </c>
      <c r="I66" s="187">
        <v>0.38</v>
      </c>
      <c r="J66" s="187">
        <v>0.127</v>
      </c>
      <c r="K66" s="187">
        <v>6.9000000000000006E-2</v>
      </c>
      <c r="L66" s="187">
        <v>0.92</v>
      </c>
      <c r="M66" s="187">
        <v>0.38</v>
      </c>
      <c r="N66" s="186" t="s">
        <v>83</v>
      </c>
      <c r="O66" s="188" t="s">
        <v>83</v>
      </c>
      <c r="P66" s="188" t="s">
        <v>83</v>
      </c>
      <c r="Q66" s="188" t="s">
        <v>83</v>
      </c>
      <c r="R66" s="188" t="s">
        <v>83</v>
      </c>
      <c r="S66" s="188">
        <v>0.14399999999999999</v>
      </c>
      <c r="T66" s="188" t="s">
        <v>83</v>
      </c>
      <c r="U66" s="188" t="s">
        <v>83</v>
      </c>
      <c r="V66" s="188" t="s">
        <v>83</v>
      </c>
      <c r="W66" s="188" t="s">
        <v>83</v>
      </c>
      <c r="X66" s="211">
        <v>0.32900000000000001</v>
      </c>
      <c r="Y66" s="187" t="s">
        <v>83</v>
      </c>
      <c r="Z66" s="187" t="s">
        <v>83</v>
      </c>
      <c r="AA66" s="187">
        <v>1.028</v>
      </c>
      <c r="AB66" s="187" t="s">
        <v>83</v>
      </c>
      <c r="AC66" s="31" t="s">
        <v>83</v>
      </c>
      <c r="AD66" s="31" t="s">
        <v>83</v>
      </c>
      <c r="AE66" s="187" t="s">
        <v>83</v>
      </c>
      <c r="AF66" s="187" t="s">
        <v>83</v>
      </c>
      <c r="AG66" s="187" t="s">
        <v>83</v>
      </c>
      <c r="AH66" s="187" t="s">
        <v>83</v>
      </c>
      <c r="AI66" s="187" t="s">
        <v>83</v>
      </c>
      <c r="AJ66" s="187" t="s">
        <v>83</v>
      </c>
      <c r="AK66" s="186" t="s">
        <v>83</v>
      </c>
      <c r="AL66" s="188" t="s">
        <v>83</v>
      </c>
      <c r="AM66" s="188" t="s">
        <v>83</v>
      </c>
      <c r="AN66" s="188" t="s">
        <v>83</v>
      </c>
      <c r="AO66" s="188" t="s">
        <v>83</v>
      </c>
      <c r="AP66" s="188" t="s">
        <v>83</v>
      </c>
      <c r="AQ66" s="188" t="s">
        <v>83</v>
      </c>
      <c r="AR66" s="188" t="s">
        <v>83</v>
      </c>
      <c r="AS66" s="186" t="s">
        <v>83</v>
      </c>
      <c r="AT66" s="188" t="s">
        <v>83</v>
      </c>
      <c r="AU66" s="188" t="s">
        <v>83</v>
      </c>
      <c r="AV66" s="188" t="s">
        <v>83</v>
      </c>
      <c r="AW66" s="188" t="s">
        <v>83</v>
      </c>
      <c r="AX66" s="188" t="s">
        <v>83</v>
      </c>
      <c r="AY66" s="211" t="s">
        <v>83</v>
      </c>
      <c r="AZ66" s="187" t="s">
        <v>83</v>
      </c>
      <c r="BA66" s="187" t="s">
        <v>83</v>
      </c>
      <c r="BB66" s="187" t="s">
        <v>83</v>
      </c>
      <c r="BC66" s="187" t="s">
        <v>83</v>
      </c>
      <c r="BD66" s="187" t="s">
        <v>83</v>
      </c>
      <c r="BE66" s="187" t="s">
        <v>83</v>
      </c>
      <c r="BF66" s="187" t="s">
        <v>83</v>
      </c>
      <c r="BG66" s="187" t="s">
        <v>83</v>
      </c>
      <c r="BH66" s="187" t="s">
        <v>83</v>
      </c>
      <c r="BI66" s="187" t="s">
        <v>83</v>
      </c>
      <c r="BJ66" s="187" t="s">
        <v>83</v>
      </c>
      <c r="BK66" s="187" t="s">
        <v>83</v>
      </c>
      <c r="BL66" s="187" t="s">
        <v>83</v>
      </c>
      <c r="BM66" s="186" t="s">
        <v>83</v>
      </c>
      <c r="BN66" s="188" t="s">
        <v>83</v>
      </c>
      <c r="BO66" s="188" t="s">
        <v>83</v>
      </c>
      <c r="BP66" s="188">
        <v>0.158</v>
      </c>
      <c r="BQ66" s="188" t="s">
        <v>83</v>
      </c>
      <c r="BR66" s="188" t="s">
        <v>83</v>
      </c>
      <c r="BS66" s="188" t="s">
        <v>83</v>
      </c>
      <c r="BT66" s="188" t="s">
        <v>83</v>
      </c>
      <c r="BU66" s="188" t="s">
        <v>83</v>
      </c>
      <c r="BV66" s="188" t="s">
        <v>83</v>
      </c>
      <c r="BW66" s="188" t="s">
        <v>83</v>
      </c>
      <c r="BX66" s="188" t="s">
        <v>83</v>
      </c>
      <c r="BY66" s="188">
        <v>0.35799999999999998</v>
      </c>
      <c r="BZ66" s="188">
        <v>0.21</v>
      </c>
      <c r="CA66" s="188" t="s">
        <v>83</v>
      </c>
    </row>
    <row r="67" spans="1:79" ht="19.8" x14ac:dyDescent="0.25">
      <c r="A67" s="29" t="s">
        <v>119</v>
      </c>
      <c r="B67" s="187">
        <v>10.355</v>
      </c>
      <c r="C67" s="20" t="s">
        <v>83</v>
      </c>
      <c r="D67" s="31" t="s">
        <v>83</v>
      </c>
      <c r="E67" s="187">
        <v>6.5110000000000001</v>
      </c>
      <c r="F67" s="31" t="s">
        <v>83</v>
      </c>
      <c r="G67" s="31" t="s">
        <v>83</v>
      </c>
      <c r="H67" s="187">
        <v>0.28599999999999998</v>
      </c>
      <c r="I67" s="187">
        <v>0.46600000000000003</v>
      </c>
      <c r="J67" s="187">
        <v>0.127</v>
      </c>
      <c r="K67" s="187">
        <v>0.35299999999999998</v>
      </c>
      <c r="L67" s="187" t="s">
        <v>83</v>
      </c>
      <c r="M67" s="187" t="s">
        <v>83</v>
      </c>
      <c r="N67" s="186" t="s">
        <v>83</v>
      </c>
      <c r="O67" s="188" t="s">
        <v>83</v>
      </c>
      <c r="P67" s="188" t="s">
        <v>83</v>
      </c>
      <c r="Q67" s="188" t="s">
        <v>83</v>
      </c>
      <c r="R67" s="188" t="s">
        <v>83</v>
      </c>
      <c r="S67" s="188">
        <v>0.252</v>
      </c>
      <c r="T67" s="188">
        <v>0.39100000000000001</v>
      </c>
      <c r="U67" s="188" t="s">
        <v>83</v>
      </c>
      <c r="V67" s="188" t="s">
        <v>83</v>
      </c>
      <c r="W67" s="188" t="s">
        <v>83</v>
      </c>
      <c r="X67" s="211">
        <v>1.137</v>
      </c>
      <c r="Y67" s="187" t="s">
        <v>83</v>
      </c>
      <c r="Z67" s="187">
        <v>0.13700000000000001</v>
      </c>
      <c r="AA67" s="187" t="s">
        <v>83</v>
      </c>
      <c r="AB67" s="187" t="s">
        <v>83</v>
      </c>
      <c r="AC67" s="31" t="s">
        <v>83</v>
      </c>
      <c r="AD67" s="31" t="s">
        <v>83</v>
      </c>
      <c r="AE67" s="31" t="s">
        <v>83</v>
      </c>
      <c r="AF67" s="187">
        <v>0.27300000000000002</v>
      </c>
      <c r="AG67" s="187" t="s">
        <v>83</v>
      </c>
      <c r="AH67" s="187" t="s">
        <v>83</v>
      </c>
      <c r="AI67" s="187" t="s">
        <v>83</v>
      </c>
      <c r="AJ67" s="187" t="s">
        <v>83</v>
      </c>
      <c r="AK67" s="186" t="s">
        <v>83</v>
      </c>
      <c r="AL67" s="188" t="s">
        <v>83</v>
      </c>
      <c r="AM67" s="188" t="s">
        <v>83</v>
      </c>
      <c r="AN67" s="188" t="s">
        <v>83</v>
      </c>
      <c r="AO67" s="188" t="s">
        <v>83</v>
      </c>
      <c r="AP67" s="188" t="s">
        <v>83</v>
      </c>
      <c r="AQ67" s="188" t="s">
        <v>83</v>
      </c>
      <c r="AR67" s="188" t="s">
        <v>83</v>
      </c>
      <c r="AS67" s="186" t="s">
        <v>83</v>
      </c>
      <c r="AT67" s="188" t="s">
        <v>83</v>
      </c>
      <c r="AU67" s="188" t="s">
        <v>83</v>
      </c>
      <c r="AV67" s="188" t="s">
        <v>83</v>
      </c>
      <c r="AW67" s="188" t="s">
        <v>83</v>
      </c>
      <c r="AX67" s="188" t="s">
        <v>83</v>
      </c>
      <c r="AY67" s="211" t="s">
        <v>83</v>
      </c>
      <c r="AZ67" s="187" t="s">
        <v>83</v>
      </c>
      <c r="BA67" s="187" t="s">
        <v>83</v>
      </c>
      <c r="BB67" s="187" t="s">
        <v>83</v>
      </c>
      <c r="BC67" s="187" t="s">
        <v>83</v>
      </c>
      <c r="BD67" s="187" t="s">
        <v>83</v>
      </c>
      <c r="BE67" s="187" t="s">
        <v>83</v>
      </c>
      <c r="BF67" s="187" t="s">
        <v>83</v>
      </c>
      <c r="BG67" s="187" t="s">
        <v>83</v>
      </c>
      <c r="BH67" s="187" t="s">
        <v>83</v>
      </c>
      <c r="BI67" s="187" t="s">
        <v>83</v>
      </c>
      <c r="BJ67" s="187" t="s">
        <v>83</v>
      </c>
      <c r="BK67" s="187" t="s">
        <v>83</v>
      </c>
      <c r="BL67" s="187" t="s">
        <v>83</v>
      </c>
      <c r="BM67" s="186" t="s">
        <v>83</v>
      </c>
      <c r="BN67" s="188" t="s">
        <v>83</v>
      </c>
      <c r="BO67" s="188" t="s">
        <v>83</v>
      </c>
      <c r="BP67" s="188" t="s">
        <v>83</v>
      </c>
      <c r="BQ67" s="188" t="s">
        <v>83</v>
      </c>
      <c r="BR67" s="188" t="s">
        <v>83</v>
      </c>
      <c r="BS67" s="188" t="s">
        <v>83</v>
      </c>
      <c r="BT67" s="188" t="s">
        <v>83</v>
      </c>
      <c r="BU67" s="188" t="s">
        <v>83</v>
      </c>
      <c r="BV67" s="188" t="s">
        <v>83</v>
      </c>
      <c r="BW67" s="188" t="s">
        <v>83</v>
      </c>
      <c r="BX67" s="188" t="s">
        <v>83</v>
      </c>
      <c r="BY67" s="188">
        <v>0.42199999999999999</v>
      </c>
      <c r="BZ67" s="188" t="s">
        <v>83</v>
      </c>
      <c r="CA67" s="188" t="s">
        <v>83</v>
      </c>
    </row>
    <row r="68" spans="1:79" ht="19.8" x14ac:dyDescent="0.25">
      <c r="A68" s="29" t="s">
        <v>120</v>
      </c>
      <c r="B68" s="187">
        <v>4.4269999999999996</v>
      </c>
      <c r="C68" s="20" t="s">
        <v>83</v>
      </c>
      <c r="D68" s="31" t="s">
        <v>83</v>
      </c>
      <c r="E68" s="31" t="s">
        <v>83</v>
      </c>
      <c r="F68" s="31" t="s">
        <v>83</v>
      </c>
      <c r="G68" s="31" t="s">
        <v>83</v>
      </c>
      <c r="H68" s="31" t="s">
        <v>83</v>
      </c>
      <c r="I68" s="31" t="s">
        <v>83</v>
      </c>
      <c r="J68" s="31" t="s">
        <v>83</v>
      </c>
      <c r="K68" s="31" t="s">
        <v>83</v>
      </c>
      <c r="L68" s="187" t="s">
        <v>83</v>
      </c>
      <c r="M68" s="187" t="s">
        <v>83</v>
      </c>
      <c r="N68" s="186" t="s">
        <v>83</v>
      </c>
      <c r="O68" s="188" t="s">
        <v>83</v>
      </c>
      <c r="P68" s="188" t="s">
        <v>83</v>
      </c>
      <c r="Q68" s="188" t="s">
        <v>83</v>
      </c>
      <c r="R68" s="188" t="s">
        <v>83</v>
      </c>
      <c r="S68" s="188" t="s">
        <v>83</v>
      </c>
      <c r="T68" s="188" t="s">
        <v>83</v>
      </c>
      <c r="U68" s="188" t="s">
        <v>83</v>
      </c>
      <c r="V68" s="188" t="s">
        <v>83</v>
      </c>
      <c r="W68" s="188">
        <v>0.29699999999999999</v>
      </c>
      <c r="X68" s="211" t="s">
        <v>83</v>
      </c>
      <c r="Y68" s="187" t="s">
        <v>83</v>
      </c>
      <c r="Z68" s="187" t="s">
        <v>83</v>
      </c>
      <c r="AA68" s="187" t="s">
        <v>83</v>
      </c>
      <c r="AB68" s="187" t="s">
        <v>83</v>
      </c>
      <c r="AC68" s="31" t="s">
        <v>83</v>
      </c>
      <c r="AD68" s="31" t="s">
        <v>83</v>
      </c>
      <c r="AE68" s="31" t="s">
        <v>83</v>
      </c>
      <c r="AF68" s="31" t="s">
        <v>83</v>
      </c>
      <c r="AG68" s="31" t="s">
        <v>83</v>
      </c>
      <c r="AH68" s="187" t="s">
        <v>83</v>
      </c>
      <c r="AI68" s="187" t="s">
        <v>83</v>
      </c>
      <c r="AJ68" s="187" t="s">
        <v>83</v>
      </c>
      <c r="AK68" s="186" t="s">
        <v>83</v>
      </c>
      <c r="AL68" s="188" t="s">
        <v>83</v>
      </c>
      <c r="AM68" s="188" t="s">
        <v>83</v>
      </c>
      <c r="AN68" s="188" t="s">
        <v>83</v>
      </c>
      <c r="AO68" s="188" t="s">
        <v>83</v>
      </c>
      <c r="AP68" s="188" t="s">
        <v>83</v>
      </c>
      <c r="AQ68" s="188" t="s">
        <v>83</v>
      </c>
      <c r="AR68" s="188" t="s">
        <v>83</v>
      </c>
      <c r="AS68" s="186" t="s">
        <v>83</v>
      </c>
      <c r="AT68" s="188" t="s">
        <v>83</v>
      </c>
      <c r="AU68" s="188" t="s">
        <v>83</v>
      </c>
      <c r="AV68" s="188" t="s">
        <v>83</v>
      </c>
      <c r="AW68" s="188" t="s">
        <v>83</v>
      </c>
      <c r="AX68" s="188" t="s">
        <v>83</v>
      </c>
      <c r="AY68" s="211" t="s">
        <v>83</v>
      </c>
      <c r="AZ68" s="187" t="s">
        <v>83</v>
      </c>
      <c r="BA68" s="187" t="s">
        <v>83</v>
      </c>
      <c r="BB68" s="187" t="s">
        <v>83</v>
      </c>
      <c r="BC68" s="187" t="s">
        <v>83</v>
      </c>
      <c r="BD68" s="187" t="s">
        <v>83</v>
      </c>
      <c r="BE68" s="187" t="s">
        <v>83</v>
      </c>
      <c r="BF68" s="187">
        <v>3.746</v>
      </c>
      <c r="BG68" s="31" t="s">
        <v>83</v>
      </c>
      <c r="BH68" s="31" t="s">
        <v>83</v>
      </c>
      <c r="BI68" s="187">
        <v>0.38400000000000001</v>
      </c>
      <c r="BJ68" s="187" t="s">
        <v>83</v>
      </c>
      <c r="BK68" s="187" t="s">
        <v>83</v>
      </c>
      <c r="BL68" s="187" t="s">
        <v>83</v>
      </c>
      <c r="BM68" s="186" t="s">
        <v>83</v>
      </c>
      <c r="BN68" s="188" t="s">
        <v>83</v>
      </c>
      <c r="BO68" s="188" t="s">
        <v>83</v>
      </c>
      <c r="BP68" s="188" t="s">
        <v>83</v>
      </c>
      <c r="BQ68" s="188" t="s">
        <v>83</v>
      </c>
      <c r="BR68" s="188" t="s">
        <v>83</v>
      </c>
      <c r="BS68" s="188" t="s">
        <v>83</v>
      </c>
      <c r="BT68" s="188" t="s">
        <v>83</v>
      </c>
      <c r="BU68" s="188" t="s">
        <v>83</v>
      </c>
      <c r="BV68" s="188" t="s">
        <v>83</v>
      </c>
      <c r="BW68" s="188" t="s">
        <v>83</v>
      </c>
      <c r="BX68" s="188" t="s">
        <v>83</v>
      </c>
      <c r="BY68" s="188" t="s">
        <v>83</v>
      </c>
      <c r="BZ68" s="188" t="s">
        <v>83</v>
      </c>
      <c r="CA68" s="188" t="s">
        <v>83</v>
      </c>
    </row>
    <row r="69" spans="1:79" ht="19.8" x14ac:dyDescent="0.25">
      <c r="A69" s="29" t="s">
        <v>121</v>
      </c>
      <c r="B69" s="187">
        <v>3.8450000000000002</v>
      </c>
      <c r="C69" s="20" t="s">
        <v>83</v>
      </c>
      <c r="D69" s="31" t="s">
        <v>83</v>
      </c>
      <c r="E69" s="31" t="s">
        <v>83</v>
      </c>
      <c r="F69" s="187">
        <v>2.3380000000000001</v>
      </c>
      <c r="G69" s="31" t="s">
        <v>83</v>
      </c>
      <c r="H69" s="31" t="s">
        <v>83</v>
      </c>
      <c r="I69" s="31" t="s">
        <v>83</v>
      </c>
      <c r="J69" s="31" t="s">
        <v>83</v>
      </c>
      <c r="K69" s="187">
        <v>0.11899999999999999</v>
      </c>
      <c r="L69" s="187" t="s">
        <v>83</v>
      </c>
      <c r="M69" s="187" t="s">
        <v>83</v>
      </c>
      <c r="N69" s="186" t="s">
        <v>83</v>
      </c>
      <c r="O69" s="188" t="s">
        <v>83</v>
      </c>
      <c r="P69" s="188" t="s">
        <v>83</v>
      </c>
      <c r="Q69" s="188" t="s">
        <v>83</v>
      </c>
      <c r="R69" s="188" t="s">
        <v>83</v>
      </c>
      <c r="S69" s="188" t="s">
        <v>83</v>
      </c>
      <c r="T69" s="188" t="s">
        <v>83</v>
      </c>
      <c r="U69" s="188" t="s">
        <v>83</v>
      </c>
      <c r="V69" s="188" t="s">
        <v>83</v>
      </c>
      <c r="W69" s="188" t="s">
        <v>83</v>
      </c>
      <c r="X69" s="211" t="s">
        <v>83</v>
      </c>
      <c r="Y69" s="187" t="s">
        <v>83</v>
      </c>
      <c r="Z69" s="187" t="s">
        <v>83</v>
      </c>
      <c r="AA69" s="187" t="s">
        <v>83</v>
      </c>
      <c r="AB69" s="187" t="s">
        <v>83</v>
      </c>
      <c r="AC69" s="31" t="s">
        <v>83</v>
      </c>
      <c r="AD69" s="31" t="s">
        <v>83</v>
      </c>
      <c r="AE69" s="31" t="s">
        <v>83</v>
      </c>
      <c r="AF69" s="31" t="s">
        <v>83</v>
      </c>
      <c r="AG69" s="31" t="s">
        <v>83</v>
      </c>
      <c r="AH69" s="187" t="s">
        <v>83</v>
      </c>
      <c r="AI69" s="187" t="s">
        <v>83</v>
      </c>
      <c r="AJ69" s="187" t="s">
        <v>83</v>
      </c>
      <c r="AK69" s="186" t="s">
        <v>83</v>
      </c>
      <c r="AL69" s="188" t="s">
        <v>83</v>
      </c>
      <c r="AM69" s="188" t="s">
        <v>83</v>
      </c>
      <c r="AN69" s="188" t="s">
        <v>83</v>
      </c>
      <c r="AO69" s="188" t="s">
        <v>83</v>
      </c>
      <c r="AP69" s="188" t="s">
        <v>83</v>
      </c>
      <c r="AQ69" s="188" t="s">
        <v>83</v>
      </c>
      <c r="AR69" s="188" t="s">
        <v>83</v>
      </c>
      <c r="AS69" s="186" t="s">
        <v>83</v>
      </c>
      <c r="AT69" s="188">
        <v>1.1859999999999999</v>
      </c>
      <c r="AU69" s="188" t="s">
        <v>83</v>
      </c>
      <c r="AV69" s="188" t="s">
        <v>83</v>
      </c>
      <c r="AW69" s="188" t="s">
        <v>83</v>
      </c>
      <c r="AX69" s="188" t="s">
        <v>83</v>
      </c>
      <c r="AY69" s="211" t="s">
        <v>83</v>
      </c>
      <c r="AZ69" s="187" t="s">
        <v>83</v>
      </c>
      <c r="BA69" s="187" t="s">
        <v>83</v>
      </c>
      <c r="BB69" s="187" t="s">
        <v>83</v>
      </c>
      <c r="BC69" s="187" t="s">
        <v>83</v>
      </c>
      <c r="BD69" s="187" t="s">
        <v>83</v>
      </c>
      <c r="BE69" s="31" t="s">
        <v>83</v>
      </c>
      <c r="BF69" s="31" t="s">
        <v>83</v>
      </c>
      <c r="BG69" s="31" t="s">
        <v>83</v>
      </c>
      <c r="BH69" s="31" t="s">
        <v>83</v>
      </c>
      <c r="BI69" s="31" t="s">
        <v>83</v>
      </c>
      <c r="BJ69" s="31" t="s">
        <v>83</v>
      </c>
      <c r="BK69" s="187" t="s">
        <v>83</v>
      </c>
      <c r="BL69" s="187" t="s">
        <v>83</v>
      </c>
      <c r="BM69" s="186" t="s">
        <v>83</v>
      </c>
      <c r="BN69" s="188" t="s">
        <v>83</v>
      </c>
      <c r="BO69" s="188" t="s">
        <v>83</v>
      </c>
      <c r="BP69" s="188" t="s">
        <v>83</v>
      </c>
      <c r="BQ69" s="188" t="s">
        <v>83</v>
      </c>
      <c r="BR69" s="188" t="s">
        <v>83</v>
      </c>
      <c r="BS69" s="188" t="s">
        <v>83</v>
      </c>
      <c r="BT69" s="188">
        <v>0.20200000000000001</v>
      </c>
      <c r="BU69" s="188" t="s">
        <v>83</v>
      </c>
      <c r="BV69" s="188" t="s">
        <v>83</v>
      </c>
      <c r="BW69" s="188" t="s">
        <v>83</v>
      </c>
      <c r="BX69" s="188" t="s">
        <v>83</v>
      </c>
      <c r="BY69" s="188" t="s">
        <v>83</v>
      </c>
      <c r="BZ69" s="188" t="s">
        <v>83</v>
      </c>
      <c r="CA69" s="188" t="s">
        <v>83</v>
      </c>
    </row>
    <row r="70" spans="1:79" ht="19.8" x14ac:dyDescent="0.25">
      <c r="A70" s="29" t="s">
        <v>122</v>
      </c>
      <c r="B70" s="187">
        <v>0.41699999999999998</v>
      </c>
      <c r="C70" s="20" t="s">
        <v>83</v>
      </c>
      <c r="D70" s="31" t="s">
        <v>83</v>
      </c>
      <c r="E70" s="31" t="s">
        <v>83</v>
      </c>
      <c r="F70" s="31" t="s">
        <v>83</v>
      </c>
      <c r="G70" s="31" t="s">
        <v>83</v>
      </c>
      <c r="H70" s="31" t="s">
        <v>83</v>
      </c>
      <c r="I70" s="31" t="s">
        <v>83</v>
      </c>
      <c r="J70" s="31" t="s">
        <v>83</v>
      </c>
      <c r="K70" s="31" t="s">
        <v>83</v>
      </c>
      <c r="L70" s="187" t="s">
        <v>83</v>
      </c>
      <c r="M70" s="187" t="s">
        <v>83</v>
      </c>
      <c r="N70" s="186" t="s">
        <v>83</v>
      </c>
      <c r="O70" s="188" t="s">
        <v>83</v>
      </c>
      <c r="P70" s="188" t="s">
        <v>83</v>
      </c>
      <c r="Q70" s="188" t="s">
        <v>83</v>
      </c>
      <c r="R70" s="188" t="s">
        <v>83</v>
      </c>
      <c r="S70" s="188" t="s">
        <v>83</v>
      </c>
      <c r="T70" s="188" t="s">
        <v>83</v>
      </c>
      <c r="U70" s="188" t="s">
        <v>83</v>
      </c>
      <c r="V70" s="188" t="s">
        <v>83</v>
      </c>
      <c r="W70" s="188" t="s">
        <v>83</v>
      </c>
      <c r="X70" s="211" t="s">
        <v>83</v>
      </c>
      <c r="Y70" s="187" t="s">
        <v>83</v>
      </c>
      <c r="Z70" s="187" t="s">
        <v>83</v>
      </c>
      <c r="AA70" s="187" t="s">
        <v>83</v>
      </c>
      <c r="AB70" s="187" t="s">
        <v>83</v>
      </c>
      <c r="AC70" s="31" t="s">
        <v>83</v>
      </c>
      <c r="AD70" s="31" t="s">
        <v>83</v>
      </c>
      <c r="AE70" s="31" t="s">
        <v>83</v>
      </c>
      <c r="AF70" s="31" t="s">
        <v>83</v>
      </c>
      <c r="AG70" s="31" t="s">
        <v>83</v>
      </c>
      <c r="AH70" s="187" t="s">
        <v>83</v>
      </c>
      <c r="AI70" s="31" t="s">
        <v>83</v>
      </c>
      <c r="AJ70" s="31" t="s">
        <v>83</v>
      </c>
      <c r="AK70" s="20" t="s">
        <v>83</v>
      </c>
      <c r="AL70" s="33" t="s">
        <v>83</v>
      </c>
      <c r="AM70" s="33" t="s">
        <v>83</v>
      </c>
      <c r="AN70" s="33" t="s">
        <v>83</v>
      </c>
      <c r="AO70" s="33" t="s">
        <v>83</v>
      </c>
      <c r="AP70" s="188">
        <v>0.41699999999999998</v>
      </c>
      <c r="AQ70" s="188" t="s">
        <v>83</v>
      </c>
      <c r="AR70" s="188" t="s">
        <v>83</v>
      </c>
      <c r="AS70" s="186" t="s">
        <v>83</v>
      </c>
      <c r="AT70" s="188" t="s">
        <v>83</v>
      </c>
      <c r="AU70" s="188" t="s">
        <v>83</v>
      </c>
      <c r="AV70" s="188" t="s">
        <v>83</v>
      </c>
      <c r="AW70" s="188" t="s">
        <v>83</v>
      </c>
      <c r="AX70" s="188" t="s">
        <v>83</v>
      </c>
      <c r="AY70" s="211" t="s">
        <v>83</v>
      </c>
      <c r="AZ70" s="187" t="s">
        <v>83</v>
      </c>
      <c r="BA70" s="187" t="s">
        <v>83</v>
      </c>
      <c r="BB70" s="187" t="s">
        <v>83</v>
      </c>
      <c r="BC70" s="187" t="s">
        <v>83</v>
      </c>
      <c r="BD70" s="187" t="s">
        <v>83</v>
      </c>
      <c r="BE70" s="31" t="s">
        <v>83</v>
      </c>
      <c r="BF70" s="31" t="s">
        <v>83</v>
      </c>
      <c r="BG70" s="31" t="s">
        <v>83</v>
      </c>
      <c r="BH70" s="31" t="s">
        <v>83</v>
      </c>
      <c r="BI70" s="31" t="s">
        <v>83</v>
      </c>
      <c r="BJ70" s="31" t="s">
        <v>83</v>
      </c>
      <c r="BK70" s="187" t="s">
        <v>83</v>
      </c>
      <c r="BL70" s="187" t="s">
        <v>83</v>
      </c>
      <c r="BM70" s="186" t="s">
        <v>83</v>
      </c>
      <c r="BN70" s="188" t="s">
        <v>83</v>
      </c>
      <c r="BO70" s="188" t="s">
        <v>83</v>
      </c>
      <c r="BP70" s="188" t="s">
        <v>83</v>
      </c>
      <c r="BQ70" s="188" t="s">
        <v>83</v>
      </c>
      <c r="BR70" s="188" t="s">
        <v>83</v>
      </c>
      <c r="BS70" s="188" t="s">
        <v>83</v>
      </c>
      <c r="BT70" s="188" t="s">
        <v>83</v>
      </c>
      <c r="BU70" s="188" t="s">
        <v>83</v>
      </c>
      <c r="BV70" s="188" t="s">
        <v>83</v>
      </c>
      <c r="BW70" s="188" t="s">
        <v>83</v>
      </c>
      <c r="BX70" s="188" t="s">
        <v>83</v>
      </c>
      <c r="BY70" s="188" t="s">
        <v>83</v>
      </c>
      <c r="BZ70" s="188" t="s">
        <v>83</v>
      </c>
      <c r="CA70" s="188" t="s">
        <v>83</v>
      </c>
    </row>
    <row r="71" spans="1:79" ht="19.8" x14ac:dyDescent="0.25">
      <c r="A71" s="213" t="s">
        <v>123</v>
      </c>
      <c r="B71" s="20" t="s">
        <v>83</v>
      </c>
      <c r="C71" s="20" t="s">
        <v>83</v>
      </c>
      <c r="D71" s="31" t="s">
        <v>83</v>
      </c>
      <c r="E71" s="31" t="s">
        <v>83</v>
      </c>
      <c r="F71" s="31" t="s">
        <v>83</v>
      </c>
      <c r="G71" s="31" t="s">
        <v>83</v>
      </c>
      <c r="H71" s="31" t="s">
        <v>83</v>
      </c>
      <c r="I71" s="31" t="s">
        <v>83</v>
      </c>
      <c r="J71" s="31" t="s">
        <v>83</v>
      </c>
      <c r="K71" s="31" t="s">
        <v>83</v>
      </c>
      <c r="L71" s="31" t="s">
        <v>83</v>
      </c>
      <c r="M71" s="31" t="s">
        <v>83</v>
      </c>
      <c r="N71" s="20" t="s">
        <v>83</v>
      </c>
      <c r="O71" s="33" t="s">
        <v>83</v>
      </c>
      <c r="P71" s="33" t="s">
        <v>83</v>
      </c>
      <c r="Q71" s="33" t="s">
        <v>83</v>
      </c>
      <c r="R71" s="33" t="s">
        <v>83</v>
      </c>
      <c r="S71" s="33" t="s">
        <v>83</v>
      </c>
      <c r="T71" s="33" t="s">
        <v>83</v>
      </c>
      <c r="U71" s="33" t="s">
        <v>83</v>
      </c>
      <c r="V71" s="33" t="s">
        <v>83</v>
      </c>
      <c r="W71" s="33" t="s">
        <v>83</v>
      </c>
      <c r="X71" s="30" t="s">
        <v>83</v>
      </c>
      <c r="Y71" s="31" t="s">
        <v>83</v>
      </c>
      <c r="Z71" s="31" t="s">
        <v>83</v>
      </c>
      <c r="AA71" s="31" t="s">
        <v>83</v>
      </c>
      <c r="AB71" s="187" t="s">
        <v>83</v>
      </c>
      <c r="AC71" s="31" t="s">
        <v>83</v>
      </c>
      <c r="AD71" s="31" t="s">
        <v>83</v>
      </c>
      <c r="AE71" s="31" t="s">
        <v>83</v>
      </c>
      <c r="AF71" s="31" t="s">
        <v>83</v>
      </c>
      <c r="AG71" s="31" t="s">
        <v>83</v>
      </c>
      <c r="AH71" s="187" t="s">
        <v>83</v>
      </c>
      <c r="AI71" s="31" t="s">
        <v>83</v>
      </c>
      <c r="AJ71" s="31" t="s">
        <v>83</v>
      </c>
      <c r="AK71" s="20" t="s">
        <v>83</v>
      </c>
      <c r="AL71" s="33" t="s">
        <v>83</v>
      </c>
      <c r="AM71" s="33" t="s">
        <v>83</v>
      </c>
      <c r="AN71" s="33" t="s">
        <v>83</v>
      </c>
      <c r="AO71" s="33" t="s">
        <v>83</v>
      </c>
      <c r="AP71" s="33" t="s">
        <v>83</v>
      </c>
      <c r="AQ71" s="33" t="s">
        <v>83</v>
      </c>
      <c r="AR71" s="188" t="s">
        <v>83</v>
      </c>
      <c r="AS71" s="20" t="s">
        <v>83</v>
      </c>
      <c r="AT71" s="33" t="s">
        <v>83</v>
      </c>
      <c r="AU71" s="33" t="s">
        <v>83</v>
      </c>
      <c r="AV71" s="33" t="s">
        <v>83</v>
      </c>
      <c r="AW71" s="188" t="s">
        <v>83</v>
      </c>
      <c r="AX71" s="33" t="s">
        <v>83</v>
      </c>
      <c r="AY71" s="30" t="s">
        <v>83</v>
      </c>
      <c r="AZ71" s="187" t="s">
        <v>83</v>
      </c>
      <c r="BA71" s="31" t="s">
        <v>83</v>
      </c>
      <c r="BB71" s="31" t="s">
        <v>83</v>
      </c>
      <c r="BC71" s="31" t="s">
        <v>83</v>
      </c>
      <c r="BD71" s="187" t="s">
        <v>83</v>
      </c>
      <c r="BE71" s="31" t="s">
        <v>83</v>
      </c>
      <c r="BF71" s="31" t="s">
        <v>83</v>
      </c>
      <c r="BG71" s="31" t="s">
        <v>83</v>
      </c>
      <c r="BH71" s="31" t="s">
        <v>83</v>
      </c>
      <c r="BI71" s="31" t="s">
        <v>83</v>
      </c>
      <c r="BJ71" s="31" t="s">
        <v>83</v>
      </c>
      <c r="BK71" s="187" t="s">
        <v>83</v>
      </c>
      <c r="BL71" s="187" t="s">
        <v>83</v>
      </c>
      <c r="BM71" s="20" t="s">
        <v>83</v>
      </c>
      <c r="BN71" s="33" t="s">
        <v>83</v>
      </c>
      <c r="BO71" s="33" t="s">
        <v>83</v>
      </c>
      <c r="BP71" s="33" t="s">
        <v>83</v>
      </c>
      <c r="BQ71" s="188" t="s">
        <v>83</v>
      </c>
      <c r="BR71" s="33" t="s">
        <v>83</v>
      </c>
      <c r="BS71" s="33" t="s">
        <v>83</v>
      </c>
      <c r="BT71" s="33" t="s">
        <v>83</v>
      </c>
      <c r="BU71" s="188" t="s">
        <v>83</v>
      </c>
      <c r="BV71" s="33" t="s">
        <v>83</v>
      </c>
      <c r="BW71" s="33" t="s">
        <v>83</v>
      </c>
      <c r="BX71" s="33" t="s">
        <v>83</v>
      </c>
      <c r="BY71" s="33" t="s">
        <v>83</v>
      </c>
      <c r="BZ71" s="33" t="s">
        <v>83</v>
      </c>
      <c r="CA71" s="188" t="s">
        <v>83</v>
      </c>
    </row>
    <row r="72" spans="1:79" ht="19.8" x14ac:dyDescent="0.25">
      <c r="A72" s="221" t="s">
        <v>124</v>
      </c>
      <c r="B72" s="192">
        <v>0.63200000000000001</v>
      </c>
      <c r="C72" s="26" t="s">
        <v>83</v>
      </c>
      <c r="D72" s="34">
        <v>0.63200000000000001</v>
      </c>
      <c r="E72" s="34" t="s">
        <v>83</v>
      </c>
      <c r="F72" s="34" t="s">
        <v>83</v>
      </c>
      <c r="G72" s="34" t="s">
        <v>83</v>
      </c>
      <c r="H72" s="34" t="s">
        <v>83</v>
      </c>
      <c r="I72" s="34" t="s">
        <v>83</v>
      </c>
      <c r="J72" s="34" t="s">
        <v>83</v>
      </c>
      <c r="K72" s="34" t="s">
        <v>83</v>
      </c>
      <c r="L72" s="34" t="s">
        <v>83</v>
      </c>
      <c r="M72" s="34" t="s">
        <v>83</v>
      </c>
      <c r="N72" s="26" t="s">
        <v>83</v>
      </c>
      <c r="O72" s="36" t="s">
        <v>83</v>
      </c>
      <c r="P72" s="36" t="s">
        <v>83</v>
      </c>
      <c r="Q72" s="36" t="s">
        <v>83</v>
      </c>
      <c r="R72" s="36" t="s">
        <v>83</v>
      </c>
      <c r="S72" s="36" t="s">
        <v>83</v>
      </c>
      <c r="T72" s="36" t="s">
        <v>83</v>
      </c>
      <c r="U72" s="36" t="s">
        <v>83</v>
      </c>
      <c r="V72" s="36" t="s">
        <v>83</v>
      </c>
      <c r="W72" s="36" t="s">
        <v>83</v>
      </c>
      <c r="X72" s="35" t="s">
        <v>83</v>
      </c>
      <c r="Y72" s="34" t="s">
        <v>83</v>
      </c>
      <c r="Z72" s="34" t="s">
        <v>83</v>
      </c>
      <c r="AA72" s="34" t="s">
        <v>83</v>
      </c>
      <c r="AB72" s="34" t="s">
        <v>83</v>
      </c>
      <c r="AC72" s="34" t="s">
        <v>83</v>
      </c>
      <c r="AD72" s="34" t="s">
        <v>83</v>
      </c>
      <c r="AE72" s="34" t="s">
        <v>83</v>
      </c>
      <c r="AF72" s="34" t="s">
        <v>83</v>
      </c>
      <c r="AG72" s="34" t="s">
        <v>83</v>
      </c>
      <c r="AH72" s="34" t="s">
        <v>83</v>
      </c>
      <c r="AI72" s="34" t="s">
        <v>83</v>
      </c>
      <c r="AJ72" s="34" t="s">
        <v>83</v>
      </c>
      <c r="AK72" s="26" t="s">
        <v>83</v>
      </c>
      <c r="AL72" s="36" t="s">
        <v>83</v>
      </c>
      <c r="AM72" s="36" t="s">
        <v>83</v>
      </c>
      <c r="AN72" s="36" t="s">
        <v>83</v>
      </c>
      <c r="AO72" s="36" t="s">
        <v>83</v>
      </c>
      <c r="AP72" s="36" t="s">
        <v>83</v>
      </c>
      <c r="AQ72" s="36" t="s">
        <v>83</v>
      </c>
      <c r="AR72" s="36" t="s">
        <v>83</v>
      </c>
      <c r="AS72" s="26" t="s">
        <v>83</v>
      </c>
      <c r="AT72" s="36" t="s">
        <v>83</v>
      </c>
      <c r="AU72" s="36" t="s">
        <v>83</v>
      </c>
      <c r="AV72" s="36" t="s">
        <v>83</v>
      </c>
      <c r="AW72" s="36" t="s">
        <v>83</v>
      </c>
      <c r="AX72" s="36" t="s">
        <v>83</v>
      </c>
      <c r="AY72" s="35" t="s">
        <v>83</v>
      </c>
      <c r="AZ72" s="34" t="s">
        <v>83</v>
      </c>
      <c r="BA72" s="34" t="s">
        <v>83</v>
      </c>
      <c r="BB72" s="34" t="s">
        <v>83</v>
      </c>
      <c r="BC72" s="34" t="s">
        <v>83</v>
      </c>
      <c r="BD72" s="34" t="s">
        <v>83</v>
      </c>
      <c r="BE72" s="34" t="s">
        <v>83</v>
      </c>
      <c r="BF72" s="34" t="s">
        <v>83</v>
      </c>
      <c r="BG72" s="34" t="s">
        <v>83</v>
      </c>
      <c r="BH72" s="34" t="s">
        <v>83</v>
      </c>
      <c r="BI72" s="34" t="s">
        <v>83</v>
      </c>
      <c r="BJ72" s="34" t="s">
        <v>83</v>
      </c>
      <c r="BK72" s="34" t="s">
        <v>83</v>
      </c>
      <c r="BL72" s="34" t="s">
        <v>83</v>
      </c>
      <c r="BM72" s="26" t="s">
        <v>83</v>
      </c>
      <c r="BN72" s="36" t="s">
        <v>83</v>
      </c>
      <c r="BO72" s="36" t="s">
        <v>83</v>
      </c>
      <c r="BP72" s="36" t="s">
        <v>83</v>
      </c>
      <c r="BQ72" s="36" t="s">
        <v>83</v>
      </c>
      <c r="BR72" s="36" t="s">
        <v>83</v>
      </c>
      <c r="BS72" s="36" t="s">
        <v>83</v>
      </c>
      <c r="BT72" s="36" t="s">
        <v>83</v>
      </c>
      <c r="BU72" s="36" t="s">
        <v>83</v>
      </c>
      <c r="BV72" s="36" t="s">
        <v>83</v>
      </c>
      <c r="BW72" s="36" t="s">
        <v>83</v>
      </c>
      <c r="BX72" s="36" t="s">
        <v>83</v>
      </c>
      <c r="BY72" s="36" t="s">
        <v>83</v>
      </c>
      <c r="BZ72" s="36" t="s">
        <v>83</v>
      </c>
      <c r="CA72" s="36" t="s">
        <v>83</v>
      </c>
    </row>
    <row r="73" spans="1:79" ht="19.8" x14ac:dyDescent="0.25">
      <c r="A73" s="253" t="s">
        <v>164</v>
      </c>
      <c r="B73" s="254"/>
      <c r="C73" s="254"/>
      <c r="D73" s="254"/>
    </row>
  </sheetData>
  <mergeCells count="1">
    <mergeCell ref="A73:D73"/>
  </mergeCells>
  <conditionalFormatting sqref="B71">
    <cfRule type="cellIs" dxfId="60" priority="16" stopIfTrue="1" operator="between">
      <formula>0.01</formula>
      <formula>0.05</formula>
    </cfRule>
  </conditionalFormatting>
  <conditionalFormatting sqref="B4:CA4 B5:BZ5 BV6:BX6 B6:BT18 BU6:BU25 BV7:BY7 BV8:BZ8 BV9:CA9 BV10:BY10 BX11:BY11 BV11:BW12 BX12 CA13 BX17 BW17:BW18 BV17:BV19 BX18:BY18 AL19:BT19 BW19:BY19 AI19:AK20 B19:AH22 AP20:BT20 BY20:BZ20 AL20:AO21 AJ21:AK21 AP21:AW21 BY21 AI21:AI22 AX21:BT22 AJ22:AW22 E23:BE23 B23:B24 BG23:BT24 L24:S24 U24:BE24 B26:Q26 B27:AI27 AT27:AW27 AY27:BU27 AK27:AS32 BW27:CA33 AJ27:AJ48 AX27:AX48 BV27:BV48 B28 K28 BC28 M28:AI29 AT28:AV29 AZ28:AZ29 BA28:BA30 BN28:BU46 B29:C29 BC29:BE29 AW29:AW30 BB29:BB30 AY29:AY32 BD30 AT30:AU32 B30:AI33 AV31:AW32 AZ31:BE32 AT33 AY33:AZ33 AW33:AW34 BB33:BD35 AK33:AR41 AS33:AS48 P34:R34 AU34:AV34 BX34:CA34 S34:AI36 BE34:BE36 O34:O38 B34:N41 AU35:AW35 BX35 CA35:CA36 Q35:R37 P35:P38 AY35:BA41 AT36:AT37 AU36:AU38 AV36:AW41 BC36:BC44 S37:Y37 Z37:AI39 BD37:BE46 Q38:V38 W38:Y43 AT39:AU40 O39:V41 BX40 AA40:AI41 Z40:Z43 BY41:BY42 N42:V42 AA42:AG42 AL42 AO42:AR42 AI42:AI43 B42:M45 AY42:AZ46 T43:V43 AA43:AD43 BY43:BZ43 AP43:AR44 N43:S46 BA43:BA46 BY44 T44:AC45 AR45:AR46 B46 E46:M46 T46 AK46 BU48 B49 Q49 B50:AA50 AC50:AY50 BM50:BP50 BR50:BZ50 BE50:BJ67 BA50:BC70 AB50:AB71 AZ50:AZ71 BD50:BD71 BK50:BL71 BQ50:BQ71 CA50:CA71 AC51:AN51 AP51:AR51 AT51:AY51 BR51 AS51:AS52 AO51:AO53 BZ51:BZ53 D51:AA58 B51:B70 BM51:BM70 AT52:AV52 BY52 AI52:AN53 AP52:AQ53 AC52:AG65 AX52:AY70 AH52:AH71 AR52:AR71 AW52:AW71 BR53:BR60 AS53:AV70 AI54:AQ69 E59:AA59 D60:AA61 E62:AA63 BR62:BR70 H64:AA64 D65:AA65 D66:E66 G66:AA66 AE66:AG66 E67 H67:AA67 AF67:AG67 L68:AA68 BE68:BF68 BI68:BJ68 F69 K69:AA69 L70:AA70 AP70:AQ70 B72">
    <cfRule type="cellIs" dxfId="59" priority="17" stopIfTrue="1" operator="equal">
      <formula>0</formula>
    </cfRule>
    <cfRule type="cellIs" dxfId="58" priority="18" stopIfTrue="1" operator="between">
      <formula>0.01</formula>
      <formula>0.05</formula>
    </cfRule>
  </conditionalFormatting>
  <conditionalFormatting sqref="C23:D23 C24:K24 T24 B25:BT25 R26:CA26 B47:AI48 C49:P49 R49:CA49">
    <cfRule type="cellIs" dxfId="57" priority="10" stopIfTrue="1" operator="between">
      <formula>0.01</formula>
      <formula>0.05</formula>
    </cfRule>
  </conditionalFormatting>
  <conditionalFormatting sqref="C28:J28">
    <cfRule type="cellIs" dxfId="56" priority="4" stopIfTrue="1" operator="between">
      <formula>0.01</formula>
      <formula>0.05</formula>
    </cfRule>
  </conditionalFormatting>
  <conditionalFormatting sqref="L28 D29:L29">
    <cfRule type="cellIs" dxfId="55" priority="3" stopIfTrue="1" operator="between">
      <formula>0.01</formula>
      <formula>0.05</formula>
    </cfRule>
  </conditionalFormatting>
  <conditionalFormatting sqref="AC66:AD66 F66:F68 D67 AC67:AE67 G67:G69 K68 BG68:BH68 D68:E69 H68:J70 AC68:AG71 BE69:BJ71 D70:G70 K70 AI70:AO70 D71:AA71 AI71:AQ71 AS71:AV71 AX71:AY71 BA71:BC71 BM71:BP71 BR71:BT71 D72:CA72">
    <cfRule type="cellIs" dxfId="54" priority="13" stopIfTrue="1" operator="between">
      <formula>0.01</formula>
      <formula>0.05</formula>
    </cfRule>
  </conditionalFormatting>
  <conditionalFormatting sqref="AW28 AY28 BB28 BD28:BM28 BF29:BM29 AV30 AZ30 BC30 BE30:BF30 BG30:BL31 BM30:BM33 BF31:BF32 BI32:BL33 BG32:BH46 AU33:AV33 BA33 BE33:BF33 AY34:BA34 AT34:AT35 BF34:BF46 BI34:BM46 BD36 BB36:BB45 AT38 AT41:AU41 BA42 BC45 BB46:BC46">
    <cfRule type="cellIs" dxfId="53" priority="14" stopIfTrue="1" operator="between">
      <formula>0.01</formula>
      <formula>0.05</formula>
    </cfRule>
  </conditionalFormatting>
  <conditionalFormatting sqref="BF23:BF24 AT42:AW48 AK47:AR48 AY48:BT48">
    <cfRule type="cellIs" dxfId="52" priority="12" stopIfTrue="1" operator="between">
      <formula>0.01</formula>
      <formula>0.05</formula>
    </cfRule>
  </conditionalFormatting>
  <conditionalFormatting sqref="BU51:BU71 BV52 BV54:BZ55 BW56:BW64 BZ56:BZ64 BV56:BV65 BX58:BY64 BY65:BZ65">
    <cfRule type="cellIs" dxfId="51" priority="6" stopIfTrue="1" operator="equal">
      <formula>0</formula>
    </cfRule>
    <cfRule type="cellIs" dxfId="50" priority="7" stopIfTrue="1" operator="between">
      <formula>0.01</formula>
      <formula>0.05</formula>
    </cfRule>
  </conditionalFormatting>
  <conditionalFormatting sqref="BV71:BZ71">
    <cfRule type="cellIs" dxfId="49" priority="11" stopIfTrue="1" operator="between">
      <formula>0.01</formula>
      <formula>0.05</formula>
    </cfRule>
  </conditionalFormatting>
  <conditionalFormatting sqref="BW34:BW40 BY35:BZ35 BX36:BZ39 CA37:CA39 BY40:CA40 BZ41:CA42 BW41:BX44 AH42 AM42:AN42 AK42:AK45 AE43:AH43 AL43:AO44 CA43:CA44 BZ44 AD44:AI45 AL45:AQ46 C46:D46 U46:AI46 AY47:BU47 C51:C72 D59 D62:D64 E64:G64">
    <cfRule type="cellIs" dxfId="48" priority="15" stopIfTrue="1" operator="between">
      <formula>0.01</formula>
      <formula>0.05</formula>
    </cfRule>
  </conditionalFormatting>
  <conditionalFormatting sqref="BW51:BW53">
    <cfRule type="cellIs" dxfId="47" priority="1" stopIfTrue="1" operator="equal">
      <formula>0</formula>
    </cfRule>
    <cfRule type="cellIs" dxfId="46" priority="2" stopIfTrue="1" operator="between">
      <formula>0.01</formula>
      <formula>0.05</formula>
    </cfRule>
  </conditionalFormatting>
  <conditionalFormatting sqref="BW45:CA48">
    <cfRule type="cellIs" dxfId="45" priority="8" stopIfTrue="1" operator="between">
      <formula>0.01</formula>
      <formula>0.05</formula>
    </cfRule>
  </conditionalFormatting>
  <conditionalFormatting sqref="BZ10:BZ11 CA10:CA12 BY12:BZ12 BV13:BZ13 BV14:BX16 BY14:BY17 BZ14:BZ19 CA14:CA20 BV20:BX21 BZ21:CA21 BV22:CA25">
    <cfRule type="cellIs" dxfId="44" priority="9" stopIfTrue="1" operator="between">
      <formula>0.01</formula>
      <formula>0.05</formula>
    </cfRule>
  </conditionalFormatting>
  <conditionalFormatting sqref="CA5:CA8 BY6 BZ6:BZ7">
    <cfRule type="cellIs" dxfId="43" priority="5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FE53-07A9-4E9C-AFF0-40C35867EEF3}">
  <dimension ref="A1:CA25"/>
  <sheetViews>
    <sheetView zoomScale="80" zoomScaleNormal="80" workbookViewId="0">
      <selection activeCell="A25" sqref="A25:D25"/>
    </sheetView>
  </sheetViews>
  <sheetFormatPr defaultRowHeight="13.8" x14ac:dyDescent="0.25"/>
  <cols>
    <col min="1" max="1" width="25.8984375" customWidth="1"/>
    <col min="3" max="3" width="13.8984375" customWidth="1"/>
    <col min="4" max="4" width="12.5" customWidth="1"/>
    <col min="7" max="7" width="14.8984375" customWidth="1"/>
    <col min="25" max="25" width="10.19921875" customWidth="1"/>
    <col min="26" max="26" width="12" customWidth="1"/>
    <col min="28" max="28" width="13.3984375" customWidth="1"/>
    <col min="37" max="37" width="10.3984375" customWidth="1"/>
    <col min="40" max="40" width="10" customWidth="1"/>
    <col min="46" max="46" width="10.19921875" customWidth="1"/>
    <col min="50" max="50" width="10.09765625" customWidth="1"/>
    <col min="53" max="53" width="10.3984375" customWidth="1"/>
    <col min="55" max="55" width="10.69921875" customWidth="1"/>
    <col min="60" max="60" width="10.19921875" customWidth="1"/>
    <col min="66" max="66" width="13.59765625" customWidth="1"/>
    <col min="70" max="70" width="10" customWidth="1"/>
  </cols>
  <sheetData>
    <row r="1" spans="1:79" ht="19.8" x14ac:dyDescent="0.25">
      <c r="A1" s="68" t="s">
        <v>127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</row>
    <row r="2" spans="1:79" ht="19.8" x14ac:dyDescent="0.25">
      <c r="A2" s="4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</row>
    <row r="3" spans="1:79" ht="29.25" customHeight="1" x14ac:dyDescent="0.25">
      <c r="A3" s="37" t="s">
        <v>128</v>
      </c>
      <c r="B3" s="85" t="s">
        <v>3</v>
      </c>
      <c r="C3" s="86" t="s">
        <v>4</v>
      </c>
      <c r="D3" s="86" t="s">
        <v>5</v>
      </c>
      <c r="E3" s="86" t="s">
        <v>6</v>
      </c>
      <c r="F3" s="86" t="s">
        <v>7</v>
      </c>
      <c r="G3" s="86" t="s">
        <v>8</v>
      </c>
      <c r="H3" s="86" t="s">
        <v>9</v>
      </c>
      <c r="I3" s="86" t="s">
        <v>10</v>
      </c>
      <c r="J3" s="86" t="s">
        <v>11</v>
      </c>
      <c r="K3" s="86" t="s">
        <v>12</v>
      </c>
      <c r="L3" s="86" t="s">
        <v>13</v>
      </c>
      <c r="M3" s="86" t="s">
        <v>14</v>
      </c>
      <c r="N3" s="86" t="s">
        <v>15</v>
      </c>
      <c r="O3" s="86" t="s">
        <v>16</v>
      </c>
      <c r="P3" s="86" t="s">
        <v>17</v>
      </c>
      <c r="Q3" s="86" t="s">
        <v>18</v>
      </c>
      <c r="R3" s="86" t="s">
        <v>19</v>
      </c>
      <c r="S3" s="87" t="s">
        <v>20</v>
      </c>
      <c r="T3" s="88" t="s">
        <v>21</v>
      </c>
      <c r="U3" s="89" t="s">
        <v>22</v>
      </c>
      <c r="V3" s="86" t="s">
        <v>23</v>
      </c>
      <c r="W3" s="86" t="s">
        <v>24</v>
      </c>
      <c r="X3" s="86" t="s">
        <v>25</v>
      </c>
      <c r="Y3" s="86" t="s">
        <v>26</v>
      </c>
      <c r="Z3" s="86" t="s">
        <v>27</v>
      </c>
      <c r="AA3" s="86" t="s">
        <v>28</v>
      </c>
      <c r="AB3" s="86" t="s">
        <v>29</v>
      </c>
      <c r="AC3" s="86" t="s">
        <v>30</v>
      </c>
      <c r="AD3" s="86" t="s">
        <v>31</v>
      </c>
      <c r="AE3" s="86" t="s">
        <v>32</v>
      </c>
      <c r="AF3" s="86" t="s">
        <v>33</v>
      </c>
      <c r="AG3" s="86" t="s">
        <v>34</v>
      </c>
      <c r="AH3" s="86" t="s">
        <v>35</v>
      </c>
      <c r="AI3" s="86" t="s">
        <v>36</v>
      </c>
      <c r="AJ3" s="86" t="s">
        <v>37</v>
      </c>
      <c r="AK3" s="86" t="s">
        <v>38</v>
      </c>
      <c r="AL3" s="86" t="s">
        <v>39</v>
      </c>
      <c r="AM3" s="86" t="s">
        <v>40</v>
      </c>
      <c r="AN3" s="86" t="s">
        <v>41</v>
      </c>
      <c r="AO3" s="86" t="s">
        <v>42</v>
      </c>
      <c r="AP3" s="86" t="s">
        <v>43</v>
      </c>
      <c r="AQ3" s="86" t="s">
        <v>44</v>
      </c>
      <c r="AR3" s="86" t="s">
        <v>45</v>
      </c>
      <c r="AS3" s="86" t="s">
        <v>46</v>
      </c>
      <c r="AT3" s="86" t="s">
        <v>47</v>
      </c>
      <c r="AU3" s="86" t="s">
        <v>48</v>
      </c>
      <c r="AV3" s="86" t="s">
        <v>49</v>
      </c>
      <c r="AW3" s="86" t="s">
        <v>50</v>
      </c>
      <c r="AX3" s="86" t="s">
        <v>51</v>
      </c>
      <c r="AY3" s="86" t="s">
        <v>52</v>
      </c>
      <c r="AZ3" s="86" t="s">
        <v>53</v>
      </c>
      <c r="BA3" s="86" t="s">
        <v>54</v>
      </c>
      <c r="BB3" s="86" t="s">
        <v>55</v>
      </c>
      <c r="BC3" s="86" t="s">
        <v>56</v>
      </c>
      <c r="BD3" s="86" t="s">
        <v>57</v>
      </c>
      <c r="BE3" s="86" t="s">
        <v>58</v>
      </c>
      <c r="BF3" s="86" t="s">
        <v>59</v>
      </c>
      <c r="BG3" s="86" t="s">
        <v>60</v>
      </c>
      <c r="BH3" s="86" t="s">
        <v>61</v>
      </c>
      <c r="BI3" s="86" t="s">
        <v>62</v>
      </c>
      <c r="BJ3" s="86" t="s">
        <v>63</v>
      </c>
      <c r="BK3" s="86" t="s">
        <v>64</v>
      </c>
      <c r="BL3" s="86" t="s">
        <v>65</v>
      </c>
      <c r="BM3" s="87" t="s">
        <v>66</v>
      </c>
      <c r="BN3" s="88" t="s">
        <v>67</v>
      </c>
      <c r="BO3" s="89" t="s">
        <v>68</v>
      </c>
      <c r="BP3" s="86" t="s">
        <v>69</v>
      </c>
      <c r="BQ3" s="86" t="s">
        <v>70</v>
      </c>
      <c r="BR3" s="86" t="s">
        <v>71</v>
      </c>
      <c r="BS3" s="86" t="s">
        <v>72</v>
      </c>
      <c r="BT3" s="86" t="s">
        <v>73</v>
      </c>
      <c r="BU3" s="86" t="s">
        <v>74</v>
      </c>
      <c r="BV3" s="86" t="s">
        <v>75</v>
      </c>
      <c r="BW3" s="86" t="s">
        <v>76</v>
      </c>
      <c r="BX3" s="86" t="s">
        <v>77</v>
      </c>
      <c r="BY3" s="86" t="s">
        <v>78</v>
      </c>
      <c r="BZ3" s="86" t="s">
        <v>79</v>
      </c>
      <c r="CA3" s="90" t="s">
        <v>80</v>
      </c>
    </row>
    <row r="4" spans="1:79" ht="21" x14ac:dyDescent="0.25">
      <c r="A4" s="91" t="s">
        <v>81</v>
      </c>
      <c r="B4" s="92">
        <v>6854.0730000000003</v>
      </c>
      <c r="C4" s="93">
        <v>2262.2449999999999</v>
      </c>
      <c r="D4" s="92">
        <v>462.68799999999999</v>
      </c>
      <c r="E4" s="92">
        <v>464.327</v>
      </c>
      <c r="F4" s="92">
        <v>405.11500000000001</v>
      </c>
      <c r="G4" s="92">
        <v>124.251</v>
      </c>
      <c r="H4" s="92">
        <v>6.6790000000000003</v>
      </c>
      <c r="I4" s="92">
        <v>28.701000000000001</v>
      </c>
      <c r="J4" s="92">
        <v>6.0270000000000001</v>
      </c>
      <c r="K4" s="92">
        <v>14.291</v>
      </c>
      <c r="L4" s="92">
        <v>53.838000000000001</v>
      </c>
      <c r="M4" s="93">
        <v>605.32399999999996</v>
      </c>
      <c r="N4" s="94">
        <v>236.708</v>
      </c>
      <c r="O4" s="94">
        <v>50.308999999999997</v>
      </c>
      <c r="P4" s="94">
        <v>23.329000000000001</v>
      </c>
      <c r="Q4" s="94">
        <v>126.342</v>
      </c>
      <c r="R4" s="94">
        <v>40.090000000000003</v>
      </c>
      <c r="S4" s="94">
        <v>9.5210000000000008</v>
      </c>
      <c r="T4" s="94">
        <v>32.558</v>
      </c>
      <c r="U4" s="95">
        <v>70.584999999999994</v>
      </c>
      <c r="V4" s="92">
        <v>32.375</v>
      </c>
      <c r="W4" s="92">
        <v>8.0760000000000005</v>
      </c>
      <c r="X4" s="92">
        <v>207.34299999999999</v>
      </c>
      <c r="Y4" s="92">
        <v>540.529</v>
      </c>
      <c r="Z4" s="92">
        <v>14.010999999999999</v>
      </c>
      <c r="AA4" s="92">
        <v>19.635999999999999</v>
      </c>
      <c r="AB4" s="92">
        <v>41.167000000000002</v>
      </c>
      <c r="AC4" s="92">
        <v>93.629000000000005</v>
      </c>
      <c r="AD4" s="93">
        <v>22.43</v>
      </c>
      <c r="AE4" s="94">
        <v>10.680999999999999</v>
      </c>
      <c r="AF4" s="94">
        <v>4.6189999999999998</v>
      </c>
      <c r="AG4" s="94">
        <v>6.9939999999999998</v>
      </c>
      <c r="AH4" s="94">
        <v>0.95599999999999996</v>
      </c>
      <c r="AI4" s="94">
        <v>5.194</v>
      </c>
      <c r="AJ4" s="94">
        <v>5.1669999999999998</v>
      </c>
      <c r="AK4" s="94">
        <v>2.298</v>
      </c>
      <c r="AL4" s="95">
        <v>17.774999999999999</v>
      </c>
      <c r="AM4" s="92">
        <v>3.8809999999999998</v>
      </c>
      <c r="AN4" s="92">
        <v>13.739000000000001</v>
      </c>
      <c r="AO4" s="92">
        <v>52.462000000000003</v>
      </c>
      <c r="AP4" s="93">
        <v>11.632999999999999</v>
      </c>
      <c r="AQ4" s="94">
        <v>28.468</v>
      </c>
      <c r="AR4" s="94">
        <v>9.4309999999999992</v>
      </c>
      <c r="AS4" s="94">
        <v>11.15</v>
      </c>
      <c r="AT4" s="93">
        <v>54.517000000000003</v>
      </c>
      <c r="AU4" s="93">
        <v>3.851</v>
      </c>
      <c r="AV4" s="93">
        <v>7.2919999999999998</v>
      </c>
      <c r="AW4" s="93">
        <v>1.806</v>
      </c>
      <c r="AX4" s="93">
        <v>20.803000000000001</v>
      </c>
      <c r="AY4" s="93">
        <v>1.081</v>
      </c>
      <c r="AZ4" s="93">
        <v>6.2709999999999999</v>
      </c>
      <c r="BA4" s="93">
        <v>4.2770000000000001</v>
      </c>
      <c r="BB4" s="93">
        <v>1.71</v>
      </c>
      <c r="BC4" s="93">
        <v>4.9740000000000002</v>
      </c>
      <c r="BD4" s="93">
        <v>20.623000000000001</v>
      </c>
      <c r="BE4" s="93">
        <v>4.0199999999999996</v>
      </c>
      <c r="BF4" s="93">
        <v>2.2610000000000001</v>
      </c>
      <c r="BG4" s="93">
        <v>1.7909999999999999</v>
      </c>
      <c r="BH4" s="93">
        <v>6.1820000000000004</v>
      </c>
      <c r="BI4" s="93">
        <v>2.544</v>
      </c>
      <c r="BJ4" s="93">
        <v>1.3979999999999999</v>
      </c>
      <c r="BK4" s="93">
        <v>2.6760000000000002</v>
      </c>
      <c r="BL4" s="93">
        <v>8.6530000000000005</v>
      </c>
      <c r="BM4" s="93">
        <v>7.41</v>
      </c>
      <c r="BN4" s="92">
        <v>36.145000000000003</v>
      </c>
      <c r="BO4" s="92">
        <v>26.696999999999999</v>
      </c>
      <c r="BP4" s="92">
        <v>13.169</v>
      </c>
      <c r="BQ4" s="92">
        <v>138.672</v>
      </c>
      <c r="BR4" s="92">
        <v>97.852999999999994</v>
      </c>
      <c r="BS4" s="92">
        <v>39.341000000000001</v>
      </c>
      <c r="BT4" s="92">
        <v>34.456000000000003</v>
      </c>
      <c r="BU4" s="93">
        <v>61.859000000000002</v>
      </c>
      <c r="BV4" s="94">
        <v>6.4450000000000003</v>
      </c>
      <c r="BW4" s="94">
        <v>23.099</v>
      </c>
      <c r="BX4" s="94">
        <v>3.2559999999999998</v>
      </c>
      <c r="BY4" s="94">
        <v>6.8029999999999999</v>
      </c>
      <c r="BZ4" s="94">
        <v>9.3230000000000004</v>
      </c>
      <c r="CA4" s="94">
        <v>6.2430000000000003</v>
      </c>
    </row>
    <row r="5" spans="1:79" ht="21" x14ac:dyDescent="0.25">
      <c r="A5" s="96" t="s">
        <v>129</v>
      </c>
      <c r="B5" s="97">
        <v>92.463999999999999</v>
      </c>
      <c r="C5" s="98">
        <v>35.619</v>
      </c>
      <c r="D5" s="97">
        <v>0.56899999999999995</v>
      </c>
      <c r="E5" s="97">
        <v>3.9380000000000002</v>
      </c>
      <c r="F5" s="97">
        <v>10.763999999999999</v>
      </c>
      <c r="G5" s="97">
        <v>1.8260000000000001</v>
      </c>
      <c r="H5" s="97">
        <v>0.16</v>
      </c>
      <c r="I5" s="97">
        <v>0.67200000000000004</v>
      </c>
      <c r="J5" s="97">
        <v>0.188</v>
      </c>
      <c r="K5" s="97">
        <v>0.28299999999999997</v>
      </c>
      <c r="L5" s="97">
        <v>1.151</v>
      </c>
      <c r="M5" s="98">
        <v>7.9210000000000003</v>
      </c>
      <c r="N5" s="99">
        <v>2.1549999999999998</v>
      </c>
      <c r="O5" s="99">
        <v>0.624</v>
      </c>
      <c r="P5" s="99">
        <v>0.3</v>
      </c>
      <c r="Q5" s="99" t="s">
        <v>83</v>
      </c>
      <c r="R5" s="99">
        <v>0.14099999999999999</v>
      </c>
      <c r="S5" s="100" t="s">
        <v>85</v>
      </c>
      <c r="T5" s="99">
        <v>0.77900000000000003</v>
      </c>
      <c r="U5" s="101">
        <v>0.58899999999999997</v>
      </c>
      <c r="V5" s="97">
        <v>0.51200000000000001</v>
      </c>
      <c r="W5" s="97">
        <v>8.7999999999999995E-2</v>
      </c>
      <c r="X5" s="97">
        <v>0.29499999999999998</v>
      </c>
      <c r="Y5" s="97">
        <v>3.8660000000000001</v>
      </c>
      <c r="Z5" s="97">
        <v>0.58499999999999996</v>
      </c>
      <c r="AA5" s="97">
        <v>0.39700000000000002</v>
      </c>
      <c r="AB5" s="97">
        <v>0.42899999999999999</v>
      </c>
      <c r="AC5" s="97">
        <v>1.65</v>
      </c>
      <c r="AD5" s="98">
        <v>9.8000000000000004E-2</v>
      </c>
      <c r="AE5" s="99" t="s">
        <v>83</v>
      </c>
      <c r="AF5" s="99" t="s">
        <v>83</v>
      </c>
      <c r="AG5" s="99" t="s">
        <v>83</v>
      </c>
      <c r="AH5" s="99" t="s">
        <v>83</v>
      </c>
      <c r="AI5" s="99">
        <v>0.38500000000000001</v>
      </c>
      <c r="AJ5" s="99" t="s">
        <v>83</v>
      </c>
      <c r="AK5" s="99">
        <v>8.5999999999999993E-2</v>
      </c>
      <c r="AL5" s="101" t="s">
        <v>83</v>
      </c>
      <c r="AM5" s="97" t="s">
        <v>83</v>
      </c>
      <c r="AN5" s="97">
        <v>0.63300000000000001</v>
      </c>
      <c r="AO5" s="97">
        <v>1.0980000000000001</v>
      </c>
      <c r="AP5" s="98">
        <v>0.316</v>
      </c>
      <c r="AQ5" s="99">
        <v>1.7</v>
      </c>
      <c r="AR5" s="99" t="s">
        <v>83</v>
      </c>
      <c r="AS5" s="99">
        <v>0.33600000000000002</v>
      </c>
      <c r="AT5" s="20">
        <v>0.20599999999999999</v>
      </c>
      <c r="AU5" s="20" t="s">
        <v>83</v>
      </c>
      <c r="AV5" s="20" t="s">
        <v>83</v>
      </c>
      <c r="AW5" s="20" t="s">
        <v>83</v>
      </c>
      <c r="AX5" s="20" t="s">
        <v>83</v>
      </c>
      <c r="AY5" s="20" t="s">
        <v>83</v>
      </c>
      <c r="AZ5" s="20">
        <v>0.1</v>
      </c>
      <c r="BA5" s="21" t="s">
        <v>85</v>
      </c>
      <c r="BB5" s="20" t="s">
        <v>83</v>
      </c>
      <c r="BC5" s="20" t="s">
        <v>83</v>
      </c>
      <c r="BD5" s="20">
        <v>0.185</v>
      </c>
      <c r="BE5" s="20" t="s">
        <v>83</v>
      </c>
      <c r="BF5" s="20" t="s">
        <v>83</v>
      </c>
      <c r="BG5" s="20" t="s">
        <v>83</v>
      </c>
      <c r="BH5" s="20" t="s">
        <v>83</v>
      </c>
      <c r="BI5" s="20" t="s">
        <v>83</v>
      </c>
      <c r="BJ5" s="20" t="s">
        <v>83</v>
      </c>
      <c r="BK5" s="20" t="s">
        <v>83</v>
      </c>
      <c r="BL5" s="20" t="s">
        <v>83</v>
      </c>
      <c r="BM5" s="20" t="s">
        <v>83</v>
      </c>
      <c r="BN5" s="97">
        <v>0.21</v>
      </c>
      <c r="BO5" s="97">
        <v>2.0659999999999998</v>
      </c>
      <c r="BP5" s="97">
        <v>0.48799999999999999</v>
      </c>
      <c r="BQ5" s="97">
        <v>2.3130000000000002</v>
      </c>
      <c r="BR5" s="97">
        <v>1.397</v>
      </c>
      <c r="BS5" s="97">
        <v>0.223</v>
      </c>
      <c r="BT5" s="97">
        <v>0.34499999999999997</v>
      </c>
      <c r="BU5" s="98">
        <v>3.4380000000000002</v>
      </c>
      <c r="BV5" s="99">
        <v>0.22900000000000001</v>
      </c>
      <c r="BW5" s="99">
        <v>0.31900000000000001</v>
      </c>
      <c r="BX5" s="99">
        <v>0.47799999999999998</v>
      </c>
      <c r="BY5" s="99">
        <v>9.2999999999999999E-2</v>
      </c>
      <c r="BZ5" s="100" t="s">
        <v>85</v>
      </c>
      <c r="CA5" s="99">
        <v>0.11600000000000001</v>
      </c>
    </row>
    <row r="6" spans="1:79" ht="21" x14ac:dyDescent="0.25">
      <c r="A6" s="96" t="s">
        <v>130</v>
      </c>
      <c r="B6" s="97">
        <v>1058.992</v>
      </c>
      <c r="C6" s="98">
        <v>425.7</v>
      </c>
      <c r="D6" s="97">
        <v>36.771000000000001</v>
      </c>
      <c r="E6" s="97">
        <v>90.165000000000006</v>
      </c>
      <c r="F6" s="97">
        <v>55.962000000000003</v>
      </c>
      <c r="G6" s="97">
        <v>13.285</v>
      </c>
      <c r="H6" s="97">
        <v>2.0299999999999998</v>
      </c>
      <c r="I6" s="97">
        <v>4.1029999999999998</v>
      </c>
      <c r="J6" s="97">
        <v>1.159</v>
      </c>
      <c r="K6" s="97">
        <v>4.4880000000000004</v>
      </c>
      <c r="L6" s="97">
        <v>9.0259999999999998</v>
      </c>
      <c r="M6" s="98">
        <v>85.194999999999993</v>
      </c>
      <c r="N6" s="99">
        <v>20.256</v>
      </c>
      <c r="O6" s="99">
        <v>8.5370000000000008</v>
      </c>
      <c r="P6" s="99">
        <v>6.7670000000000003</v>
      </c>
      <c r="Q6" s="99">
        <v>10.965</v>
      </c>
      <c r="R6" s="99">
        <v>2.08</v>
      </c>
      <c r="S6" s="99">
        <v>0.92500000000000004</v>
      </c>
      <c r="T6" s="99">
        <v>11.808</v>
      </c>
      <c r="U6" s="101">
        <v>6.7670000000000003</v>
      </c>
      <c r="V6" s="97">
        <v>4.3650000000000002</v>
      </c>
      <c r="W6" s="97">
        <v>0.38</v>
      </c>
      <c r="X6" s="97">
        <v>25.873000000000001</v>
      </c>
      <c r="Y6" s="97">
        <v>33.468000000000004</v>
      </c>
      <c r="Z6" s="97">
        <v>2.0219999999999998</v>
      </c>
      <c r="AA6" s="97">
        <v>2.548</v>
      </c>
      <c r="AB6" s="97">
        <v>5.44</v>
      </c>
      <c r="AC6" s="97">
        <v>24.457000000000001</v>
      </c>
      <c r="AD6" s="98">
        <v>2.069</v>
      </c>
      <c r="AE6" s="99">
        <v>3.1680000000000001</v>
      </c>
      <c r="AF6" s="99">
        <v>2.1419999999999999</v>
      </c>
      <c r="AG6" s="99">
        <v>1.7709999999999999</v>
      </c>
      <c r="AH6" s="99">
        <v>0.21099999999999999</v>
      </c>
      <c r="AI6" s="99">
        <v>0.57399999999999995</v>
      </c>
      <c r="AJ6" s="99">
        <v>1.863</v>
      </c>
      <c r="AK6" s="99">
        <v>0.28100000000000003</v>
      </c>
      <c r="AL6" s="101">
        <v>3.8420000000000001</v>
      </c>
      <c r="AM6" s="97">
        <v>0.50800000000000001</v>
      </c>
      <c r="AN6" s="97">
        <v>3.6160000000000001</v>
      </c>
      <c r="AO6" s="97">
        <v>12.718</v>
      </c>
      <c r="AP6" s="98">
        <v>3.9940000000000002</v>
      </c>
      <c r="AQ6" s="99">
        <v>5.9219999999999997</v>
      </c>
      <c r="AR6" s="99">
        <v>2.298</v>
      </c>
      <c r="AS6" s="99">
        <v>3.5459999999999998</v>
      </c>
      <c r="AT6" s="20">
        <v>12.326000000000001</v>
      </c>
      <c r="AU6" s="20">
        <v>1.1579999999999999</v>
      </c>
      <c r="AV6" s="20">
        <v>1.964</v>
      </c>
      <c r="AW6" s="20">
        <v>0.55300000000000005</v>
      </c>
      <c r="AX6" s="20">
        <v>6.07</v>
      </c>
      <c r="AY6" s="20">
        <v>9.7000000000000003E-2</v>
      </c>
      <c r="AZ6" s="20">
        <v>1.25</v>
      </c>
      <c r="BA6" s="20">
        <v>1.89</v>
      </c>
      <c r="BB6" s="20">
        <v>0.58099999999999996</v>
      </c>
      <c r="BC6" s="20">
        <v>1.446</v>
      </c>
      <c r="BD6" s="20">
        <v>2.3519999999999999</v>
      </c>
      <c r="BE6" s="20">
        <v>1.429</v>
      </c>
      <c r="BF6" s="20">
        <v>0.152</v>
      </c>
      <c r="BG6" s="20">
        <v>0.442</v>
      </c>
      <c r="BH6" s="20">
        <v>2.286</v>
      </c>
      <c r="BI6" s="20">
        <v>0.84799999999999998</v>
      </c>
      <c r="BJ6" s="20">
        <v>0.83099999999999996</v>
      </c>
      <c r="BK6" s="20">
        <v>0.755</v>
      </c>
      <c r="BL6" s="20">
        <v>3.2519999999999998</v>
      </c>
      <c r="BM6" s="20">
        <v>1.67</v>
      </c>
      <c r="BN6" s="97">
        <v>7.6239999999999997</v>
      </c>
      <c r="BO6" s="97">
        <v>4.7210000000000001</v>
      </c>
      <c r="BP6" s="97">
        <v>0.46600000000000003</v>
      </c>
      <c r="BQ6" s="97">
        <v>16.164999999999999</v>
      </c>
      <c r="BR6" s="97">
        <v>14.526999999999999</v>
      </c>
      <c r="BS6" s="97">
        <v>7.827</v>
      </c>
      <c r="BT6" s="97">
        <v>3.96</v>
      </c>
      <c r="BU6" s="98">
        <v>8.0909999999999993</v>
      </c>
      <c r="BV6" s="99">
        <v>2.2450000000000001</v>
      </c>
      <c r="BW6" s="99">
        <v>3.0259999999999998</v>
      </c>
      <c r="BX6" s="99">
        <v>0.65600000000000003</v>
      </c>
      <c r="BY6" s="99">
        <v>1.1200000000000001</v>
      </c>
      <c r="BZ6" s="99">
        <v>2.427</v>
      </c>
      <c r="CA6" s="99">
        <v>1.72</v>
      </c>
    </row>
    <row r="7" spans="1:79" ht="21" x14ac:dyDescent="0.25">
      <c r="A7" s="96" t="s">
        <v>131</v>
      </c>
      <c r="B7" s="97">
        <v>348.27600000000001</v>
      </c>
      <c r="C7" s="98">
        <v>84.468000000000004</v>
      </c>
      <c r="D7" s="97">
        <v>7.58</v>
      </c>
      <c r="E7" s="97">
        <v>17.213000000000001</v>
      </c>
      <c r="F7" s="97">
        <v>20.952000000000002</v>
      </c>
      <c r="G7" s="97">
        <v>6.9470000000000001</v>
      </c>
      <c r="H7" s="97">
        <v>1.42</v>
      </c>
      <c r="I7" s="97">
        <v>2.948</v>
      </c>
      <c r="J7" s="97">
        <v>1.115</v>
      </c>
      <c r="K7" s="97">
        <v>2.0699999999999998</v>
      </c>
      <c r="L7" s="97">
        <v>5.2160000000000002</v>
      </c>
      <c r="M7" s="98">
        <v>31.492999999999999</v>
      </c>
      <c r="N7" s="99">
        <v>2.5550000000000002</v>
      </c>
      <c r="O7" s="99">
        <v>5.42</v>
      </c>
      <c r="P7" s="99">
        <v>2.3109999999999999</v>
      </c>
      <c r="Q7" s="99">
        <v>9.4990000000000006</v>
      </c>
      <c r="R7" s="99">
        <v>1.595</v>
      </c>
      <c r="S7" s="99">
        <v>0.76200000000000001</v>
      </c>
      <c r="T7" s="99">
        <v>5.7519999999999998</v>
      </c>
      <c r="U7" s="101">
        <v>1.6970000000000001</v>
      </c>
      <c r="V7" s="97">
        <v>3.7250000000000001</v>
      </c>
      <c r="W7" s="97">
        <v>1.073</v>
      </c>
      <c r="X7" s="97">
        <v>22.818999999999999</v>
      </c>
      <c r="Y7" s="97">
        <v>12.723000000000001</v>
      </c>
      <c r="Z7" s="97">
        <v>0.84399999999999997</v>
      </c>
      <c r="AA7" s="97">
        <v>1.4710000000000001</v>
      </c>
      <c r="AB7" s="97">
        <v>1.698</v>
      </c>
      <c r="AC7" s="97">
        <v>1.9450000000000001</v>
      </c>
      <c r="AD7" s="98">
        <v>1.175</v>
      </c>
      <c r="AE7" s="99">
        <v>1.6120000000000001</v>
      </c>
      <c r="AF7" s="99">
        <v>0.38700000000000001</v>
      </c>
      <c r="AG7" s="99">
        <v>0.77200000000000002</v>
      </c>
      <c r="AH7" s="99">
        <v>0.247</v>
      </c>
      <c r="AI7" s="99">
        <v>1.0309999999999999</v>
      </c>
      <c r="AJ7" s="99">
        <v>0.41799999999999998</v>
      </c>
      <c r="AK7" s="99">
        <v>0.68799999999999994</v>
      </c>
      <c r="AL7" s="101">
        <v>2.5489999999999999</v>
      </c>
      <c r="AM7" s="97">
        <v>0.27300000000000002</v>
      </c>
      <c r="AN7" s="97">
        <v>1.893</v>
      </c>
      <c r="AO7" s="97">
        <v>5.1840000000000002</v>
      </c>
      <c r="AP7" s="98">
        <v>1.468</v>
      </c>
      <c r="AQ7" s="99">
        <v>5.1390000000000002</v>
      </c>
      <c r="AR7" s="99">
        <v>3.3769999999999998</v>
      </c>
      <c r="AS7" s="99">
        <v>2.3439999999999999</v>
      </c>
      <c r="AT7" s="20">
        <v>2.6819999999999999</v>
      </c>
      <c r="AU7" s="20">
        <v>1.3109999999999999</v>
      </c>
      <c r="AV7" s="20">
        <v>1.353</v>
      </c>
      <c r="AW7" s="20">
        <v>0.48899999999999999</v>
      </c>
      <c r="AX7" s="20">
        <v>7.0209999999999999</v>
      </c>
      <c r="AY7" s="20">
        <v>0.41899999999999998</v>
      </c>
      <c r="AZ7" s="20">
        <v>1.6639999999999999</v>
      </c>
      <c r="BA7" s="20">
        <v>1.171</v>
      </c>
      <c r="BB7" s="20">
        <v>0.68200000000000005</v>
      </c>
      <c r="BC7" s="20">
        <v>0.77200000000000002</v>
      </c>
      <c r="BD7" s="20">
        <v>0.82599999999999996</v>
      </c>
      <c r="BE7" s="20">
        <v>0.39100000000000001</v>
      </c>
      <c r="BF7" s="20">
        <v>0.81599999999999995</v>
      </c>
      <c r="BG7" s="20">
        <v>0.42899999999999999</v>
      </c>
      <c r="BH7" s="20">
        <v>0.88400000000000001</v>
      </c>
      <c r="BI7" s="20">
        <v>0.23699999999999999</v>
      </c>
      <c r="BJ7" s="20">
        <v>0.23</v>
      </c>
      <c r="BK7" s="20">
        <v>0.94</v>
      </c>
      <c r="BL7" s="20">
        <v>2.367</v>
      </c>
      <c r="BM7" s="20">
        <v>2.0230000000000001</v>
      </c>
      <c r="BN7" s="97">
        <v>4.1440000000000001</v>
      </c>
      <c r="BO7" s="97">
        <v>2.66</v>
      </c>
      <c r="BP7" s="97">
        <v>0.67900000000000005</v>
      </c>
      <c r="BQ7" s="97">
        <v>3.468</v>
      </c>
      <c r="BR7" s="97">
        <v>3.9340000000000002</v>
      </c>
      <c r="BS7" s="97">
        <v>5.7750000000000004</v>
      </c>
      <c r="BT7" s="97">
        <v>3.6970000000000001</v>
      </c>
      <c r="BU7" s="98">
        <v>5.0720000000000001</v>
      </c>
      <c r="BV7" s="99">
        <v>0.66200000000000003</v>
      </c>
      <c r="BW7" s="99">
        <v>1.4970000000000001</v>
      </c>
      <c r="BX7" s="99">
        <v>0.96099999999999997</v>
      </c>
      <c r="BY7" s="99">
        <v>1.085</v>
      </c>
      <c r="BZ7" s="99">
        <v>1.5109999999999999</v>
      </c>
      <c r="CA7" s="99">
        <v>0.55600000000000005</v>
      </c>
    </row>
    <row r="8" spans="1:79" ht="21" x14ac:dyDescent="0.25">
      <c r="A8" s="96" t="s">
        <v>132</v>
      </c>
      <c r="B8" s="97">
        <v>311.73399999999998</v>
      </c>
      <c r="C8" s="98">
        <v>122.96899999999999</v>
      </c>
      <c r="D8" s="97">
        <v>6.1989999999999998</v>
      </c>
      <c r="E8" s="97">
        <v>4.923</v>
      </c>
      <c r="F8" s="97">
        <v>4.82</v>
      </c>
      <c r="G8" s="97">
        <v>5.8949999999999996</v>
      </c>
      <c r="H8" s="97">
        <v>1.2989999999999999</v>
      </c>
      <c r="I8" s="97">
        <v>7.4269999999999996</v>
      </c>
      <c r="J8" s="97">
        <v>1.7090000000000001</v>
      </c>
      <c r="K8" s="97">
        <v>1.8979999999999999</v>
      </c>
      <c r="L8" s="97">
        <v>3.0179999999999998</v>
      </c>
      <c r="M8" s="98">
        <v>12.506</v>
      </c>
      <c r="N8" s="99">
        <v>4.57</v>
      </c>
      <c r="O8" s="99">
        <v>3.5739999999999998</v>
      </c>
      <c r="P8" s="99">
        <v>1.78</v>
      </c>
      <c r="Q8" s="99">
        <v>9.8209999999999997</v>
      </c>
      <c r="R8" s="99">
        <v>3.2959999999999998</v>
      </c>
      <c r="S8" s="99">
        <v>0.45600000000000002</v>
      </c>
      <c r="T8" s="99">
        <v>3.15</v>
      </c>
      <c r="U8" s="101">
        <v>11.951000000000001</v>
      </c>
      <c r="V8" s="97">
        <v>6.1</v>
      </c>
      <c r="W8" s="97">
        <v>0.91500000000000004</v>
      </c>
      <c r="X8" s="97">
        <v>9.7449999999999992</v>
      </c>
      <c r="Y8" s="97">
        <v>2.6760000000000002</v>
      </c>
      <c r="Z8" s="97">
        <v>1.796</v>
      </c>
      <c r="AA8" s="97">
        <v>0.42599999999999999</v>
      </c>
      <c r="AB8" s="97">
        <v>2.3639999999999999</v>
      </c>
      <c r="AC8" s="31">
        <v>1.5189999999999999</v>
      </c>
      <c r="AD8" s="20">
        <v>0.57899999999999996</v>
      </c>
      <c r="AE8" s="33">
        <v>0.48899999999999999</v>
      </c>
      <c r="AF8" s="33">
        <v>0.44600000000000001</v>
      </c>
      <c r="AG8" s="33">
        <v>0.89100000000000001</v>
      </c>
      <c r="AH8" s="33">
        <v>0.19400000000000001</v>
      </c>
      <c r="AI8" s="33">
        <v>1.373</v>
      </c>
      <c r="AJ8" s="33">
        <v>1.4710000000000001</v>
      </c>
      <c r="AK8" s="33">
        <v>0.97399999999999998</v>
      </c>
      <c r="AL8" s="30">
        <v>2.1880000000000002</v>
      </c>
      <c r="AM8" s="31">
        <v>2.1829999999999998</v>
      </c>
      <c r="AN8" s="31">
        <v>2.3159999999999998</v>
      </c>
      <c r="AO8" s="31">
        <v>3.008</v>
      </c>
      <c r="AP8" s="20">
        <v>2.2029999999999998</v>
      </c>
      <c r="AQ8" s="33">
        <v>9.0459999999999994</v>
      </c>
      <c r="AR8" s="33">
        <v>1.6639999999999999</v>
      </c>
      <c r="AS8" s="33">
        <v>0.997</v>
      </c>
      <c r="AT8" s="98">
        <v>1.0549999999999999</v>
      </c>
      <c r="AU8" s="98">
        <v>0.51600000000000001</v>
      </c>
      <c r="AV8" s="98">
        <v>1.333</v>
      </c>
      <c r="AW8" s="98">
        <v>0.65800000000000003</v>
      </c>
      <c r="AX8" s="98">
        <v>0.38400000000000001</v>
      </c>
      <c r="AY8" s="98">
        <v>0.127</v>
      </c>
      <c r="AZ8" s="98">
        <v>0.76400000000000001</v>
      </c>
      <c r="BA8" s="98">
        <v>0.89200000000000002</v>
      </c>
      <c r="BB8" s="98" t="s">
        <v>83</v>
      </c>
      <c r="BC8" s="98">
        <v>1.248</v>
      </c>
      <c r="BD8" s="98">
        <v>5.0919999999999996</v>
      </c>
      <c r="BE8" s="98" t="s">
        <v>83</v>
      </c>
      <c r="BF8" s="98">
        <v>1.107</v>
      </c>
      <c r="BG8" s="98">
        <v>0.498</v>
      </c>
      <c r="BH8" s="98">
        <v>1.458</v>
      </c>
      <c r="BI8" s="98">
        <v>0.90300000000000002</v>
      </c>
      <c r="BJ8" s="98">
        <v>0.18099999999999999</v>
      </c>
      <c r="BK8" s="98">
        <v>0.26</v>
      </c>
      <c r="BL8" s="98">
        <v>1.244</v>
      </c>
      <c r="BM8" s="98">
        <v>1.8580000000000001</v>
      </c>
      <c r="BN8" s="101">
        <v>1.526</v>
      </c>
      <c r="BO8" s="97">
        <v>1.579</v>
      </c>
      <c r="BP8" s="97">
        <v>1.724</v>
      </c>
      <c r="BQ8" s="97">
        <v>3.141</v>
      </c>
      <c r="BR8" s="97">
        <v>1.6859999999999999</v>
      </c>
      <c r="BS8" s="97">
        <v>1.3540000000000001</v>
      </c>
      <c r="BT8" s="97">
        <v>1.375</v>
      </c>
      <c r="BU8" s="98">
        <v>6.0570000000000004</v>
      </c>
      <c r="BV8" s="99">
        <v>0.83499999999999996</v>
      </c>
      <c r="BW8" s="99">
        <v>0.90700000000000003</v>
      </c>
      <c r="BX8" s="99">
        <v>0.52400000000000002</v>
      </c>
      <c r="BY8" s="99">
        <v>1.3979999999999999</v>
      </c>
      <c r="BZ8" s="99">
        <v>2.516</v>
      </c>
      <c r="CA8" s="99">
        <v>0.71</v>
      </c>
    </row>
    <row r="9" spans="1:79" ht="21" x14ac:dyDescent="0.25">
      <c r="A9" s="96" t="s">
        <v>133</v>
      </c>
      <c r="B9" s="97">
        <v>5042.607</v>
      </c>
      <c r="C9" s="98">
        <v>1593.489</v>
      </c>
      <c r="D9" s="97">
        <v>411.56900000000002</v>
      </c>
      <c r="E9" s="97">
        <v>348.08800000000002</v>
      </c>
      <c r="F9" s="97">
        <v>312.61700000000002</v>
      </c>
      <c r="G9" s="97">
        <v>96.298000000000002</v>
      </c>
      <c r="H9" s="97">
        <v>1.77</v>
      </c>
      <c r="I9" s="97">
        <v>13.551</v>
      </c>
      <c r="J9" s="97">
        <v>1.8560000000000001</v>
      </c>
      <c r="K9" s="97">
        <v>5.5519999999999996</v>
      </c>
      <c r="L9" s="97">
        <v>35.427</v>
      </c>
      <c r="M9" s="98">
        <v>468.209</v>
      </c>
      <c r="N9" s="99">
        <v>207.172</v>
      </c>
      <c r="O9" s="99">
        <v>32.154000000000003</v>
      </c>
      <c r="P9" s="99">
        <v>12.170999999999999</v>
      </c>
      <c r="Q9" s="99">
        <v>96.057000000000002</v>
      </c>
      <c r="R9" s="99">
        <v>32.978000000000002</v>
      </c>
      <c r="S9" s="99">
        <v>7.3559999999999999</v>
      </c>
      <c r="T9" s="99">
        <v>11.069000000000001</v>
      </c>
      <c r="U9" s="101">
        <v>49.581000000000003</v>
      </c>
      <c r="V9" s="97">
        <v>17.672999999999998</v>
      </c>
      <c r="W9" s="97">
        <v>5.62</v>
      </c>
      <c r="X9" s="97">
        <v>148.61099999999999</v>
      </c>
      <c r="Y9" s="97">
        <v>487.79599999999999</v>
      </c>
      <c r="Z9" s="97">
        <v>8.7639999999999993</v>
      </c>
      <c r="AA9" s="97">
        <v>14.794</v>
      </c>
      <c r="AB9" s="97">
        <v>31.236000000000001</v>
      </c>
      <c r="AC9" s="97">
        <v>64.058000000000007</v>
      </c>
      <c r="AD9" s="98">
        <v>18.509</v>
      </c>
      <c r="AE9" s="99">
        <v>5.4119999999999999</v>
      </c>
      <c r="AF9" s="99">
        <v>1.6439999999999999</v>
      </c>
      <c r="AG9" s="99">
        <v>3.56</v>
      </c>
      <c r="AH9" s="99">
        <v>0.30399999999999999</v>
      </c>
      <c r="AI9" s="99">
        <v>1.831</v>
      </c>
      <c r="AJ9" s="99">
        <v>1.415</v>
      </c>
      <c r="AK9" s="99">
        <v>0.26900000000000002</v>
      </c>
      <c r="AL9" s="101">
        <v>9.1959999999999997</v>
      </c>
      <c r="AM9" s="97">
        <v>0.91700000000000004</v>
      </c>
      <c r="AN9" s="97">
        <v>5.2809999999999997</v>
      </c>
      <c r="AO9" s="97">
        <v>30.454000000000001</v>
      </c>
      <c r="AP9" s="98">
        <v>3.6520000000000001</v>
      </c>
      <c r="AQ9" s="99">
        <v>6.6609999999999996</v>
      </c>
      <c r="AR9" s="99">
        <v>2.0920000000000001</v>
      </c>
      <c r="AS9" s="99">
        <v>3.927</v>
      </c>
      <c r="AT9" s="98">
        <v>38.247999999999998</v>
      </c>
      <c r="AU9" s="98">
        <v>0.86599999999999999</v>
      </c>
      <c r="AV9" s="98">
        <v>2.6419999999999999</v>
      </c>
      <c r="AW9" s="98">
        <v>0.106</v>
      </c>
      <c r="AX9" s="98">
        <v>7.3280000000000003</v>
      </c>
      <c r="AY9" s="98">
        <v>0.438</v>
      </c>
      <c r="AZ9" s="98">
        <v>2.4929999999999999</v>
      </c>
      <c r="BA9" s="98">
        <v>0.27700000000000002</v>
      </c>
      <c r="BB9" s="98">
        <v>0.44700000000000001</v>
      </c>
      <c r="BC9" s="98">
        <v>1.508</v>
      </c>
      <c r="BD9" s="98">
        <v>12.167999999999999</v>
      </c>
      <c r="BE9" s="98">
        <v>2.2000000000000002</v>
      </c>
      <c r="BF9" s="98">
        <v>0.186</v>
      </c>
      <c r="BG9" s="98">
        <v>0.42199999999999999</v>
      </c>
      <c r="BH9" s="98">
        <v>1.554</v>
      </c>
      <c r="BI9" s="98">
        <v>0.55600000000000005</v>
      </c>
      <c r="BJ9" s="98">
        <v>0.156</v>
      </c>
      <c r="BK9" s="98">
        <v>0.72099999999999997</v>
      </c>
      <c r="BL9" s="98">
        <v>1.79</v>
      </c>
      <c r="BM9" s="98">
        <v>1.859</v>
      </c>
      <c r="BN9" s="97">
        <v>22.640999999999998</v>
      </c>
      <c r="BO9" s="97">
        <v>15.670999999999999</v>
      </c>
      <c r="BP9" s="97">
        <v>9.8119999999999994</v>
      </c>
      <c r="BQ9" s="97">
        <v>113.58499999999999</v>
      </c>
      <c r="BR9" s="97">
        <v>76.308999999999997</v>
      </c>
      <c r="BS9" s="97">
        <v>24.161999999999999</v>
      </c>
      <c r="BT9" s="97">
        <v>25.079000000000001</v>
      </c>
      <c r="BU9" s="98">
        <v>39.201000000000001</v>
      </c>
      <c r="BV9" s="99">
        <v>2.4740000000000002</v>
      </c>
      <c r="BW9" s="99">
        <v>17.350000000000001</v>
      </c>
      <c r="BX9" s="99">
        <v>0.63700000000000001</v>
      </c>
      <c r="BY9" s="99">
        <v>3.1070000000000002</v>
      </c>
      <c r="BZ9" s="99">
        <v>2.8330000000000002</v>
      </c>
      <c r="CA9" s="99">
        <v>3.141</v>
      </c>
    </row>
    <row r="10" spans="1:79" ht="19.8" x14ac:dyDescent="0.25">
      <c r="A10" s="96" t="s">
        <v>134</v>
      </c>
      <c r="B10" s="21" t="s">
        <v>83</v>
      </c>
      <c r="C10" s="21" t="s">
        <v>83</v>
      </c>
      <c r="D10" s="80" t="s">
        <v>83</v>
      </c>
      <c r="E10" s="80" t="s">
        <v>83</v>
      </c>
      <c r="F10" s="80" t="s">
        <v>83</v>
      </c>
      <c r="G10" s="80" t="s">
        <v>83</v>
      </c>
      <c r="H10" s="80" t="s">
        <v>83</v>
      </c>
      <c r="I10" s="80" t="s">
        <v>83</v>
      </c>
      <c r="J10" s="80" t="s">
        <v>83</v>
      </c>
      <c r="K10" s="80" t="s">
        <v>83</v>
      </c>
      <c r="L10" s="80" t="s">
        <v>83</v>
      </c>
      <c r="M10" s="21" t="s">
        <v>83</v>
      </c>
      <c r="N10" s="82" t="s">
        <v>83</v>
      </c>
      <c r="O10" s="82" t="s">
        <v>83</v>
      </c>
      <c r="P10" s="82" t="s">
        <v>83</v>
      </c>
      <c r="Q10" s="82" t="s">
        <v>83</v>
      </c>
      <c r="R10" s="82" t="s">
        <v>83</v>
      </c>
      <c r="S10" s="82" t="s">
        <v>83</v>
      </c>
      <c r="T10" s="82" t="s">
        <v>83</v>
      </c>
      <c r="U10" s="32" t="s">
        <v>83</v>
      </c>
      <c r="V10" s="80" t="s">
        <v>83</v>
      </c>
      <c r="W10" s="80" t="s">
        <v>83</v>
      </c>
      <c r="X10" s="80" t="s">
        <v>83</v>
      </c>
      <c r="Y10" s="80" t="s">
        <v>83</v>
      </c>
      <c r="Z10" s="80" t="s">
        <v>83</v>
      </c>
      <c r="AA10" s="80" t="s">
        <v>83</v>
      </c>
      <c r="AB10" s="80" t="s">
        <v>83</v>
      </c>
      <c r="AC10" s="80" t="s">
        <v>83</v>
      </c>
      <c r="AD10" s="21" t="s">
        <v>83</v>
      </c>
      <c r="AE10" s="82" t="s">
        <v>83</v>
      </c>
      <c r="AF10" s="82" t="s">
        <v>83</v>
      </c>
      <c r="AG10" s="82" t="s">
        <v>83</v>
      </c>
      <c r="AH10" s="82" t="s">
        <v>83</v>
      </c>
      <c r="AI10" s="82" t="s">
        <v>83</v>
      </c>
      <c r="AJ10" s="82" t="s">
        <v>83</v>
      </c>
      <c r="AK10" s="82" t="s">
        <v>83</v>
      </c>
      <c r="AL10" s="32" t="s">
        <v>83</v>
      </c>
      <c r="AM10" s="80" t="s">
        <v>83</v>
      </c>
      <c r="AN10" s="80" t="s">
        <v>83</v>
      </c>
      <c r="AO10" s="80" t="s">
        <v>83</v>
      </c>
      <c r="AP10" s="21" t="s">
        <v>83</v>
      </c>
      <c r="AQ10" s="82" t="s">
        <v>83</v>
      </c>
      <c r="AR10" s="82" t="s">
        <v>83</v>
      </c>
      <c r="AS10" s="82" t="s">
        <v>83</v>
      </c>
      <c r="AT10" s="21" t="s">
        <v>83</v>
      </c>
      <c r="AU10" s="21" t="s">
        <v>83</v>
      </c>
      <c r="AV10" s="21" t="s">
        <v>83</v>
      </c>
      <c r="AW10" s="21" t="s">
        <v>83</v>
      </c>
      <c r="AX10" s="21" t="s">
        <v>83</v>
      </c>
      <c r="AY10" s="21" t="s">
        <v>83</v>
      </c>
      <c r="AZ10" s="21" t="s">
        <v>83</v>
      </c>
      <c r="BA10" s="21" t="s">
        <v>83</v>
      </c>
      <c r="BB10" s="21" t="s">
        <v>83</v>
      </c>
      <c r="BC10" s="21" t="s">
        <v>83</v>
      </c>
      <c r="BD10" s="21" t="s">
        <v>83</v>
      </c>
      <c r="BE10" s="21" t="s">
        <v>83</v>
      </c>
      <c r="BF10" s="21" t="s">
        <v>83</v>
      </c>
      <c r="BG10" s="21" t="s">
        <v>83</v>
      </c>
      <c r="BH10" s="21" t="s">
        <v>83</v>
      </c>
      <c r="BI10" s="21" t="s">
        <v>83</v>
      </c>
      <c r="BJ10" s="21" t="s">
        <v>83</v>
      </c>
      <c r="BK10" s="21" t="s">
        <v>83</v>
      </c>
      <c r="BL10" s="21" t="s">
        <v>83</v>
      </c>
      <c r="BM10" s="21" t="s">
        <v>83</v>
      </c>
      <c r="BN10" s="80" t="s">
        <v>83</v>
      </c>
      <c r="BO10" s="80" t="s">
        <v>83</v>
      </c>
      <c r="BP10" s="80" t="s">
        <v>83</v>
      </c>
      <c r="BQ10" s="80" t="s">
        <v>83</v>
      </c>
      <c r="BR10" s="80" t="s">
        <v>83</v>
      </c>
      <c r="BS10" s="80" t="s">
        <v>83</v>
      </c>
      <c r="BT10" s="80" t="s">
        <v>83</v>
      </c>
      <c r="BU10" s="21" t="s">
        <v>83</v>
      </c>
      <c r="BV10" s="82" t="s">
        <v>83</v>
      </c>
      <c r="BW10" s="82" t="s">
        <v>83</v>
      </c>
      <c r="BX10" s="82" t="s">
        <v>83</v>
      </c>
      <c r="BY10" s="82" t="s">
        <v>83</v>
      </c>
      <c r="BZ10" s="82" t="s">
        <v>83</v>
      </c>
      <c r="CA10" s="82" t="s">
        <v>83</v>
      </c>
    </row>
    <row r="11" spans="1:79" ht="21" x14ac:dyDescent="0.25">
      <c r="A11" s="91" t="s">
        <v>93</v>
      </c>
      <c r="B11" s="102">
        <v>4941.4139999999998</v>
      </c>
      <c r="C11" s="103">
        <v>2262.2449999999999</v>
      </c>
      <c r="D11" s="102">
        <v>253.60900000000001</v>
      </c>
      <c r="E11" s="102">
        <v>314.654</v>
      </c>
      <c r="F11" s="102">
        <v>273.404</v>
      </c>
      <c r="G11" s="102">
        <v>53.12</v>
      </c>
      <c r="H11" s="102">
        <v>4.3330000000000002</v>
      </c>
      <c r="I11" s="102">
        <v>16.443000000000001</v>
      </c>
      <c r="J11" s="102">
        <v>2.68</v>
      </c>
      <c r="K11" s="102">
        <v>10.256</v>
      </c>
      <c r="L11" s="102">
        <v>22.61</v>
      </c>
      <c r="M11" s="103">
        <v>468.74900000000002</v>
      </c>
      <c r="N11" s="104">
        <v>139.26400000000001</v>
      </c>
      <c r="O11" s="104">
        <v>31.03</v>
      </c>
      <c r="P11" s="104">
        <v>8.99</v>
      </c>
      <c r="Q11" s="104">
        <v>61.082000000000001</v>
      </c>
      <c r="R11" s="104">
        <v>9.5229999999999997</v>
      </c>
      <c r="S11" s="104">
        <v>1.956</v>
      </c>
      <c r="T11" s="104">
        <v>11.039</v>
      </c>
      <c r="U11" s="105">
        <v>25.959</v>
      </c>
      <c r="V11" s="102">
        <v>10.819000000000001</v>
      </c>
      <c r="W11" s="102">
        <v>3.6829999999999998</v>
      </c>
      <c r="X11" s="102">
        <v>115.452</v>
      </c>
      <c r="Y11" s="102">
        <v>271.87900000000002</v>
      </c>
      <c r="Z11" s="102">
        <v>5.8280000000000003</v>
      </c>
      <c r="AA11" s="102">
        <v>9.6989999999999998</v>
      </c>
      <c r="AB11" s="102">
        <v>25.04</v>
      </c>
      <c r="AC11" s="102">
        <v>59.805</v>
      </c>
      <c r="AD11" s="103">
        <v>20.606000000000002</v>
      </c>
      <c r="AE11" s="104">
        <v>6.0570000000000004</v>
      </c>
      <c r="AF11" s="104">
        <v>2.5939999999999999</v>
      </c>
      <c r="AG11" s="104">
        <v>1.911</v>
      </c>
      <c r="AH11" s="104">
        <v>0.95599999999999996</v>
      </c>
      <c r="AI11" s="104">
        <v>3.5459999999999998</v>
      </c>
      <c r="AJ11" s="104">
        <v>2.4620000000000002</v>
      </c>
      <c r="AK11" s="104">
        <v>1.667</v>
      </c>
      <c r="AL11" s="105">
        <v>8.8140000000000001</v>
      </c>
      <c r="AM11" s="102">
        <v>2.2120000000000002</v>
      </c>
      <c r="AN11" s="102">
        <v>7.74</v>
      </c>
      <c r="AO11" s="102">
        <v>23.32</v>
      </c>
      <c r="AP11" s="103">
        <v>5.6020000000000003</v>
      </c>
      <c r="AQ11" s="104">
        <v>6.9619999999999997</v>
      </c>
      <c r="AR11" s="104">
        <v>3.0169999999999999</v>
      </c>
      <c r="AS11" s="104">
        <v>3.4750000000000001</v>
      </c>
      <c r="AT11" s="103">
        <v>21.289000000000001</v>
      </c>
      <c r="AU11" s="103">
        <v>2.5659999999999998</v>
      </c>
      <c r="AV11" s="103">
        <v>1.244</v>
      </c>
      <c r="AW11" s="103">
        <v>1.806</v>
      </c>
      <c r="AX11" s="103">
        <v>3.2130000000000001</v>
      </c>
      <c r="AY11" s="103">
        <v>0.38700000000000001</v>
      </c>
      <c r="AZ11" s="103">
        <v>1.704</v>
      </c>
      <c r="BA11" s="103">
        <v>1.901</v>
      </c>
      <c r="BB11" s="103">
        <v>0.72499999999999998</v>
      </c>
      <c r="BC11" s="103">
        <v>2.5070000000000001</v>
      </c>
      <c r="BD11" s="103">
        <v>17.841999999999999</v>
      </c>
      <c r="BE11" s="103">
        <v>3.202</v>
      </c>
      <c r="BF11" s="103">
        <v>2.0099999999999998</v>
      </c>
      <c r="BG11" s="103">
        <v>1.3859999999999999</v>
      </c>
      <c r="BH11" s="103">
        <v>3.2389999999999999</v>
      </c>
      <c r="BI11" s="103">
        <v>1.2509999999999999</v>
      </c>
      <c r="BJ11" s="103">
        <v>0.49299999999999999</v>
      </c>
      <c r="BK11" s="103">
        <v>1.133</v>
      </c>
      <c r="BL11" s="103">
        <v>2.306</v>
      </c>
      <c r="BM11" s="103">
        <v>5.5579999999999998</v>
      </c>
      <c r="BN11" s="102">
        <v>7.0759999999999996</v>
      </c>
      <c r="BO11" s="102">
        <v>4.4880000000000004</v>
      </c>
      <c r="BP11" s="102">
        <v>4.4669999999999996</v>
      </c>
      <c r="BQ11" s="102">
        <v>104.70699999999999</v>
      </c>
      <c r="BR11" s="102">
        <v>58.374000000000002</v>
      </c>
      <c r="BS11" s="102">
        <v>27.106000000000002</v>
      </c>
      <c r="BT11" s="102">
        <v>8.8510000000000009</v>
      </c>
      <c r="BU11" s="103">
        <v>47.441000000000003</v>
      </c>
      <c r="BV11" s="104">
        <v>2.7919999999999998</v>
      </c>
      <c r="BW11" s="104">
        <v>11.939</v>
      </c>
      <c r="BX11" s="104">
        <v>1.972</v>
      </c>
      <c r="BY11" s="104">
        <v>2.5609999999999999</v>
      </c>
      <c r="BZ11" s="104">
        <v>6.1180000000000003</v>
      </c>
      <c r="CA11" s="104">
        <v>3.6680000000000001</v>
      </c>
    </row>
    <row r="12" spans="1:79" ht="21" x14ac:dyDescent="0.25">
      <c r="A12" s="96" t="s">
        <v>129</v>
      </c>
      <c r="B12" s="97">
        <v>72.802000000000007</v>
      </c>
      <c r="C12" s="98">
        <v>35.619</v>
      </c>
      <c r="D12" s="97" t="s">
        <v>83</v>
      </c>
      <c r="E12" s="97">
        <v>2.7450000000000001</v>
      </c>
      <c r="F12" s="97">
        <v>6.7720000000000002</v>
      </c>
      <c r="G12" s="97">
        <v>1.246</v>
      </c>
      <c r="H12" s="97">
        <v>0.16</v>
      </c>
      <c r="I12" s="97">
        <v>0.67200000000000004</v>
      </c>
      <c r="J12" s="97">
        <v>9.8000000000000004E-2</v>
      </c>
      <c r="K12" s="97">
        <v>0.28299999999999997</v>
      </c>
      <c r="L12" s="97">
        <v>1.151</v>
      </c>
      <c r="M12" s="98">
        <v>6.9690000000000003</v>
      </c>
      <c r="N12" s="99">
        <v>2.1549999999999998</v>
      </c>
      <c r="O12" s="99">
        <v>0.45100000000000001</v>
      </c>
      <c r="P12" s="99">
        <v>0.3</v>
      </c>
      <c r="Q12" s="99" t="s">
        <v>83</v>
      </c>
      <c r="R12" s="99">
        <v>0.14099999999999999</v>
      </c>
      <c r="S12" s="100" t="s">
        <v>85</v>
      </c>
      <c r="T12" s="99">
        <v>0.106</v>
      </c>
      <c r="U12" s="101">
        <v>0.221</v>
      </c>
      <c r="V12" s="97">
        <v>0.51200000000000001</v>
      </c>
      <c r="W12" s="97">
        <v>8.7999999999999995E-2</v>
      </c>
      <c r="X12" s="97">
        <v>0.29499999999999998</v>
      </c>
      <c r="Y12" s="97">
        <v>1.5669999999999999</v>
      </c>
      <c r="Z12" s="97">
        <v>0.123</v>
      </c>
      <c r="AA12" s="97">
        <v>8.4000000000000005E-2</v>
      </c>
      <c r="AB12" s="97">
        <v>0.247</v>
      </c>
      <c r="AC12" s="97">
        <v>1.65</v>
      </c>
      <c r="AD12" s="98" t="s">
        <v>83</v>
      </c>
      <c r="AE12" s="99" t="s">
        <v>83</v>
      </c>
      <c r="AF12" s="99" t="s">
        <v>83</v>
      </c>
      <c r="AG12" s="99" t="s">
        <v>83</v>
      </c>
      <c r="AH12" s="99" t="s">
        <v>83</v>
      </c>
      <c r="AI12" s="99">
        <v>0.29299999999999998</v>
      </c>
      <c r="AJ12" s="99" t="s">
        <v>83</v>
      </c>
      <c r="AK12" s="99">
        <v>5.8999999999999997E-2</v>
      </c>
      <c r="AL12" s="101" t="s">
        <v>83</v>
      </c>
      <c r="AM12" s="97" t="s">
        <v>83</v>
      </c>
      <c r="AN12" s="97">
        <v>0.63300000000000001</v>
      </c>
      <c r="AO12" s="97">
        <v>0.437</v>
      </c>
      <c r="AP12" s="98">
        <v>0.316</v>
      </c>
      <c r="AQ12" s="99">
        <v>0.112</v>
      </c>
      <c r="AR12" s="99" t="s">
        <v>83</v>
      </c>
      <c r="AS12" s="99" t="s">
        <v>83</v>
      </c>
      <c r="AT12" s="20">
        <v>0.20599999999999999</v>
      </c>
      <c r="AU12" s="20" t="s">
        <v>83</v>
      </c>
      <c r="AV12" s="20" t="s">
        <v>83</v>
      </c>
      <c r="AW12" s="20" t="s">
        <v>83</v>
      </c>
      <c r="AX12" s="20" t="s">
        <v>83</v>
      </c>
      <c r="AY12" s="20" t="s">
        <v>83</v>
      </c>
      <c r="AZ12" s="20">
        <v>0.1</v>
      </c>
      <c r="BA12" s="21" t="s">
        <v>85</v>
      </c>
      <c r="BB12" s="20" t="s">
        <v>83</v>
      </c>
      <c r="BC12" s="20" t="s">
        <v>83</v>
      </c>
      <c r="BD12" s="20">
        <v>0.185</v>
      </c>
      <c r="BE12" s="20" t="s">
        <v>83</v>
      </c>
      <c r="BF12" s="20" t="s">
        <v>83</v>
      </c>
      <c r="BG12" s="20" t="s">
        <v>83</v>
      </c>
      <c r="BH12" s="20" t="s">
        <v>83</v>
      </c>
      <c r="BI12" s="20" t="s">
        <v>83</v>
      </c>
      <c r="BJ12" s="20" t="s">
        <v>83</v>
      </c>
      <c r="BK12" s="20" t="s">
        <v>83</v>
      </c>
      <c r="BL12" s="20" t="s">
        <v>83</v>
      </c>
      <c r="BM12" s="20" t="s">
        <v>83</v>
      </c>
      <c r="BN12" s="31">
        <v>0.21</v>
      </c>
      <c r="BO12" s="31">
        <v>0.23899999999999999</v>
      </c>
      <c r="BP12" s="31" t="s">
        <v>83</v>
      </c>
      <c r="BQ12" s="31">
        <v>1.98</v>
      </c>
      <c r="BR12" s="31">
        <v>0.80600000000000005</v>
      </c>
      <c r="BS12" s="31">
        <v>0.11700000000000001</v>
      </c>
      <c r="BT12" s="31">
        <v>0.185</v>
      </c>
      <c r="BU12" s="20">
        <v>2.3759999999999999</v>
      </c>
      <c r="BV12" s="33">
        <v>0.10100000000000001</v>
      </c>
      <c r="BW12" s="33" t="s">
        <v>83</v>
      </c>
      <c r="BX12" s="33">
        <v>0.47799999999999998</v>
      </c>
      <c r="BY12" s="33">
        <v>9.2999999999999999E-2</v>
      </c>
      <c r="BZ12" s="82" t="s">
        <v>85</v>
      </c>
      <c r="CA12" s="33">
        <v>0.11600000000000001</v>
      </c>
    </row>
    <row r="13" spans="1:79" ht="21" x14ac:dyDescent="0.25">
      <c r="A13" s="96" t="s">
        <v>130</v>
      </c>
      <c r="B13" s="97">
        <v>798.245</v>
      </c>
      <c r="C13" s="98">
        <v>425.7</v>
      </c>
      <c r="D13" s="97">
        <v>25.521000000000001</v>
      </c>
      <c r="E13" s="97">
        <v>68.638000000000005</v>
      </c>
      <c r="F13" s="97">
        <v>25.637</v>
      </c>
      <c r="G13" s="97">
        <v>8.4809999999999999</v>
      </c>
      <c r="H13" s="97">
        <v>1.5049999999999999</v>
      </c>
      <c r="I13" s="97">
        <v>3.02</v>
      </c>
      <c r="J13" s="97">
        <v>0.51200000000000001</v>
      </c>
      <c r="K13" s="97">
        <v>2.8820000000000001</v>
      </c>
      <c r="L13" s="97">
        <v>4.3579999999999997</v>
      </c>
      <c r="M13" s="98">
        <v>77.941999999999993</v>
      </c>
      <c r="N13" s="99">
        <v>12.225</v>
      </c>
      <c r="O13" s="99">
        <v>5.5780000000000003</v>
      </c>
      <c r="P13" s="99">
        <v>1.927</v>
      </c>
      <c r="Q13" s="99">
        <v>4.0049999999999999</v>
      </c>
      <c r="R13" s="99">
        <v>0.50800000000000001</v>
      </c>
      <c r="S13" s="99">
        <v>0.52200000000000002</v>
      </c>
      <c r="T13" s="99">
        <v>2.2810000000000001</v>
      </c>
      <c r="U13" s="101">
        <v>2.8540000000000001</v>
      </c>
      <c r="V13" s="97">
        <v>2.2010000000000001</v>
      </c>
      <c r="W13" s="97">
        <v>9.8000000000000004E-2</v>
      </c>
      <c r="X13" s="97">
        <v>13.156000000000001</v>
      </c>
      <c r="Y13" s="97">
        <v>17.834</v>
      </c>
      <c r="Z13" s="97">
        <v>0.59199999999999997</v>
      </c>
      <c r="AA13" s="97">
        <v>1.325</v>
      </c>
      <c r="AB13" s="97">
        <v>3.4089999999999998</v>
      </c>
      <c r="AC13" s="97">
        <v>13.872</v>
      </c>
      <c r="AD13" s="98">
        <v>1.41</v>
      </c>
      <c r="AE13" s="99">
        <v>2.1240000000000001</v>
      </c>
      <c r="AF13" s="99">
        <v>0.69399999999999995</v>
      </c>
      <c r="AG13" s="99">
        <v>0.55300000000000005</v>
      </c>
      <c r="AH13" s="99">
        <v>0.21099999999999999</v>
      </c>
      <c r="AI13" s="99">
        <v>0.22500000000000001</v>
      </c>
      <c r="AJ13" s="99">
        <v>0.108</v>
      </c>
      <c r="AK13" s="99">
        <v>0.16900000000000001</v>
      </c>
      <c r="AL13" s="101">
        <v>2.0579999999999998</v>
      </c>
      <c r="AM13" s="97">
        <v>0.32700000000000001</v>
      </c>
      <c r="AN13" s="97">
        <v>1.3120000000000001</v>
      </c>
      <c r="AO13" s="97">
        <v>5.5190000000000001</v>
      </c>
      <c r="AP13" s="98">
        <v>1.7</v>
      </c>
      <c r="AQ13" s="99">
        <v>1.51</v>
      </c>
      <c r="AR13" s="99">
        <v>0.85099999999999998</v>
      </c>
      <c r="AS13" s="99">
        <v>1.6459999999999999</v>
      </c>
      <c r="AT13" s="20">
        <v>4.6900000000000004</v>
      </c>
      <c r="AU13" s="20">
        <v>1.1579999999999999</v>
      </c>
      <c r="AV13" s="20">
        <v>8.2000000000000003E-2</v>
      </c>
      <c r="AW13" s="20">
        <v>0.55300000000000005</v>
      </c>
      <c r="AX13" s="20">
        <v>0.69499999999999995</v>
      </c>
      <c r="AY13" s="20">
        <v>9.7000000000000003E-2</v>
      </c>
      <c r="AZ13" s="20">
        <v>0.41099999999999998</v>
      </c>
      <c r="BA13" s="20">
        <v>0.42199999999999999</v>
      </c>
      <c r="BB13" s="20">
        <v>0.315</v>
      </c>
      <c r="BC13" s="20">
        <v>0.374</v>
      </c>
      <c r="BD13" s="20">
        <v>2.3519999999999999</v>
      </c>
      <c r="BE13" s="20">
        <v>1.429</v>
      </c>
      <c r="BF13" s="20">
        <v>0.152</v>
      </c>
      <c r="BG13" s="20">
        <v>0.19800000000000001</v>
      </c>
      <c r="BH13" s="20">
        <v>0.71</v>
      </c>
      <c r="BI13" s="20">
        <v>0.45800000000000002</v>
      </c>
      <c r="BJ13" s="20">
        <v>0.156</v>
      </c>
      <c r="BK13" s="20">
        <v>0.187</v>
      </c>
      <c r="BL13" s="20">
        <v>0.66300000000000003</v>
      </c>
      <c r="BM13" s="20">
        <v>1.3240000000000001</v>
      </c>
      <c r="BN13" s="31">
        <v>2.1800000000000002</v>
      </c>
      <c r="BO13" s="31">
        <v>0.54700000000000004</v>
      </c>
      <c r="BP13" s="31">
        <v>0.46600000000000003</v>
      </c>
      <c r="BQ13" s="31">
        <v>12.984</v>
      </c>
      <c r="BR13" s="31">
        <v>4.7539999999999996</v>
      </c>
      <c r="BS13" s="31">
        <v>2.1219999999999999</v>
      </c>
      <c r="BT13" s="31">
        <v>1.381</v>
      </c>
      <c r="BU13" s="20">
        <v>6.556</v>
      </c>
      <c r="BV13" s="33">
        <v>0.28499999999999998</v>
      </c>
      <c r="BW13" s="33">
        <v>0.97099999999999997</v>
      </c>
      <c r="BX13" s="33">
        <v>0.182</v>
      </c>
      <c r="BY13" s="33">
        <v>0.315</v>
      </c>
      <c r="BZ13" s="33">
        <v>1.276</v>
      </c>
      <c r="CA13" s="33">
        <v>0.8</v>
      </c>
    </row>
    <row r="14" spans="1:79" ht="21" x14ac:dyDescent="0.25">
      <c r="A14" s="96" t="s">
        <v>131</v>
      </c>
      <c r="B14" s="97">
        <v>205.43199999999999</v>
      </c>
      <c r="C14" s="98">
        <v>84.468000000000004</v>
      </c>
      <c r="D14" s="97">
        <v>3.5329999999999999</v>
      </c>
      <c r="E14" s="97">
        <v>13.699</v>
      </c>
      <c r="F14" s="97">
        <v>11.260999999999999</v>
      </c>
      <c r="G14" s="97">
        <v>4.6749999999999998</v>
      </c>
      <c r="H14" s="97">
        <v>1.0049999999999999</v>
      </c>
      <c r="I14" s="97">
        <v>2.0790000000000002</v>
      </c>
      <c r="J14" s="97">
        <v>0.17599999999999999</v>
      </c>
      <c r="K14" s="97">
        <v>1.29</v>
      </c>
      <c r="L14" s="97">
        <v>1.163</v>
      </c>
      <c r="M14" s="98">
        <v>24.169</v>
      </c>
      <c r="N14" s="99">
        <v>1.589</v>
      </c>
      <c r="O14" s="99">
        <v>3.0339999999999998</v>
      </c>
      <c r="P14" s="99">
        <v>0.72</v>
      </c>
      <c r="Q14" s="99">
        <v>1.615</v>
      </c>
      <c r="R14" s="99">
        <v>0.39</v>
      </c>
      <c r="S14" s="99">
        <v>0.19800000000000001</v>
      </c>
      <c r="T14" s="99">
        <v>1.7030000000000001</v>
      </c>
      <c r="U14" s="101">
        <v>0.97099999999999997</v>
      </c>
      <c r="V14" s="97">
        <v>1.986</v>
      </c>
      <c r="W14" s="97">
        <v>0.16300000000000001</v>
      </c>
      <c r="X14" s="97">
        <v>3.335</v>
      </c>
      <c r="Y14" s="97">
        <v>7.6909999999999998</v>
      </c>
      <c r="Z14" s="97">
        <v>0.45</v>
      </c>
      <c r="AA14" s="97">
        <v>0.63500000000000001</v>
      </c>
      <c r="AB14" s="97">
        <v>0.58799999999999997</v>
      </c>
      <c r="AC14" s="97">
        <v>0.94599999999999995</v>
      </c>
      <c r="AD14" s="98">
        <v>0.67600000000000005</v>
      </c>
      <c r="AE14" s="99">
        <v>0.57799999999999996</v>
      </c>
      <c r="AF14" s="99">
        <v>0.27900000000000003</v>
      </c>
      <c r="AG14" s="99">
        <v>0.34799999999999998</v>
      </c>
      <c r="AH14" s="99">
        <v>0.247</v>
      </c>
      <c r="AI14" s="99">
        <v>0.94499999999999995</v>
      </c>
      <c r="AJ14" s="99" t="s">
        <v>83</v>
      </c>
      <c r="AK14" s="99">
        <v>0.34399999999999997</v>
      </c>
      <c r="AL14" s="101">
        <v>0.626</v>
      </c>
      <c r="AM14" s="97">
        <v>6.7000000000000004E-2</v>
      </c>
      <c r="AN14" s="97">
        <v>1.4470000000000001</v>
      </c>
      <c r="AO14" s="97">
        <v>1.5720000000000001</v>
      </c>
      <c r="AP14" s="98">
        <v>0.68899999999999995</v>
      </c>
      <c r="AQ14" s="99">
        <v>1.052</v>
      </c>
      <c r="AR14" s="99">
        <v>0.31900000000000001</v>
      </c>
      <c r="AS14" s="99">
        <v>0.72299999999999998</v>
      </c>
      <c r="AT14" s="20">
        <v>1.573</v>
      </c>
      <c r="AU14" s="20">
        <v>0.64900000000000002</v>
      </c>
      <c r="AV14" s="20" t="s">
        <v>83</v>
      </c>
      <c r="AW14" s="20">
        <v>0.48899999999999999</v>
      </c>
      <c r="AX14" s="20">
        <v>0.53500000000000003</v>
      </c>
      <c r="AY14" s="20">
        <v>0.108</v>
      </c>
      <c r="AZ14" s="20">
        <v>0.314</v>
      </c>
      <c r="BA14" s="20">
        <v>0.39800000000000002</v>
      </c>
      <c r="BB14" s="20">
        <v>0.152</v>
      </c>
      <c r="BC14" s="20">
        <v>0.58899999999999997</v>
      </c>
      <c r="BD14" s="20">
        <v>0.82599999999999996</v>
      </c>
      <c r="BE14" s="20" t="s">
        <v>83</v>
      </c>
      <c r="BF14" s="20">
        <v>0.56499999999999995</v>
      </c>
      <c r="BG14" s="20">
        <v>0.26800000000000002</v>
      </c>
      <c r="BH14" s="20">
        <v>0.51800000000000002</v>
      </c>
      <c r="BI14" s="20">
        <v>0.23699999999999999</v>
      </c>
      <c r="BJ14" s="20" t="s">
        <v>83</v>
      </c>
      <c r="BK14" s="20">
        <v>0.22500000000000001</v>
      </c>
      <c r="BL14" s="20">
        <v>0.55700000000000005</v>
      </c>
      <c r="BM14" s="20">
        <v>1.5629999999999999</v>
      </c>
      <c r="BN14" s="31">
        <v>0.26500000000000001</v>
      </c>
      <c r="BO14" s="31">
        <v>0.25700000000000001</v>
      </c>
      <c r="BP14" s="31">
        <v>0.13300000000000001</v>
      </c>
      <c r="BQ14" s="31">
        <v>2.1080000000000001</v>
      </c>
      <c r="BR14" s="31">
        <v>0.45700000000000002</v>
      </c>
      <c r="BS14" s="31">
        <v>1.0960000000000001</v>
      </c>
      <c r="BT14" s="31">
        <v>1.7809999999999999</v>
      </c>
      <c r="BU14" s="20">
        <v>4.3339999999999996</v>
      </c>
      <c r="BV14" s="33">
        <v>0.126</v>
      </c>
      <c r="BW14" s="33">
        <v>0.22600000000000001</v>
      </c>
      <c r="BX14" s="33">
        <v>0.73199999999999998</v>
      </c>
      <c r="BY14" s="33">
        <v>7.9000000000000001E-2</v>
      </c>
      <c r="BZ14" s="33">
        <v>0.27200000000000002</v>
      </c>
      <c r="CA14" s="33">
        <v>0.55600000000000005</v>
      </c>
    </row>
    <row r="15" spans="1:79" ht="21" x14ac:dyDescent="0.25">
      <c r="A15" s="96" t="s">
        <v>132</v>
      </c>
      <c r="B15" s="97">
        <v>240.02</v>
      </c>
      <c r="C15" s="98">
        <v>122.96899999999999</v>
      </c>
      <c r="D15" s="97">
        <v>2.7519999999999998</v>
      </c>
      <c r="E15" s="97">
        <v>4.22</v>
      </c>
      <c r="F15" s="97">
        <v>4.82</v>
      </c>
      <c r="G15" s="97">
        <v>1.649</v>
      </c>
      <c r="H15" s="97">
        <v>0.68700000000000006</v>
      </c>
      <c r="I15" s="97">
        <v>4.3780000000000001</v>
      </c>
      <c r="J15" s="97">
        <v>1.0940000000000001</v>
      </c>
      <c r="K15" s="97">
        <v>1.829</v>
      </c>
      <c r="L15" s="97">
        <v>1.2070000000000001</v>
      </c>
      <c r="M15" s="98">
        <v>8.6280000000000001</v>
      </c>
      <c r="N15" s="99">
        <v>3.8090000000000002</v>
      </c>
      <c r="O15" s="99">
        <v>3.3969999999999998</v>
      </c>
      <c r="P15" s="99">
        <v>0.61199999999999999</v>
      </c>
      <c r="Q15" s="99">
        <v>6.9279999999999999</v>
      </c>
      <c r="R15" s="99">
        <v>0.45700000000000002</v>
      </c>
      <c r="S15" s="99">
        <v>0.18</v>
      </c>
      <c r="T15" s="99">
        <v>2.2490000000000001</v>
      </c>
      <c r="U15" s="101">
        <v>7.4649999999999999</v>
      </c>
      <c r="V15" s="97">
        <v>2.8769999999999998</v>
      </c>
      <c r="W15" s="97">
        <v>0.60699999999999998</v>
      </c>
      <c r="X15" s="97">
        <v>2.6629999999999998</v>
      </c>
      <c r="Y15" s="97">
        <v>2.6760000000000002</v>
      </c>
      <c r="Z15" s="97">
        <v>0.35799999999999998</v>
      </c>
      <c r="AA15" s="97">
        <v>0.26200000000000001</v>
      </c>
      <c r="AB15" s="97">
        <v>0.93500000000000005</v>
      </c>
      <c r="AC15" s="31" t="s">
        <v>83</v>
      </c>
      <c r="AD15" s="20">
        <v>0.40500000000000003</v>
      </c>
      <c r="AE15" s="33" t="s">
        <v>83</v>
      </c>
      <c r="AF15" s="33">
        <v>0.44600000000000001</v>
      </c>
      <c r="AG15" s="33">
        <v>0.17</v>
      </c>
      <c r="AH15" s="33">
        <v>0.19400000000000001</v>
      </c>
      <c r="AI15" s="33">
        <v>1.373</v>
      </c>
      <c r="AJ15" s="33">
        <v>1.4710000000000001</v>
      </c>
      <c r="AK15" s="33">
        <v>0.97399999999999998</v>
      </c>
      <c r="AL15" s="30">
        <v>1.3859999999999999</v>
      </c>
      <c r="AM15" s="31">
        <v>1.3069999999999999</v>
      </c>
      <c r="AN15" s="31">
        <v>1.4590000000000001</v>
      </c>
      <c r="AO15" s="31">
        <v>2.742</v>
      </c>
      <c r="AP15" s="20">
        <v>2.2029999999999998</v>
      </c>
      <c r="AQ15" s="33">
        <v>0.84299999999999997</v>
      </c>
      <c r="AR15" s="33">
        <v>1.2290000000000001</v>
      </c>
      <c r="AS15" s="33">
        <v>0.57599999999999996</v>
      </c>
      <c r="AT15" s="98">
        <v>1.0549999999999999</v>
      </c>
      <c r="AU15" s="98">
        <v>0.51600000000000001</v>
      </c>
      <c r="AV15" s="98">
        <v>0.71799999999999997</v>
      </c>
      <c r="AW15" s="98">
        <v>0.65800000000000003</v>
      </c>
      <c r="AX15" s="98">
        <v>0.38400000000000001</v>
      </c>
      <c r="AY15" s="98">
        <v>0.127</v>
      </c>
      <c r="AZ15" s="98">
        <v>0.157</v>
      </c>
      <c r="BA15" s="98">
        <v>0.75700000000000001</v>
      </c>
      <c r="BB15" s="98" t="s">
        <v>83</v>
      </c>
      <c r="BC15" s="98">
        <v>1.248</v>
      </c>
      <c r="BD15" s="98">
        <v>5.0919999999999996</v>
      </c>
      <c r="BE15" s="98" t="s">
        <v>83</v>
      </c>
      <c r="BF15" s="98">
        <v>1.107</v>
      </c>
      <c r="BG15" s="98">
        <v>0.498</v>
      </c>
      <c r="BH15" s="98">
        <v>1.458</v>
      </c>
      <c r="BI15" s="98" t="s">
        <v>83</v>
      </c>
      <c r="BJ15" s="98">
        <v>0.18099999999999999</v>
      </c>
      <c r="BK15" s="98" t="s">
        <v>83</v>
      </c>
      <c r="BL15" s="98">
        <v>0.66800000000000004</v>
      </c>
      <c r="BM15" s="98">
        <v>0.97299999999999998</v>
      </c>
      <c r="BN15" s="101">
        <v>0.34899999999999998</v>
      </c>
      <c r="BO15" s="97">
        <v>0.72299999999999998</v>
      </c>
      <c r="BP15" s="97">
        <v>0.61499999999999999</v>
      </c>
      <c r="BQ15" s="97">
        <v>2.66</v>
      </c>
      <c r="BR15" s="97">
        <v>1.6859999999999999</v>
      </c>
      <c r="BS15" s="97">
        <v>0.83399999999999996</v>
      </c>
      <c r="BT15" s="97">
        <v>0.44600000000000001</v>
      </c>
      <c r="BU15" s="98">
        <v>5.2990000000000004</v>
      </c>
      <c r="BV15" s="99">
        <v>0.83499999999999996</v>
      </c>
      <c r="BW15" s="99">
        <v>0.65200000000000002</v>
      </c>
      <c r="BX15" s="99">
        <v>0.222</v>
      </c>
      <c r="BY15" s="99">
        <v>0.69</v>
      </c>
      <c r="BZ15" s="99">
        <v>2.516</v>
      </c>
      <c r="CA15" s="99">
        <v>0.41</v>
      </c>
    </row>
    <row r="16" spans="1:79" ht="21" x14ac:dyDescent="0.25">
      <c r="A16" s="96" t="s">
        <v>133</v>
      </c>
      <c r="B16" s="97">
        <v>3624.915</v>
      </c>
      <c r="C16" s="98">
        <v>1593.489</v>
      </c>
      <c r="D16" s="97">
        <v>221.803</v>
      </c>
      <c r="E16" s="97">
        <v>225.352</v>
      </c>
      <c r="F16" s="97">
        <v>224.91399999999999</v>
      </c>
      <c r="G16" s="97">
        <v>37.069000000000003</v>
      </c>
      <c r="H16" s="97">
        <v>0.97599999999999998</v>
      </c>
      <c r="I16" s="97">
        <v>6.2939999999999996</v>
      </c>
      <c r="J16" s="97">
        <v>0.8</v>
      </c>
      <c r="K16" s="97">
        <v>3.972</v>
      </c>
      <c r="L16" s="97">
        <v>14.731</v>
      </c>
      <c r="M16" s="98">
        <v>351.041</v>
      </c>
      <c r="N16" s="99">
        <v>119.486</v>
      </c>
      <c r="O16" s="99">
        <v>18.57</v>
      </c>
      <c r="P16" s="99">
        <v>5.431</v>
      </c>
      <c r="Q16" s="99">
        <v>48.533999999999999</v>
      </c>
      <c r="R16" s="99">
        <v>8.0269999999999992</v>
      </c>
      <c r="S16" s="99">
        <v>1.034</v>
      </c>
      <c r="T16" s="99">
        <v>4.7</v>
      </c>
      <c r="U16" s="101">
        <v>14.448</v>
      </c>
      <c r="V16" s="97">
        <v>3.2429999999999999</v>
      </c>
      <c r="W16" s="97">
        <v>2.7269999999999999</v>
      </c>
      <c r="X16" s="97">
        <v>96.003</v>
      </c>
      <c r="Y16" s="97">
        <v>242.11099999999999</v>
      </c>
      <c r="Z16" s="97">
        <v>4.3049999999999997</v>
      </c>
      <c r="AA16" s="97">
        <v>7.3929999999999998</v>
      </c>
      <c r="AB16" s="97">
        <v>19.861000000000001</v>
      </c>
      <c r="AC16" s="97">
        <v>43.337000000000003</v>
      </c>
      <c r="AD16" s="98">
        <v>18.114999999999998</v>
      </c>
      <c r="AE16" s="99">
        <v>3.355</v>
      </c>
      <c r="AF16" s="99">
        <v>1.175</v>
      </c>
      <c r="AG16" s="99">
        <v>0.84</v>
      </c>
      <c r="AH16" s="99">
        <v>0.30399999999999999</v>
      </c>
      <c r="AI16" s="99">
        <v>0.71</v>
      </c>
      <c r="AJ16" s="99">
        <v>0.88300000000000001</v>
      </c>
      <c r="AK16" s="99">
        <v>0.121</v>
      </c>
      <c r="AL16" s="101">
        <v>4.7439999999999998</v>
      </c>
      <c r="AM16" s="97">
        <v>0.51100000000000001</v>
      </c>
      <c r="AN16" s="97">
        <v>2.8889999999999998</v>
      </c>
      <c r="AO16" s="97">
        <v>13.05</v>
      </c>
      <c r="AP16" s="98">
        <v>0.69399999999999995</v>
      </c>
      <c r="AQ16" s="99">
        <v>3.4449999999999998</v>
      </c>
      <c r="AR16" s="99">
        <v>0.61799999999999999</v>
      </c>
      <c r="AS16" s="99">
        <v>0.53</v>
      </c>
      <c r="AT16" s="98">
        <v>13.765000000000001</v>
      </c>
      <c r="AU16" s="98">
        <v>0.24299999999999999</v>
      </c>
      <c r="AV16" s="98">
        <v>0.44400000000000001</v>
      </c>
      <c r="AW16" s="98">
        <v>0.106</v>
      </c>
      <c r="AX16" s="98">
        <v>1.599</v>
      </c>
      <c r="AY16" s="98">
        <v>5.5E-2</v>
      </c>
      <c r="AZ16" s="98">
        <v>0.72199999999999998</v>
      </c>
      <c r="BA16" s="98">
        <v>0.27700000000000002</v>
      </c>
      <c r="BB16" s="98">
        <v>0.25800000000000001</v>
      </c>
      <c r="BC16" s="98">
        <v>0.29599999999999999</v>
      </c>
      <c r="BD16" s="98">
        <v>9.3870000000000005</v>
      </c>
      <c r="BE16" s="98">
        <v>1.7729999999999999</v>
      </c>
      <c r="BF16" s="98">
        <v>0.186</v>
      </c>
      <c r="BG16" s="98">
        <v>0.42199999999999999</v>
      </c>
      <c r="BH16" s="98">
        <v>0.55300000000000005</v>
      </c>
      <c r="BI16" s="98">
        <v>0.55600000000000005</v>
      </c>
      <c r="BJ16" s="98">
        <v>0.156</v>
      </c>
      <c r="BK16" s="98">
        <v>0.72099999999999997</v>
      </c>
      <c r="BL16" s="98">
        <v>0.41799999999999998</v>
      </c>
      <c r="BM16" s="98">
        <v>1.698</v>
      </c>
      <c r="BN16" s="97">
        <v>4.0720000000000001</v>
      </c>
      <c r="BO16" s="97">
        <v>2.722</v>
      </c>
      <c r="BP16" s="97">
        <v>3.2530000000000001</v>
      </c>
      <c r="BQ16" s="97">
        <v>84.974999999999994</v>
      </c>
      <c r="BR16" s="97">
        <v>50.670999999999999</v>
      </c>
      <c r="BS16" s="97">
        <v>22.937000000000001</v>
      </c>
      <c r="BT16" s="97">
        <v>5.0579999999999998</v>
      </c>
      <c r="BU16" s="98">
        <v>28.876000000000001</v>
      </c>
      <c r="BV16" s="99">
        <v>1.4450000000000001</v>
      </c>
      <c r="BW16" s="99">
        <v>10.09</v>
      </c>
      <c r="BX16" s="99">
        <v>0.35799999999999998</v>
      </c>
      <c r="BY16" s="99">
        <v>1.3839999999999999</v>
      </c>
      <c r="BZ16" s="99">
        <v>2.0179999999999998</v>
      </c>
      <c r="CA16" s="99">
        <v>1.786</v>
      </c>
    </row>
    <row r="17" spans="1:79" ht="19.8" x14ac:dyDescent="0.25">
      <c r="A17" s="96" t="s">
        <v>134</v>
      </c>
      <c r="B17" s="21" t="s">
        <v>83</v>
      </c>
      <c r="C17" s="21" t="s">
        <v>83</v>
      </c>
      <c r="D17" s="80" t="s">
        <v>83</v>
      </c>
      <c r="E17" s="80" t="s">
        <v>83</v>
      </c>
      <c r="F17" s="80" t="s">
        <v>83</v>
      </c>
      <c r="G17" s="80" t="s">
        <v>83</v>
      </c>
      <c r="H17" s="80" t="s">
        <v>83</v>
      </c>
      <c r="I17" s="80" t="s">
        <v>83</v>
      </c>
      <c r="J17" s="80" t="s">
        <v>83</v>
      </c>
      <c r="K17" s="80" t="s">
        <v>83</v>
      </c>
      <c r="L17" s="80" t="s">
        <v>83</v>
      </c>
      <c r="M17" s="21" t="s">
        <v>83</v>
      </c>
      <c r="N17" s="82" t="s">
        <v>83</v>
      </c>
      <c r="O17" s="82" t="s">
        <v>83</v>
      </c>
      <c r="P17" s="82" t="s">
        <v>83</v>
      </c>
      <c r="Q17" s="82" t="s">
        <v>83</v>
      </c>
      <c r="R17" s="82" t="s">
        <v>83</v>
      </c>
      <c r="S17" s="82" t="s">
        <v>83</v>
      </c>
      <c r="T17" s="82" t="s">
        <v>83</v>
      </c>
      <c r="U17" s="32" t="s">
        <v>83</v>
      </c>
      <c r="V17" s="80" t="s">
        <v>83</v>
      </c>
      <c r="W17" s="80" t="s">
        <v>83</v>
      </c>
      <c r="X17" s="80" t="s">
        <v>83</v>
      </c>
      <c r="Y17" s="80" t="s">
        <v>83</v>
      </c>
      <c r="Z17" s="80" t="s">
        <v>83</v>
      </c>
      <c r="AA17" s="80" t="s">
        <v>83</v>
      </c>
      <c r="AB17" s="80" t="s">
        <v>83</v>
      </c>
      <c r="AC17" s="80" t="s">
        <v>83</v>
      </c>
      <c r="AD17" s="21" t="s">
        <v>83</v>
      </c>
      <c r="AE17" s="82" t="s">
        <v>83</v>
      </c>
      <c r="AF17" s="82" t="s">
        <v>83</v>
      </c>
      <c r="AG17" s="82" t="s">
        <v>83</v>
      </c>
      <c r="AH17" s="82" t="s">
        <v>83</v>
      </c>
      <c r="AI17" s="82" t="s">
        <v>83</v>
      </c>
      <c r="AJ17" s="82" t="s">
        <v>83</v>
      </c>
      <c r="AK17" s="82" t="s">
        <v>83</v>
      </c>
      <c r="AL17" s="32" t="s">
        <v>83</v>
      </c>
      <c r="AM17" s="80" t="s">
        <v>83</v>
      </c>
      <c r="AN17" s="80" t="s">
        <v>83</v>
      </c>
      <c r="AO17" s="80" t="s">
        <v>83</v>
      </c>
      <c r="AP17" s="21" t="s">
        <v>83</v>
      </c>
      <c r="AQ17" s="82" t="s">
        <v>83</v>
      </c>
      <c r="AR17" s="82" t="s">
        <v>83</v>
      </c>
      <c r="AS17" s="82" t="s">
        <v>83</v>
      </c>
      <c r="AT17" s="21" t="s">
        <v>83</v>
      </c>
      <c r="AU17" s="21" t="s">
        <v>83</v>
      </c>
      <c r="AV17" s="21" t="s">
        <v>83</v>
      </c>
      <c r="AW17" s="21" t="s">
        <v>83</v>
      </c>
      <c r="AX17" s="21" t="s">
        <v>83</v>
      </c>
      <c r="AY17" s="21" t="s">
        <v>83</v>
      </c>
      <c r="AZ17" s="21" t="s">
        <v>83</v>
      </c>
      <c r="BA17" s="21" t="s">
        <v>83</v>
      </c>
      <c r="BB17" s="21" t="s">
        <v>83</v>
      </c>
      <c r="BC17" s="21" t="s">
        <v>83</v>
      </c>
      <c r="BD17" s="21" t="s">
        <v>83</v>
      </c>
      <c r="BE17" s="21" t="s">
        <v>83</v>
      </c>
      <c r="BF17" s="21" t="s">
        <v>83</v>
      </c>
      <c r="BG17" s="21" t="s">
        <v>83</v>
      </c>
      <c r="BH17" s="21" t="s">
        <v>83</v>
      </c>
      <c r="BI17" s="21" t="s">
        <v>83</v>
      </c>
      <c r="BJ17" s="21" t="s">
        <v>83</v>
      </c>
      <c r="BK17" s="21" t="s">
        <v>83</v>
      </c>
      <c r="BL17" s="21" t="s">
        <v>83</v>
      </c>
      <c r="BM17" s="21" t="s">
        <v>83</v>
      </c>
      <c r="BN17" s="80" t="s">
        <v>83</v>
      </c>
      <c r="BO17" s="80" t="s">
        <v>83</v>
      </c>
      <c r="BP17" s="80" t="s">
        <v>83</v>
      </c>
      <c r="BQ17" s="80" t="s">
        <v>83</v>
      </c>
      <c r="BR17" s="80" t="s">
        <v>83</v>
      </c>
      <c r="BS17" s="80" t="s">
        <v>83</v>
      </c>
      <c r="BT17" s="80" t="s">
        <v>83</v>
      </c>
      <c r="BU17" s="21" t="s">
        <v>83</v>
      </c>
      <c r="BV17" s="82" t="s">
        <v>83</v>
      </c>
      <c r="BW17" s="82" t="s">
        <v>83</v>
      </c>
      <c r="BX17" s="82" t="s">
        <v>83</v>
      </c>
      <c r="BY17" s="82" t="s">
        <v>83</v>
      </c>
      <c r="BZ17" s="82" t="s">
        <v>83</v>
      </c>
      <c r="CA17" s="82" t="s">
        <v>83</v>
      </c>
    </row>
    <row r="18" spans="1:79" ht="21" x14ac:dyDescent="0.25">
      <c r="A18" s="91" t="s">
        <v>94</v>
      </c>
      <c r="B18" s="102">
        <v>1912.6590000000001</v>
      </c>
      <c r="C18" s="23" t="s">
        <v>83</v>
      </c>
      <c r="D18" s="105">
        <v>209.07900000000001</v>
      </c>
      <c r="E18" s="102">
        <v>149.673</v>
      </c>
      <c r="F18" s="102">
        <v>131.71100000000001</v>
      </c>
      <c r="G18" s="102">
        <v>71.131</v>
      </c>
      <c r="H18" s="102">
        <v>2.3460000000000001</v>
      </c>
      <c r="I18" s="102">
        <v>12.257999999999999</v>
      </c>
      <c r="J18" s="102">
        <v>3.347</v>
      </c>
      <c r="K18" s="102">
        <v>4.0350000000000001</v>
      </c>
      <c r="L18" s="102">
        <v>31.228000000000002</v>
      </c>
      <c r="M18" s="103">
        <v>136.57499999999999</v>
      </c>
      <c r="N18" s="104">
        <v>97.444000000000003</v>
      </c>
      <c r="O18" s="104">
        <v>19.279</v>
      </c>
      <c r="P18" s="104">
        <v>14.339</v>
      </c>
      <c r="Q18" s="104">
        <v>65.260000000000005</v>
      </c>
      <c r="R18" s="104">
        <v>30.567</v>
      </c>
      <c r="S18" s="104">
        <v>7.5650000000000004</v>
      </c>
      <c r="T18" s="104">
        <v>21.518999999999998</v>
      </c>
      <c r="U18" s="105">
        <v>44.625999999999998</v>
      </c>
      <c r="V18" s="102">
        <v>21.556000000000001</v>
      </c>
      <c r="W18" s="102">
        <v>4.3929999999999998</v>
      </c>
      <c r="X18" s="102">
        <v>91.891000000000005</v>
      </c>
      <c r="Y18" s="102">
        <v>268.64999999999998</v>
      </c>
      <c r="Z18" s="102">
        <v>8.1829999999999998</v>
      </c>
      <c r="AA18" s="102">
        <v>9.9369999999999994</v>
      </c>
      <c r="AB18" s="102">
        <v>16.126999999999999</v>
      </c>
      <c r="AC18" s="102">
        <v>33.823999999999998</v>
      </c>
      <c r="AD18" s="103">
        <v>1.8240000000000001</v>
      </c>
      <c r="AE18" s="104">
        <v>4.6239999999999997</v>
      </c>
      <c r="AF18" s="104">
        <v>2.0249999999999999</v>
      </c>
      <c r="AG18" s="104">
        <v>5.0830000000000002</v>
      </c>
      <c r="AH18" s="104" t="s">
        <v>83</v>
      </c>
      <c r="AI18" s="104">
        <v>1.6479999999999999</v>
      </c>
      <c r="AJ18" s="104">
        <v>2.7050000000000001</v>
      </c>
      <c r="AK18" s="104">
        <v>0.63100000000000001</v>
      </c>
      <c r="AL18" s="105">
        <v>8.9610000000000003</v>
      </c>
      <c r="AM18" s="102">
        <v>1.669</v>
      </c>
      <c r="AN18" s="102">
        <v>5.9989999999999997</v>
      </c>
      <c r="AO18" s="102">
        <v>29.141999999999999</v>
      </c>
      <c r="AP18" s="103">
        <v>6.0309999999999997</v>
      </c>
      <c r="AQ18" s="104">
        <v>21.506</v>
      </c>
      <c r="AR18" s="104">
        <v>6.4139999999999997</v>
      </c>
      <c r="AS18" s="105">
        <v>7.6749999999999998</v>
      </c>
      <c r="AT18" s="103">
        <v>33.228000000000002</v>
      </c>
      <c r="AU18" s="103">
        <v>1.2849999999999999</v>
      </c>
      <c r="AV18" s="103">
        <v>6.048</v>
      </c>
      <c r="AW18" s="103" t="s">
        <v>83</v>
      </c>
      <c r="AX18" s="103">
        <v>17.59</v>
      </c>
      <c r="AY18" s="103">
        <v>0.69399999999999995</v>
      </c>
      <c r="AZ18" s="103">
        <v>4.5670000000000002</v>
      </c>
      <c r="BA18" s="103">
        <v>2.3759999999999999</v>
      </c>
      <c r="BB18" s="103">
        <v>0.98499999999999999</v>
      </c>
      <c r="BC18" s="103">
        <v>2.4670000000000001</v>
      </c>
      <c r="BD18" s="103">
        <v>2.7810000000000001</v>
      </c>
      <c r="BE18" s="103">
        <v>0.81799999999999995</v>
      </c>
      <c r="BF18" s="103">
        <v>0.251</v>
      </c>
      <c r="BG18" s="103">
        <v>0.40500000000000003</v>
      </c>
      <c r="BH18" s="103">
        <v>2.9430000000000001</v>
      </c>
      <c r="BI18" s="103">
        <v>1.2929999999999999</v>
      </c>
      <c r="BJ18" s="103">
        <v>0.90500000000000003</v>
      </c>
      <c r="BK18" s="103">
        <v>1.5429999999999999</v>
      </c>
      <c r="BL18" s="103">
        <v>6.3470000000000004</v>
      </c>
      <c r="BM18" s="103">
        <v>1.8520000000000001</v>
      </c>
      <c r="BN18" s="102">
        <v>29.068999999999999</v>
      </c>
      <c r="BO18" s="102">
        <v>22.209</v>
      </c>
      <c r="BP18" s="102">
        <v>8.702</v>
      </c>
      <c r="BQ18" s="102">
        <v>33.965000000000003</v>
      </c>
      <c r="BR18" s="102">
        <v>39.478999999999999</v>
      </c>
      <c r="BS18" s="102">
        <v>12.234999999999999</v>
      </c>
      <c r="BT18" s="102">
        <v>25.605</v>
      </c>
      <c r="BU18" s="103">
        <v>14.417999999999999</v>
      </c>
      <c r="BV18" s="104">
        <v>3.653</v>
      </c>
      <c r="BW18" s="104">
        <v>11.16</v>
      </c>
      <c r="BX18" s="104">
        <v>1.284</v>
      </c>
      <c r="BY18" s="104">
        <v>4.242</v>
      </c>
      <c r="BZ18" s="104">
        <v>3.2050000000000001</v>
      </c>
      <c r="CA18" s="104">
        <v>2.5750000000000002</v>
      </c>
    </row>
    <row r="19" spans="1:79" ht="21" x14ac:dyDescent="0.25">
      <c r="A19" s="96" t="s">
        <v>129</v>
      </c>
      <c r="B19" s="97">
        <v>19.661999999999999</v>
      </c>
      <c r="C19" s="21" t="s">
        <v>83</v>
      </c>
      <c r="D19" s="97">
        <v>0.56899999999999995</v>
      </c>
      <c r="E19" s="97">
        <v>1.1930000000000001</v>
      </c>
      <c r="F19" s="97">
        <v>3.992</v>
      </c>
      <c r="G19" s="97">
        <v>0.57999999999999996</v>
      </c>
      <c r="H19" s="97" t="s">
        <v>83</v>
      </c>
      <c r="I19" s="97" t="s">
        <v>83</v>
      </c>
      <c r="J19" s="97">
        <v>0.09</v>
      </c>
      <c r="K19" s="97" t="s">
        <v>83</v>
      </c>
      <c r="L19" s="97" t="s">
        <v>83</v>
      </c>
      <c r="M19" s="98">
        <v>0.95199999999999996</v>
      </c>
      <c r="N19" s="99" t="s">
        <v>83</v>
      </c>
      <c r="O19" s="99">
        <v>0.17299999999999999</v>
      </c>
      <c r="P19" s="99" t="s">
        <v>83</v>
      </c>
      <c r="Q19" s="99" t="s">
        <v>83</v>
      </c>
      <c r="R19" s="99" t="s">
        <v>83</v>
      </c>
      <c r="S19" s="99" t="s">
        <v>83</v>
      </c>
      <c r="T19" s="99">
        <v>0.67300000000000004</v>
      </c>
      <c r="U19" s="101">
        <v>0.36799999999999999</v>
      </c>
      <c r="V19" s="97" t="s">
        <v>83</v>
      </c>
      <c r="W19" s="97" t="s">
        <v>83</v>
      </c>
      <c r="X19" s="97" t="s">
        <v>83</v>
      </c>
      <c r="Y19" s="97">
        <v>2.2989999999999999</v>
      </c>
      <c r="Z19" s="97">
        <v>0.46200000000000002</v>
      </c>
      <c r="AA19" s="97">
        <v>0.313</v>
      </c>
      <c r="AB19" s="97">
        <v>0.182</v>
      </c>
      <c r="AC19" s="97" t="s">
        <v>83</v>
      </c>
      <c r="AD19" s="98">
        <v>9.8000000000000004E-2</v>
      </c>
      <c r="AE19" s="99" t="s">
        <v>83</v>
      </c>
      <c r="AF19" s="99" t="s">
        <v>83</v>
      </c>
      <c r="AG19" s="99" t="s">
        <v>83</v>
      </c>
      <c r="AH19" s="99" t="s">
        <v>83</v>
      </c>
      <c r="AI19" s="99">
        <v>9.1999999999999998E-2</v>
      </c>
      <c r="AJ19" s="99" t="s">
        <v>83</v>
      </c>
      <c r="AK19" s="100" t="s">
        <v>85</v>
      </c>
      <c r="AL19" s="101" t="s">
        <v>83</v>
      </c>
      <c r="AM19" s="97" t="s">
        <v>83</v>
      </c>
      <c r="AN19" s="97" t="s">
        <v>83</v>
      </c>
      <c r="AO19" s="97">
        <v>0.66100000000000003</v>
      </c>
      <c r="AP19" s="98" t="s">
        <v>83</v>
      </c>
      <c r="AQ19" s="99">
        <v>1.5880000000000001</v>
      </c>
      <c r="AR19" s="99" t="s">
        <v>83</v>
      </c>
      <c r="AS19" s="99">
        <v>0.33600000000000002</v>
      </c>
      <c r="AT19" s="20" t="s">
        <v>83</v>
      </c>
      <c r="AU19" s="20" t="s">
        <v>83</v>
      </c>
      <c r="AV19" s="20" t="s">
        <v>83</v>
      </c>
      <c r="AW19" s="20" t="s">
        <v>83</v>
      </c>
      <c r="AX19" s="20" t="s">
        <v>83</v>
      </c>
      <c r="AY19" s="20" t="s">
        <v>83</v>
      </c>
      <c r="AZ19" s="20" t="s">
        <v>83</v>
      </c>
      <c r="BA19" s="20" t="s">
        <v>83</v>
      </c>
      <c r="BB19" s="20" t="s">
        <v>83</v>
      </c>
      <c r="BC19" s="20" t="s">
        <v>83</v>
      </c>
      <c r="BD19" s="20" t="s">
        <v>83</v>
      </c>
      <c r="BE19" s="20" t="s">
        <v>83</v>
      </c>
      <c r="BF19" s="20" t="s">
        <v>83</v>
      </c>
      <c r="BG19" s="20" t="s">
        <v>83</v>
      </c>
      <c r="BH19" s="20" t="s">
        <v>83</v>
      </c>
      <c r="BI19" s="20" t="s">
        <v>83</v>
      </c>
      <c r="BJ19" s="20" t="s">
        <v>83</v>
      </c>
      <c r="BK19" s="20" t="s">
        <v>83</v>
      </c>
      <c r="BL19" s="20" t="s">
        <v>83</v>
      </c>
      <c r="BM19" s="20" t="s">
        <v>83</v>
      </c>
      <c r="BN19" s="31" t="s">
        <v>83</v>
      </c>
      <c r="BO19" s="31">
        <v>1.827</v>
      </c>
      <c r="BP19" s="31">
        <v>0.48799999999999999</v>
      </c>
      <c r="BQ19" s="31">
        <v>0.33300000000000002</v>
      </c>
      <c r="BR19" s="31">
        <v>0.59099999999999997</v>
      </c>
      <c r="BS19" s="31">
        <v>0.106</v>
      </c>
      <c r="BT19" s="31">
        <v>0.16</v>
      </c>
      <c r="BU19" s="20">
        <v>1.0620000000000001</v>
      </c>
      <c r="BV19" s="33">
        <v>0.128</v>
      </c>
      <c r="BW19" s="33">
        <v>0.31900000000000001</v>
      </c>
      <c r="BX19" s="33" t="s">
        <v>83</v>
      </c>
      <c r="BY19" s="33" t="s">
        <v>83</v>
      </c>
      <c r="BZ19" s="33" t="s">
        <v>83</v>
      </c>
      <c r="CA19" s="33" t="s">
        <v>83</v>
      </c>
    </row>
    <row r="20" spans="1:79" ht="21" x14ac:dyDescent="0.25">
      <c r="A20" s="96" t="s">
        <v>130</v>
      </c>
      <c r="B20" s="97">
        <v>260.74700000000001</v>
      </c>
      <c r="C20" s="21" t="s">
        <v>83</v>
      </c>
      <c r="D20" s="97">
        <v>11.25</v>
      </c>
      <c r="E20" s="97">
        <v>21.527000000000001</v>
      </c>
      <c r="F20" s="97">
        <v>30.324999999999999</v>
      </c>
      <c r="G20" s="97">
        <v>4.8040000000000003</v>
      </c>
      <c r="H20" s="97">
        <v>0.52500000000000002</v>
      </c>
      <c r="I20" s="97">
        <v>1.083</v>
      </c>
      <c r="J20" s="97">
        <v>0.64700000000000002</v>
      </c>
      <c r="K20" s="97">
        <v>1.6060000000000001</v>
      </c>
      <c r="L20" s="97">
        <v>4.6680000000000001</v>
      </c>
      <c r="M20" s="98">
        <v>7.2530000000000001</v>
      </c>
      <c r="N20" s="99">
        <v>8.0310000000000006</v>
      </c>
      <c r="O20" s="99">
        <v>2.9590000000000001</v>
      </c>
      <c r="P20" s="99">
        <v>4.84</v>
      </c>
      <c r="Q20" s="99">
        <v>6.96</v>
      </c>
      <c r="R20" s="99">
        <v>1.5720000000000001</v>
      </c>
      <c r="S20" s="99">
        <v>0.40300000000000002</v>
      </c>
      <c r="T20" s="99">
        <v>9.5269999999999992</v>
      </c>
      <c r="U20" s="101">
        <v>3.9129999999999998</v>
      </c>
      <c r="V20" s="97">
        <v>2.1640000000000001</v>
      </c>
      <c r="W20" s="97">
        <v>0.28199999999999997</v>
      </c>
      <c r="X20" s="97">
        <v>12.717000000000001</v>
      </c>
      <c r="Y20" s="97">
        <v>15.634</v>
      </c>
      <c r="Z20" s="97">
        <v>1.43</v>
      </c>
      <c r="AA20" s="97">
        <v>1.2230000000000001</v>
      </c>
      <c r="AB20" s="97">
        <v>2.0310000000000001</v>
      </c>
      <c r="AC20" s="97">
        <v>10.585000000000001</v>
      </c>
      <c r="AD20" s="98">
        <v>0.65900000000000003</v>
      </c>
      <c r="AE20" s="99">
        <v>1.044</v>
      </c>
      <c r="AF20" s="99">
        <v>1.448</v>
      </c>
      <c r="AG20" s="99">
        <v>1.218</v>
      </c>
      <c r="AH20" s="99" t="s">
        <v>83</v>
      </c>
      <c r="AI20" s="99">
        <v>0.34899999999999998</v>
      </c>
      <c r="AJ20" s="99">
        <v>1.7549999999999999</v>
      </c>
      <c r="AK20" s="99">
        <v>0.112</v>
      </c>
      <c r="AL20" s="101">
        <v>1.784</v>
      </c>
      <c r="AM20" s="97">
        <v>0.18099999999999999</v>
      </c>
      <c r="AN20" s="97">
        <v>2.3039999999999998</v>
      </c>
      <c r="AO20" s="97">
        <v>7.1989999999999998</v>
      </c>
      <c r="AP20" s="98">
        <v>2.294</v>
      </c>
      <c r="AQ20" s="99">
        <v>4.4119999999999999</v>
      </c>
      <c r="AR20" s="99">
        <v>1.4470000000000001</v>
      </c>
      <c r="AS20" s="99">
        <v>1.9</v>
      </c>
      <c r="AT20" s="20">
        <v>7.6360000000000001</v>
      </c>
      <c r="AU20" s="20" t="s">
        <v>83</v>
      </c>
      <c r="AV20" s="20">
        <v>1.8819999999999999</v>
      </c>
      <c r="AW20" s="20" t="s">
        <v>83</v>
      </c>
      <c r="AX20" s="20">
        <v>5.375</v>
      </c>
      <c r="AY20" s="20" t="s">
        <v>83</v>
      </c>
      <c r="AZ20" s="20">
        <v>0.83899999999999997</v>
      </c>
      <c r="BA20" s="20">
        <v>1.468</v>
      </c>
      <c r="BB20" s="20">
        <v>0.26600000000000001</v>
      </c>
      <c r="BC20" s="20">
        <v>1.0720000000000001</v>
      </c>
      <c r="BD20" s="20">
        <v>0</v>
      </c>
      <c r="BE20" s="20">
        <v>0</v>
      </c>
      <c r="BF20" s="20">
        <v>0</v>
      </c>
      <c r="BG20" s="20">
        <v>0.24399999999999999</v>
      </c>
      <c r="BH20" s="20">
        <v>1.5760000000000001</v>
      </c>
      <c r="BI20" s="20">
        <v>0.39</v>
      </c>
      <c r="BJ20" s="20">
        <v>0.67500000000000004</v>
      </c>
      <c r="BK20" s="20">
        <v>0.56799999999999995</v>
      </c>
      <c r="BL20" s="20">
        <v>2.589</v>
      </c>
      <c r="BM20" s="20">
        <v>0.34599999999999997</v>
      </c>
      <c r="BN20" s="31">
        <v>5.444</v>
      </c>
      <c r="BO20" s="31">
        <v>4.1740000000000004</v>
      </c>
      <c r="BP20" s="31" t="s">
        <v>83</v>
      </c>
      <c r="BQ20" s="31">
        <v>3.181</v>
      </c>
      <c r="BR20" s="31">
        <v>9.7729999999999997</v>
      </c>
      <c r="BS20" s="31">
        <v>5.7050000000000001</v>
      </c>
      <c r="BT20" s="31">
        <v>2.5790000000000002</v>
      </c>
      <c r="BU20" s="20">
        <v>1.5349999999999999</v>
      </c>
      <c r="BV20" s="33">
        <v>1.96</v>
      </c>
      <c r="BW20" s="33">
        <v>2.0550000000000002</v>
      </c>
      <c r="BX20" s="33">
        <v>0.47399999999999998</v>
      </c>
      <c r="BY20" s="33">
        <v>0.80500000000000005</v>
      </c>
      <c r="BZ20" s="33">
        <v>1.151</v>
      </c>
      <c r="CA20" s="33">
        <v>0.92</v>
      </c>
    </row>
    <row r="21" spans="1:79" ht="21" x14ac:dyDescent="0.25">
      <c r="A21" s="96" t="s">
        <v>131</v>
      </c>
      <c r="B21" s="97">
        <v>142.84399999999999</v>
      </c>
      <c r="C21" s="21" t="s">
        <v>83</v>
      </c>
      <c r="D21" s="97">
        <v>4.0469999999999997</v>
      </c>
      <c r="E21" s="97">
        <v>3.5139999999999998</v>
      </c>
      <c r="F21" s="97">
        <v>9.6910000000000007</v>
      </c>
      <c r="G21" s="97">
        <v>2.2719999999999998</v>
      </c>
      <c r="H21" s="97">
        <v>0.41499999999999998</v>
      </c>
      <c r="I21" s="97">
        <v>0.86899999999999999</v>
      </c>
      <c r="J21" s="97">
        <v>0.93899999999999995</v>
      </c>
      <c r="K21" s="97">
        <v>0.78</v>
      </c>
      <c r="L21" s="97">
        <v>4.0529999999999999</v>
      </c>
      <c r="M21" s="98">
        <v>7.3239999999999998</v>
      </c>
      <c r="N21" s="99">
        <v>0.96599999999999997</v>
      </c>
      <c r="O21" s="99">
        <v>2.3860000000000001</v>
      </c>
      <c r="P21" s="99">
        <v>1.591</v>
      </c>
      <c r="Q21" s="99">
        <v>7.8840000000000003</v>
      </c>
      <c r="R21" s="99">
        <v>1.2050000000000001</v>
      </c>
      <c r="S21" s="99">
        <v>0.56399999999999995</v>
      </c>
      <c r="T21" s="99">
        <v>4.0490000000000004</v>
      </c>
      <c r="U21" s="101">
        <v>0.72599999999999998</v>
      </c>
      <c r="V21" s="97">
        <v>1.7390000000000001</v>
      </c>
      <c r="W21" s="97">
        <v>0.91</v>
      </c>
      <c r="X21" s="97">
        <v>19.484000000000002</v>
      </c>
      <c r="Y21" s="97">
        <v>5.032</v>
      </c>
      <c r="Z21" s="97">
        <v>0.39400000000000002</v>
      </c>
      <c r="AA21" s="97">
        <v>0.83599999999999997</v>
      </c>
      <c r="AB21" s="97">
        <v>1.1100000000000001</v>
      </c>
      <c r="AC21" s="97">
        <v>0.999</v>
      </c>
      <c r="AD21" s="98">
        <v>0.499</v>
      </c>
      <c r="AE21" s="99">
        <v>1.034</v>
      </c>
      <c r="AF21" s="99">
        <v>0.108</v>
      </c>
      <c r="AG21" s="99">
        <v>0.42399999999999999</v>
      </c>
      <c r="AH21" s="99" t="s">
        <v>83</v>
      </c>
      <c r="AI21" s="99">
        <v>8.5999999999999993E-2</v>
      </c>
      <c r="AJ21" s="99">
        <v>0.41799999999999998</v>
      </c>
      <c r="AK21" s="99">
        <v>0.34399999999999997</v>
      </c>
      <c r="AL21" s="101">
        <v>1.923</v>
      </c>
      <c r="AM21" s="97">
        <v>0.20599999999999999</v>
      </c>
      <c r="AN21" s="97">
        <v>0.44600000000000001</v>
      </c>
      <c r="AO21" s="97">
        <v>3.6120000000000001</v>
      </c>
      <c r="AP21" s="98">
        <v>0.77900000000000003</v>
      </c>
      <c r="AQ21" s="99">
        <v>4.0869999999999997</v>
      </c>
      <c r="AR21" s="99">
        <v>3.0579999999999998</v>
      </c>
      <c r="AS21" s="99">
        <v>1.621</v>
      </c>
      <c r="AT21" s="20">
        <v>1.109</v>
      </c>
      <c r="AU21" s="20">
        <v>0.66200000000000003</v>
      </c>
      <c r="AV21" s="20">
        <v>1.353</v>
      </c>
      <c r="AW21" s="20" t="s">
        <v>83</v>
      </c>
      <c r="AX21" s="20">
        <v>6.4859999999999998</v>
      </c>
      <c r="AY21" s="20">
        <v>0.311</v>
      </c>
      <c r="AZ21" s="20">
        <v>1.35</v>
      </c>
      <c r="BA21" s="20">
        <v>0.77300000000000002</v>
      </c>
      <c r="BB21" s="20">
        <v>0.53</v>
      </c>
      <c r="BC21" s="20">
        <v>0.183</v>
      </c>
      <c r="BD21" s="20">
        <v>0</v>
      </c>
      <c r="BE21" s="20">
        <v>0.39100000000000001</v>
      </c>
      <c r="BF21" s="20">
        <v>0.251</v>
      </c>
      <c r="BG21" s="20">
        <v>0.161</v>
      </c>
      <c r="BH21" s="20">
        <v>0.36599999999999999</v>
      </c>
      <c r="BI21" s="20" t="s">
        <v>83</v>
      </c>
      <c r="BJ21" s="20">
        <v>0.23</v>
      </c>
      <c r="BK21" s="20">
        <v>0.71499999999999997</v>
      </c>
      <c r="BL21" s="20">
        <v>1.81</v>
      </c>
      <c r="BM21" s="20">
        <v>0.46</v>
      </c>
      <c r="BN21" s="31">
        <v>3.879</v>
      </c>
      <c r="BO21" s="31">
        <v>2.403</v>
      </c>
      <c r="BP21" s="31">
        <v>0.54600000000000004</v>
      </c>
      <c r="BQ21" s="31">
        <v>1.36</v>
      </c>
      <c r="BR21" s="31">
        <v>3.4769999999999999</v>
      </c>
      <c r="BS21" s="31">
        <v>4.6790000000000003</v>
      </c>
      <c r="BT21" s="31">
        <v>1.9159999999999999</v>
      </c>
      <c r="BU21" s="20">
        <v>0.73799999999999999</v>
      </c>
      <c r="BV21" s="33">
        <v>0.53600000000000003</v>
      </c>
      <c r="BW21" s="33">
        <v>1.2709999999999999</v>
      </c>
      <c r="BX21" s="33">
        <v>0.22900000000000001</v>
      </c>
      <c r="BY21" s="33">
        <v>1.006</v>
      </c>
      <c r="BZ21" s="33">
        <v>1.2390000000000001</v>
      </c>
      <c r="CA21" s="33" t="s">
        <v>83</v>
      </c>
    </row>
    <row r="22" spans="1:79" ht="21" x14ac:dyDescent="0.25">
      <c r="A22" s="96" t="s">
        <v>132</v>
      </c>
      <c r="B22" s="97">
        <v>71.713999999999999</v>
      </c>
      <c r="C22" s="21" t="s">
        <v>83</v>
      </c>
      <c r="D22" s="97">
        <v>3.4470000000000001</v>
      </c>
      <c r="E22" s="97">
        <v>0.70299999999999996</v>
      </c>
      <c r="F22" s="97" t="s">
        <v>83</v>
      </c>
      <c r="G22" s="97">
        <v>4.2460000000000004</v>
      </c>
      <c r="H22" s="97">
        <v>0.61199999999999999</v>
      </c>
      <c r="I22" s="97">
        <v>3.0489999999999999</v>
      </c>
      <c r="J22" s="97">
        <v>0.61499999999999999</v>
      </c>
      <c r="K22" s="97">
        <v>6.9000000000000006E-2</v>
      </c>
      <c r="L22" s="97">
        <v>1.8109999999999999</v>
      </c>
      <c r="M22" s="98">
        <v>3.8780000000000001</v>
      </c>
      <c r="N22" s="99">
        <v>0.76100000000000001</v>
      </c>
      <c r="O22" s="99">
        <v>0.17699999999999999</v>
      </c>
      <c r="P22" s="99">
        <v>1.1679999999999999</v>
      </c>
      <c r="Q22" s="99">
        <v>2.8929999999999998</v>
      </c>
      <c r="R22" s="99">
        <v>2.839</v>
      </c>
      <c r="S22" s="99">
        <v>0.27600000000000002</v>
      </c>
      <c r="T22" s="99">
        <v>0.90100000000000002</v>
      </c>
      <c r="U22" s="101">
        <v>4.4859999999999998</v>
      </c>
      <c r="V22" s="97">
        <v>3.2229999999999999</v>
      </c>
      <c r="W22" s="97">
        <v>0.308</v>
      </c>
      <c r="X22" s="97">
        <v>7.0819999999999999</v>
      </c>
      <c r="Y22" s="97" t="s">
        <v>83</v>
      </c>
      <c r="Z22" s="97">
        <v>1.4379999999999999</v>
      </c>
      <c r="AA22" s="97">
        <v>0.16400000000000001</v>
      </c>
      <c r="AB22" s="97">
        <v>1.429</v>
      </c>
      <c r="AC22" s="31">
        <v>1.5189999999999999</v>
      </c>
      <c r="AD22" s="20">
        <v>0.17399999999999999</v>
      </c>
      <c r="AE22" s="33">
        <v>0.48899999999999999</v>
      </c>
      <c r="AF22" s="33" t="s">
        <v>83</v>
      </c>
      <c r="AG22" s="33">
        <v>0.72099999999999997</v>
      </c>
      <c r="AH22" s="33" t="s">
        <v>83</v>
      </c>
      <c r="AI22" s="33" t="s">
        <v>83</v>
      </c>
      <c r="AJ22" s="33" t="s">
        <v>83</v>
      </c>
      <c r="AK22" s="33" t="s">
        <v>83</v>
      </c>
      <c r="AL22" s="30">
        <v>0.80200000000000005</v>
      </c>
      <c r="AM22" s="31">
        <v>0.876</v>
      </c>
      <c r="AN22" s="31">
        <v>0.85699999999999998</v>
      </c>
      <c r="AO22" s="31">
        <v>0.26600000000000001</v>
      </c>
      <c r="AP22" s="20" t="s">
        <v>83</v>
      </c>
      <c r="AQ22" s="33">
        <v>8.2029999999999994</v>
      </c>
      <c r="AR22" s="33">
        <v>0.435</v>
      </c>
      <c r="AS22" s="33">
        <v>0.42099999999999999</v>
      </c>
      <c r="AT22" s="98" t="s">
        <v>83</v>
      </c>
      <c r="AU22" s="98" t="s">
        <v>83</v>
      </c>
      <c r="AV22" s="98">
        <v>0.61499999999999999</v>
      </c>
      <c r="AW22" s="98" t="s">
        <v>83</v>
      </c>
      <c r="AX22" s="98" t="s">
        <v>83</v>
      </c>
      <c r="AY22" s="98" t="s">
        <v>83</v>
      </c>
      <c r="AZ22" s="98">
        <v>0.60699999999999998</v>
      </c>
      <c r="BA22" s="98">
        <v>0.13500000000000001</v>
      </c>
      <c r="BB22" s="98" t="s">
        <v>83</v>
      </c>
      <c r="BC22" s="98" t="s">
        <v>83</v>
      </c>
      <c r="BD22" s="98" t="s">
        <v>83</v>
      </c>
      <c r="BE22" s="98" t="s">
        <v>83</v>
      </c>
      <c r="BF22" s="98" t="s">
        <v>83</v>
      </c>
      <c r="BG22" s="98" t="s">
        <v>83</v>
      </c>
      <c r="BH22" s="98" t="s">
        <v>83</v>
      </c>
      <c r="BI22" s="98">
        <v>0.90300000000000002</v>
      </c>
      <c r="BJ22" s="98" t="s">
        <v>83</v>
      </c>
      <c r="BK22" s="98">
        <v>0.26</v>
      </c>
      <c r="BL22" s="98">
        <v>0.57599999999999996</v>
      </c>
      <c r="BM22" s="98">
        <v>0.88500000000000001</v>
      </c>
      <c r="BN22" s="101">
        <v>1.177</v>
      </c>
      <c r="BO22" s="97">
        <v>0.85599999999999998</v>
      </c>
      <c r="BP22" s="97">
        <v>1.109</v>
      </c>
      <c r="BQ22" s="97">
        <v>0.48099999999999998</v>
      </c>
      <c r="BR22" s="97" t="s">
        <v>83</v>
      </c>
      <c r="BS22" s="97">
        <v>0.52</v>
      </c>
      <c r="BT22" s="97">
        <v>0.92900000000000005</v>
      </c>
      <c r="BU22" s="98">
        <v>0.75800000000000001</v>
      </c>
      <c r="BV22" s="99" t="s">
        <v>83</v>
      </c>
      <c r="BW22" s="99">
        <v>0.255</v>
      </c>
      <c r="BX22" s="99">
        <v>0.30199999999999999</v>
      </c>
      <c r="BY22" s="99">
        <v>0.70799999999999996</v>
      </c>
      <c r="BZ22" s="99" t="s">
        <v>83</v>
      </c>
      <c r="CA22" s="99">
        <v>0.3</v>
      </c>
    </row>
    <row r="23" spans="1:79" ht="21" x14ac:dyDescent="0.25">
      <c r="A23" s="96" t="s">
        <v>133</v>
      </c>
      <c r="B23" s="97">
        <v>1417.692</v>
      </c>
      <c r="C23" s="21" t="s">
        <v>83</v>
      </c>
      <c r="D23" s="97">
        <v>189.76599999999999</v>
      </c>
      <c r="E23" s="97">
        <v>122.736</v>
      </c>
      <c r="F23" s="97">
        <v>87.703000000000003</v>
      </c>
      <c r="G23" s="97">
        <v>59.228999999999999</v>
      </c>
      <c r="H23" s="97">
        <v>0.79400000000000004</v>
      </c>
      <c r="I23" s="97">
        <v>7.2569999999999997</v>
      </c>
      <c r="J23" s="97">
        <v>1.056</v>
      </c>
      <c r="K23" s="97">
        <v>1.58</v>
      </c>
      <c r="L23" s="97">
        <v>20.696000000000002</v>
      </c>
      <c r="M23" s="98">
        <v>117.16800000000001</v>
      </c>
      <c r="N23" s="99">
        <v>87.686000000000007</v>
      </c>
      <c r="O23" s="99">
        <v>13.584</v>
      </c>
      <c r="P23" s="99">
        <v>6.74</v>
      </c>
      <c r="Q23" s="99">
        <v>47.523000000000003</v>
      </c>
      <c r="R23" s="99">
        <v>24.951000000000001</v>
      </c>
      <c r="S23" s="99">
        <v>6.3220000000000001</v>
      </c>
      <c r="T23" s="99">
        <v>6.3689999999999998</v>
      </c>
      <c r="U23" s="101">
        <v>35.133000000000003</v>
      </c>
      <c r="V23" s="97">
        <v>14.43</v>
      </c>
      <c r="W23" s="97">
        <v>2.8929999999999998</v>
      </c>
      <c r="X23" s="97">
        <v>52.607999999999997</v>
      </c>
      <c r="Y23" s="97">
        <v>245.685</v>
      </c>
      <c r="Z23" s="97">
        <v>4.4589999999999996</v>
      </c>
      <c r="AA23" s="97">
        <v>7.4009999999999998</v>
      </c>
      <c r="AB23" s="97">
        <v>11.375</v>
      </c>
      <c r="AC23" s="97">
        <v>20.721</v>
      </c>
      <c r="AD23" s="98">
        <v>0.39400000000000002</v>
      </c>
      <c r="AE23" s="99">
        <v>2.0569999999999999</v>
      </c>
      <c r="AF23" s="99">
        <v>0.46899999999999997</v>
      </c>
      <c r="AG23" s="99">
        <v>2.72</v>
      </c>
      <c r="AH23" s="99" t="s">
        <v>83</v>
      </c>
      <c r="AI23" s="99">
        <v>1.121</v>
      </c>
      <c r="AJ23" s="99">
        <v>0.53200000000000003</v>
      </c>
      <c r="AK23" s="99">
        <v>0.14799999999999999</v>
      </c>
      <c r="AL23" s="101">
        <v>4.452</v>
      </c>
      <c r="AM23" s="97">
        <v>0.40600000000000003</v>
      </c>
      <c r="AN23" s="97">
        <v>2.3919999999999999</v>
      </c>
      <c r="AO23" s="97">
        <v>17.404</v>
      </c>
      <c r="AP23" s="98">
        <v>2.9580000000000002</v>
      </c>
      <c r="AQ23" s="99">
        <v>3.2160000000000002</v>
      </c>
      <c r="AR23" s="99">
        <v>1.474</v>
      </c>
      <c r="AS23" s="99">
        <v>3.3969999999999998</v>
      </c>
      <c r="AT23" s="98">
        <v>24.483000000000001</v>
      </c>
      <c r="AU23" s="98">
        <v>0.623</v>
      </c>
      <c r="AV23" s="98">
        <v>2.198</v>
      </c>
      <c r="AW23" s="98" t="s">
        <v>83</v>
      </c>
      <c r="AX23" s="98">
        <v>5.7290000000000001</v>
      </c>
      <c r="AY23" s="98">
        <v>0.38300000000000001</v>
      </c>
      <c r="AZ23" s="98">
        <v>1.7709999999999999</v>
      </c>
      <c r="BA23" s="98" t="s">
        <v>83</v>
      </c>
      <c r="BB23" s="98">
        <v>0.189</v>
      </c>
      <c r="BC23" s="98">
        <v>1.212</v>
      </c>
      <c r="BD23" s="98">
        <v>2.7810000000000001</v>
      </c>
      <c r="BE23" s="98">
        <v>0.42699999999999999</v>
      </c>
      <c r="BF23" s="98" t="s">
        <v>83</v>
      </c>
      <c r="BG23" s="98" t="s">
        <v>83</v>
      </c>
      <c r="BH23" s="98">
        <v>1.0009999999999999</v>
      </c>
      <c r="BI23" s="98" t="s">
        <v>83</v>
      </c>
      <c r="BJ23" s="98" t="s">
        <v>83</v>
      </c>
      <c r="BK23" s="98" t="s">
        <v>83</v>
      </c>
      <c r="BL23" s="98">
        <v>1.3720000000000001</v>
      </c>
      <c r="BM23" s="98">
        <v>0.161</v>
      </c>
      <c r="BN23" s="97">
        <v>18.568999999999999</v>
      </c>
      <c r="BO23" s="97">
        <v>12.949</v>
      </c>
      <c r="BP23" s="97">
        <v>6.5590000000000002</v>
      </c>
      <c r="BQ23" s="97">
        <v>28.61</v>
      </c>
      <c r="BR23" s="97">
        <v>25.638000000000002</v>
      </c>
      <c r="BS23" s="97">
        <v>1.2250000000000001</v>
      </c>
      <c r="BT23" s="97">
        <v>20.021000000000001</v>
      </c>
      <c r="BU23" s="98">
        <v>10.324999999999999</v>
      </c>
      <c r="BV23" s="99">
        <v>1.0289999999999999</v>
      </c>
      <c r="BW23" s="99">
        <v>7.26</v>
      </c>
      <c r="BX23" s="99">
        <v>0.27900000000000003</v>
      </c>
      <c r="BY23" s="99">
        <v>1.7230000000000001</v>
      </c>
      <c r="BZ23" s="99">
        <v>0.81499999999999995</v>
      </c>
      <c r="CA23" s="99">
        <v>1.355</v>
      </c>
    </row>
    <row r="24" spans="1:79" ht="19.8" x14ac:dyDescent="0.25">
      <c r="A24" s="106" t="s">
        <v>134</v>
      </c>
      <c r="B24" s="79" t="s">
        <v>83</v>
      </c>
      <c r="C24" s="79" t="s">
        <v>83</v>
      </c>
      <c r="D24" s="81" t="s">
        <v>83</v>
      </c>
      <c r="E24" s="81" t="s">
        <v>83</v>
      </c>
      <c r="F24" s="81" t="s">
        <v>83</v>
      </c>
      <c r="G24" s="81" t="s">
        <v>83</v>
      </c>
      <c r="H24" s="81" t="s">
        <v>83</v>
      </c>
      <c r="I24" s="81" t="s">
        <v>83</v>
      </c>
      <c r="J24" s="81" t="s">
        <v>83</v>
      </c>
      <c r="K24" s="81" t="s">
        <v>83</v>
      </c>
      <c r="L24" s="81" t="s">
        <v>83</v>
      </c>
      <c r="M24" s="79" t="s">
        <v>83</v>
      </c>
      <c r="N24" s="83" t="s">
        <v>83</v>
      </c>
      <c r="O24" s="83" t="s">
        <v>83</v>
      </c>
      <c r="P24" s="83" t="s">
        <v>83</v>
      </c>
      <c r="Q24" s="83" t="s">
        <v>83</v>
      </c>
      <c r="R24" s="83" t="s">
        <v>83</v>
      </c>
      <c r="S24" s="83" t="s">
        <v>83</v>
      </c>
      <c r="T24" s="83" t="s">
        <v>83</v>
      </c>
      <c r="U24" s="84" t="s">
        <v>83</v>
      </c>
      <c r="V24" s="81" t="s">
        <v>83</v>
      </c>
      <c r="W24" s="81" t="s">
        <v>83</v>
      </c>
      <c r="X24" s="81" t="s">
        <v>83</v>
      </c>
      <c r="Y24" s="81" t="s">
        <v>83</v>
      </c>
      <c r="Z24" s="81" t="s">
        <v>83</v>
      </c>
      <c r="AA24" s="81" t="s">
        <v>83</v>
      </c>
      <c r="AB24" s="81" t="s">
        <v>83</v>
      </c>
      <c r="AC24" s="81" t="s">
        <v>83</v>
      </c>
      <c r="AD24" s="79" t="s">
        <v>83</v>
      </c>
      <c r="AE24" s="83" t="s">
        <v>83</v>
      </c>
      <c r="AF24" s="83" t="s">
        <v>83</v>
      </c>
      <c r="AG24" s="83" t="s">
        <v>83</v>
      </c>
      <c r="AH24" s="83" t="s">
        <v>83</v>
      </c>
      <c r="AI24" s="83" t="s">
        <v>83</v>
      </c>
      <c r="AJ24" s="83" t="s">
        <v>83</v>
      </c>
      <c r="AK24" s="83" t="s">
        <v>83</v>
      </c>
      <c r="AL24" s="84" t="s">
        <v>83</v>
      </c>
      <c r="AM24" s="81" t="s">
        <v>83</v>
      </c>
      <c r="AN24" s="81" t="s">
        <v>83</v>
      </c>
      <c r="AO24" s="81" t="s">
        <v>83</v>
      </c>
      <c r="AP24" s="79" t="s">
        <v>83</v>
      </c>
      <c r="AQ24" s="83" t="s">
        <v>83</v>
      </c>
      <c r="AR24" s="83" t="s">
        <v>83</v>
      </c>
      <c r="AS24" s="83" t="s">
        <v>83</v>
      </c>
      <c r="AT24" s="79" t="s">
        <v>83</v>
      </c>
      <c r="AU24" s="79" t="s">
        <v>83</v>
      </c>
      <c r="AV24" s="79" t="s">
        <v>83</v>
      </c>
      <c r="AW24" s="79" t="s">
        <v>83</v>
      </c>
      <c r="AX24" s="79" t="s">
        <v>83</v>
      </c>
      <c r="AY24" s="79" t="s">
        <v>83</v>
      </c>
      <c r="AZ24" s="79" t="s">
        <v>83</v>
      </c>
      <c r="BA24" s="79" t="s">
        <v>83</v>
      </c>
      <c r="BB24" s="79" t="s">
        <v>83</v>
      </c>
      <c r="BC24" s="79" t="s">
        <v>83</v>
      </c>
      <c r="BD24" s="79" t="s">
        <v>83</v>
      </c>
      <c r="BE24" s="79" t="s">
        <v>83</v>
      </c>
      <c r="BF24" s="79" t="s">
        <v>83</v>
      </c>
      <c r="BG24" s="79" t="s">
        <v>83</v>
      </c>
      <c r="BH24" s="79" t="s">
        <v>83</v>
      </c>
      <c r="BI24" s="79" t="s">
        <v>83</v>
      </c>
      <c r="BJ24" s="79" t="s">
        <v>83</v>
      </c>
      <c r="BK24" s="79" t="s">
        <v>83</v>
      </c>
      <c r="BL24" s="79" t="s">
        <v>83</v>
      </c>
      <c r="BM24" s="79" t="s">
        <v>83</v>
      </c>
      <c r="BN24" s="81" t="s">
        <v>83</v>
      </c>
      <c r="BO24" s="81" t="s">
        <v>83</v>
      </c>
      <c r="BP24" s="81" t="s">
        <v>83</v>
      </c>
      <c r="BQ24" s="81" t="s">
        <v>83</v>
      </c>
      <c r="BR24" s="81" t="s">
        <v>83</v>
      </c>
      <c r="BS24" s="81" t="s">
        <v>83</v>
      </c>
      <c r="BT24" s="81" t="s">
        <v>83</v>
      </c>
      <c r="BU24" s="79" t="s">
        <v>83</v>
      </c>
      <c r="BV24" s="83" t="s">
        <v>83</v>
      </c>
      <c r="BW24" s="83" t="s">
        <v>83</v>
      </c>
      <c r="BX24" s="83" t="s">
        <v>83</v>
      </c>
      <c r="BY24" s="83" t="s">
        <v>83</v>
      </c>
      <c r="BZ24" s="83" t="s">
        <v>83</v>
      </c>
      <c r="CA24" s="83" t="s">
        <v>83</v>
      </c>
    </row>
    <row r="25" spans="1:79" ht="19.8" x14ac:dyDescent="0.25">
      <c r="A25" s="253" t="s">
        <v>164</v>
      </c>
      <c r="B25" s="254"/>
      <c r="C25" s="254"/>
      <c r="D25" s="254"/>
    </row>
  </sheetData>
  <mergeCells count="1">
    <mergeCell ref="A25:D25"/>
  </mergeCells>
  <conditionalFormatting sqref="B18:B23">
    <cfRule type="cellIs" dxfId="42" priority="10" stopIfTrue="1" operator="equal">
      <formula>0</formula>
    </cfRule>
  </conditionalFormatting>
  <conditionalFormatting sqref="B18:C23">
    <cfRule type="cellIs" dxfId="41" priority="11" stopIfTrue="1" operator="between">
      <formula>0.01</formula>
      <formula>0.05</formula>
    </cfRule>
  </conditionalFormatting>
  <conditionalFormatting sqref="B8:AB8 AT8:CA8">
    <cfRule type="cellIs" dxfId="40" priority="19" stopIfTrue="1" operator="equal">
      <formula>0</formula>
    </cfRule>
    <cfRule type="cellIs" dxfId="39" priority="20" stopIfTrue="1" operator="between">
      <formula>0.01</formula>
      <formula>0.05</formula>
    </cfRule>
  </conditionalFormatting>
  <conditionalFormatting sqref="B15:AB15 AT15:CA15">
    <cfRule type="cellIs" dxfId="38" priority="17" stopIfTrue="1" operator="equal">
      <formula>0</formula>
    </cfRule>
  </conditionalFormatting>
  <conditionalFormatting sqref="B4:CA4 B5:AS7 BN5:CA7 B9:CA9 B11:CA11 B12:AS14 B16:CA16 D18:CA18 D19:AS21">
    <cfRule type="cellIs" dxfId="37" priority="24" stopIfTrue="1" operator="equal">
      <formula>0</formula>
    </cfRule>
    <cfRule type="cellIs" dxfId="36" priority="25" stopIfTrue="1" operator="between">
      <formula>0.01</formula>
      <formula>0.05</formula>
    </cfRule>
  </conditionalFormatting>
  <conditionalFormatting sqref="B10:CA10 B17:CA17">
    <cfRule type="cellIs" dxfId="35" priority="23" stopIfTrue="1" operator="equal">
      <formula>0</formula>
    </cfRule>
  </conditionalFormatting>
  <conditionalFormatting sqref="B10:CA10">
    <cfRule type="cellIs" dxfId="34" priority="22" stopIfTrue="1" operator="between">
      <formula>0.01</formula>
      <formula>0.05</formula>
    </cfRule>
  </conditionalFormatting>
  <conditionalFormatting sqref="B17:CA17">
    <cfRule type="cellIs" dxfId="33" priority="14" stopIfTrue="1" operator="between">
      <formula>0.01</formula>
      <formula>0.05</formula>
    </cfRule>
  </conditionalFormatting>
  <conditionalFormatting sqref="B24:CA24 C19:C23">
    <cfRule type="cellIs" dxfId="32" priority="13" stopIfTrue="1" operator="equal">
      <formula>0</formula>
    </cfRule>
  </conditionalFormatting>
  <conditionalFormatting sqref="B24:CA24">
    <cfRule type="cellIs" dxfId="31" priority="12" stopIfTrue="1" operator="between">
      <formula>0.01</formula>
      <formula>0.05</formula>
    </cfRule>
  </conditionalFormatting>
  <conditionalFormatting sqref="D22:AB22">
    <cfRule type="cellIs" dxfId="30" priority="7" stopIfTrue="1" operator="equal">
      <formula>0</formula>
    </cfRule>
  </conditionalFormatting>
  <conditionalFormatting sqref="D22:AS22">
    <cfRule type="cellIs" dxfId="29" priority="8" stopIfTrue="1" operator="between">
      <formula>0.01</formula>
      <formula>0.05</formula>
    </cfRule>
  </conditionalFormatting>
  <conditionalFormatting sqref="AC8:AS8">
    <cfRule type="cellIs" dxfId="28" priority="15" stopIfTrue="1" operator="between">
      <formula>0.01</formula>
      <formula>0.05</formula>
    </cfRule>
  </conditionalFormatting>
  <conditionalFormatting sqref="AC15:AS15">
    <cfRule type="cellIs" dxfId="27" priority="16" stopIfTrue="1" operator="between">
      <formula>0.01</formula>
      <formula>0.05</formula>
    </cfRule>
  </conditionalFormatting>
  <conditionalFormatting sqref="AT5:BM7">
    <cfRule type="cellIs" dxfId="26" priority="21" stopIfTrue="1" operator="between">
      <formula>0.01</formula>
      <formula>0.05</formula>
    </cfRule>
  </conditionalFormatting>
  <conditionalFormatting sqref="AT12:CA15 B15:AB15">
    <cfRule type="cellIs" dxfId="25" priority="18" stopIfTrue="1" operator="between">
      <formula>0.01</formula>
      <formula>0.05</formula>
    </cfRule>
  </conditionalFormatting>
  <conditionalFormatting sqref="AT19:CA22 D23:CA23">
    <cfRule type="cellIs" dxfId="24" priority="2" stopIfTrue="1" operator="between">
      <formula>0.01</formula>
      <formula>0.05</formula>
    </cfRule>
  </conditionalFormatting>
  <conditionalFormatting sqref="AT22:CA22 D23:CA23">
    <cfRule type="cellIs" dxfId="23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6292-0F61-47C5-BCA1-8D8A051F2D16}">
  <dimension ref="A1:CA25"/>
  <sheetViews>
    <sheetView zoomScale="80" zoomScaleNormal="80" workbookViewId="0">
      <selection activeCell="G25" sqref="G25"/>
    </sheetView>
  </sheetViews>
  <sheetFormatPr defaultRowHeight="13.8" x14ac:dyDescent="0.25"/>
  <cols>
    <col min="1" max="1" width="25" customWidth="1"/>
    <col min="3" max="3" width="13.5" customWidth="1"/>
    <col min="4" max="4" width="11.5" customWidth="1"/>
    <col min="7" max="7" width="14.69921875" customWidth="1"/>
    <col min="25" max="25" width="9.69921875" customWidth="1"/>
    <col min="26" max="26" width="11.8984375" customWidth="1"/>
    <col min="28" max="28" width="12.3984375" customWidth="1"/>
    <col min="37" max="37" width="10" customWidth="1"/>
    <col min="40" max="40" width="11" customWidth="1"/>
    <col min="46" max="46" width="10.8984375" customWidth="1"/>
    <col min="50" max="50" width="10.09765625" customWidth="1"/>
    <col min="53" max="53" width="11" customWidth="1"/>
    <col min="55" max="55" width="10.3984375" customWidth="1"/>
    <col min="60" max="60" width="11" customWidth="1"/>
    <col min="66" max="66" width="12.8984375" customWidth="1"/>
    <col min="70" max="70" width="10.3984375" customWidth="1"/>
  </cols>
  <sheetData>
    <row r="1" spans="1:79" ht="19.8" x14ac:dyDescent="0.25">
      <c r="A1" s="152" t="s">
        <v>135</v>
      </c>
      <c r="B1" s="116"/>
      <c r="C1" s="116"/>
      <c r="D1" s="116"/>
      <c r="E1" s="116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</row>
    <row r="2" spans="1:79" ht="19.8" x14ac:dyDescent="0.25">
      <c r="A2" s="118" t="s">
        <v>1</v>
      </c>
      <c r="B2" s="116"/>
      <c r="C2" s="116"/>
      <c r="D2" s="116"/>
      <c r="E2" s="116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</row>
    <row r="3" spans="1:79" ht="28.5" customHeight="1" x14ac:dyDescent="0.25">
      <c r="A3" s="233" t="s">
        <v>128</v>
      </c>
      <c r="B3" s="234" t="s">
        <v>3</v>
      </c>
      <c r="C3" s="235" t="s">
        <v>4</v>
      </c>
      <c r="D3" s="235" t="s">
        <v>5</v>
      </c>
      <c r="E3" s="235" t="s">
        <v>6</v>
      </c>
      <c r="F3" s="235" t="s">
        <v>7</v>
      </c>
      <c r="G3" s="235" t="s">
        <v>8</v>
      </c>
      <c r="H3" s="235" t="s">
        <v>9</v>
      </c>
      <c r="I3" s="235" t="s">
        <v>10</v>
      </c>
      <c r="J3" s="235" t="s">
        <v>11</v>
      </c>
      <c r="K3" s="235" t="s">
        <v>12</v>
      </c>
      <c r="L3" s="235" t="s">
        <v>13</v>
      </c>
      <c r="M3" s="235" t="s">
        <v>14</v>
      </c>
      <c r="N3" s="235" t="s">
        <v>15</v>
      </c>
      <c r="O3" s="235" t="s">
        <v>16</v>
      </c>
      <c r="P3" s="235" t="s">
        <v>17</v>
      </c>
      <c r="Q3" s="235" t="s">
        <v>18</v>
      </c>
      <c r="R3" s="235" t="s">
        <v>19</v>
      </c>
      <c r="S3" s="236" t="s">
        <v>20</v>
      </c>
      <c r="T3" s="237" t="s">
        <v>21</v>
      </c>
      <c r="U3" s="238" t="s">
        <v>22</v>
      </c>
      <c r="V3" s="235" t="s">
        <v>23</v>
      </c>
      <c r="W3" s="235" t="s">
        <v>24</v>
      </c>
      <c r="X3" s="235" t="s">
        <v>25</v>
      </c>
      <c r="Y3" s="235" t="s">
        <v>26</v>
      </c>
      <c r="Z3" s="235" t="s">
        <v>27</v>
      </c>
      <c r="AA3" s="235" t="s">
        <v>28</v>
      </c>
      <c r="AB3" s="235" t="s">
        <v>29</v>
      </c>
      <c r="AC3" s="235" t="s">
        <v>30</v>
      </c>
      <c r="AD3" s="235" t="s">
        <v>31</v>
      </c>
      <c r="AE3" s="235" t="s">
        <v>32</v>
      </c>
      <c r="AF3" s="235" t="s">
        <v>33</v>
      </c>
      <c r="AG3" s="235" t="s">
        <v>34</v>
      </c>
      <c r="AH3" s="235" t="s">
        <v>35</v>
      </c>
      <c r="AI3" s="235" t="s">
        <v>36</v>
      </c>
      <c r="AJ3" s="235" t="s">
        <v>37</v>
      </c>
      <c r="AK3" s="235" t="s">
        <v>38</v>
      </c>
      <c r="AL3" s="235" t="s">
        <v>39</v>
      </c>
      <c r="AM3" s="235" t="s">
        <v>40</v>
      </c>
      <c r="AN3" s="235" t="s">
        <v>41</v>
      </c>
      <c r="AO3" s="235" t="s">
        <v>42</v>
      </c>
      <c r="AP3" s="235" t="s">
        <v>43</v>
      </c>
      <c r="AQ3" s="235" t="s">
        <v>44</v>
      </c>
      <c r="AR3" s="235" t="s">
        <v>45</v>
      </c>
      <c r="AS3" s="235" t="s">
        <v>46</v>
      </c>
      <c r="AT3" s="235" t="s">
        <v>47</v>
      </c>
      <c r="AU3" s="235" t="s">
        <v>48</v>
      </c>
      <c r="AV3" s="235" t="s">
        <v>49</v>
      </c>
      <c r="AW3" s="235" t="s">
        <v>50</v>
      </c>
      <c r="AX3" s="235" t="s">
        <v>51</v>
      </c>
      <c r="AY3" s="235" t="s">
        <v>52</v>
      </c>
      <c r="AZ3" s="235" t="s">
        <v>53</v>
      </c>
      <c r="BA3" s="235" t="s">
        <v>54</v>
      </c>
      <c r="BB3" s="235" t="s">
        <v>55</v>
      </c>
      <c r="BC3" s="235" t="s">
        <v>56</v>
      </c>
      <c r="BD3" s="235" t="s">
        <v>57</v>
      </c>
      <c r="BE3" s="235" t="s">
        <v>58</v>
      </c>
      <c r="BF3" s="235" t="s">
        <v>59</v>
      </c>
      <c r="BG3" s="235" t="s">
        <v>60</v>
      </c>
      <c r="BH3" s="235" t="s">
        <v>61</v>
      </c>
      <c r="BI3" s="235" t="s">
        <v>62</v>
      </c>
      <c r="BJ3" s="235" t="s">
        <v>63</v>
      </c>
      <c r="BK3" s="235" t="s">
        <v>64</v>
      </c>
      <c r="BL3" s="235" t="s">
        <v>65</v>
      </c>
      <c r="BM3" s="236" t="s">
        <v>66</v>
      </c>
      <c r="BN3" s="237" t="s">
        <v>67</v>
      </c>
      <c r="BO3" s="238" t="s">
        <v>68</v>
      </c>
      <c r="BP3" s="235" t="s">
        <v>69</v>
      </c>
      <c r="BQ3" s="235" t="s">
        <v>70</v>
      </c>
      <c r="BR3" s="235" t="s">
        <v>71</v>
      </c>
      <c r="BS3" s="235" t="s">
        <v>72</v>
      </c>
      <c r="BT3" s="235" t="s">
        <v>73</v>
      </c>
      <c r="BU3" s="235" t="s">
        <v>74</v>
      </c>
      <c r="BV3" s="235" t="s">
        <v>75</v>
      </c>
      <c r="BW3" s="235" t="s">
        <v>76</v>
      </c>
      <c r="BX3" s="235" t="s">
        <v>77</v>
      </c>
      <c r="BY3" s="235" t="s">
        <v>78</v>
      </c>
      <c r="BZ3" s="235" t="s">
        <v>79</v>
      </c>
      <c r="CA3" s="239" t="s">
        <v>80</v>
      </c>
    </row>
    <row r="4" spans="1:79" ht="21" x14ac:dyDescent="0.25">
      <c r="A4" s="240" t="s">
        <v>81</v>
      </c>
      <c r="B4" s="241">
        <v>537.48</v>
      </c>
      <c r="C4" s="242">
        <v>59.798999999999999</v>
      </c>
      <c r="D4" s="241">
        <v>30.407</v>
      </c>
      <c r="E4" s="241">
        <v>105.71299999999999</v>
      </c>
      <c r="F4" s="241">
        <v>81.984999999999999</v>
      </c>
      <c r="G4" s="241">
        <v>13.493</v>
      </c>
      <c r="H4" s="241">
        <v>17.724</v>
      </c>
      <c r="I4" s="241">
        <v>7.9770000000000003</v>
      </c>
      <c r="J4" s="241">
        <v>5.8650000000000002</v>
      </c>
      <c r="K4" s="241">
        <v>7.726</v>
      </c>
      <c r="L4" s="241">
        <v>9.6370000000000005</v>
      </c>
      <c r="M4" s="242">
        <v>8.0169999999999995</v>
      </c>
      <c r="N4" s="243">
        <v>1.419</v>
      </c>
      <c r="O4" s="243">
        <v>2.1059999999999999</v>
      </c>
      <c r="P4" s="243">
        <v>0.254</v>
      </c>
      <c r="Q4" s="243">
        <v>11.961</v>
      </c>
      <c r="R4" s="243">
        <v>1.256</v>
      </c>
      <c r="S4" s="243">
        <v>11.218</v>
      </c>
      <c r="T4" s="243">
        <v>14.61</v>
      </c>
      <c r="U4" s="244">
        <v>6.3849999999999998</v>
      </c>
      <c r="V4" s="241">
        <v>4.3330000000000002</v>
      </c>
      <c r="W4" s="241">
        <v>6.8540000000000001</v>
      </c>
      <c r="X4" s="241">
        <v>15.141</v>
      </c>
      <c r="Y4" s="241">
        <v>4.7770000000000001</v>
      </c>
      <c r="Z4" s="241">
        <v>6.0259999999999998</v>
      </c>
      <c r="AA4" s="241">
        <v>4.9089999999999998</v>
      </c>
      <c r="AB4" s="241">
        <v>0.311</v>
      </c>
      <c r="AC4" s="242">
        <v>4.0179999999999998</v>
      </c>
      <c r="AD4" s="243">
        <v>2.9489999999999998</v>
      </c>
      <c r="AE4" s="243">
        <v>1.2370000000000001</v>
      </c>
      <c r="AF4" s="243">
        <v>0.377</v>
      </c>
      <c r="AG4" s="243">
        <v>0.30599999999999999</v>
      </c>
      <c r="AH4" s="243">
        <v>7.6999999999999999E-2</v>
      </c>
      <c r="AI4" s="243">
        <v>1.6240000000000001</v>
      </c>
      <c r="AJ4" s="243">
        <v>0.54600000000000004</v>
      </c>
      <c r="AK4" s="244">
        <v>0.432</v>
      </c>
      <c r="AL4" s="241">
        <v>2.919</v>
      </c>
      <c r="AM4" s="241">
        <v>1.855</v>
      </c>
      <c r="AN4" s="241">
        <v>5.9790000000000001</v>
      </c>
      <c r="AO4" s="242">
        <v>0.54500000000000004</v>
      </c>
      <c r="AP4" s="243">
        <v>3.4540000000000002</v>
      </c>
      <c r="AQ4" s="243">
        <v>1.708</v>
      </c>
      <c r="AR4" s="243">
        <v>0.16500000000000001</v>
      </c>
      <c r="AS4" s="243">
        <v>1.4990000000000001</v>
      </c>
      <c r="AT4" s="242">
        <v>12.378</v>
      </c>
      <c r="AU4" s="242">
        <v>2.238</v>
      </c>
      <c r="AV4" s="242">
        <v>1.222</v>
      </c>
      <c r="AW4" s="242">
        <v>0.41899999999999998</v>
      </c>
      <c r="AX4" s="242">
        <v>0.56000000000000005</v>
      </c>
      <c r="AY4" s="242">
        <v>3.6429999999999998</v>
      </c>
      <c r="AZ4" s="242">
        <v>0.19500000000000001</v>
      </c>
      <c r="BA4" s="242">
        <v>0.66500000000000004</v>
      </c>
      <c r="BB4" s="242">
        <v>1.411</v>
      </c>
      <c r="BC4" s="242">
        <v>2.2589999999999999</v>
      </c>
      <c r="BD4" s="242">
        <v>0.68500000000000005</v>
      </c>
      <c r="BE4" s="242">
        <v>4.1840000000000002</v>
      </c>
      <c r="BF4" s="242">
        <v>4.21</v>
      </c>
      <c r="BG4" s="242">
        <v>0.309</v>
      </c>
      <c r="BH4" s="242">
        <v>5.7789999999999999</v>
      </c>
      <c r="BI4" s="242">
        <v>0.56000000000000005</v>
      </c>
      <c r="BJ4" s="242">
        <v>1.6659999999999999</v>
      </c>
      <c r="BK4" s="242">
        <v>0.17100000000000001</v>
      </c>
      <c r="BL4" s="242">
        <v>0.13100000000000001</v>
      </c>
      <c r="BM4" s="242">
        <v>2.5990000000000002</v>
      </c>
      <c r="BN4" s="241">
        <v>5.0540000000000003</v>
      </c>
      <c r="BO4" s="241">
        <v>0.52600000000000002</v>
      </c>
      <c r="BP4" s="241">
        <v>0.97899999999999998</v>
      </c>
      <c r="BQ4" s="241">
        <v>0.42799999999999999</v>
      </c>
      <c r="BR4" s="241">
        <v>1.22</v>
      </c>
      <c r="BS4" s="241">
        <v>0.307</v>
      </c>
      <c r="BT4" s="242">
        <v>0.61499999999999999</v>
      </c>
      <c r="BU4" s="242" t="s">
        <v>83</v>
      </c>
      <c r="BV4" s="242">
        <v>0.23100000000000001</v>
      </c>
      <c r="BW4" s="243">
        <v>0.70199999999999996</v>
      </c>
      <c r="BX4" s="243">
        <v>7.452</v>
      </c>
      <c r="BY4" s="243">
        <v>4.5460000000000003</v>
      </c>
      <c r="BZ4" s="243">
        <v>0.42</v>
      </c>
      <c r="CA4" s="243">
        <v>0.123</v>
      </c>
    </row>
    <row r="5" spans="1:79" ht="21" x14ac:dyDescent="0.25">
      <c r="A5" s="222" t="s">
        <v>129</v>
      </c>
      <c r="B5" s="223">
        <v>13.592000000000001</v>
      </c>
      <c r="C5" s="224">
        <v>1.5569999999999999</v>
      </c>
      <c r="D5" s="223" t="s">
        <v>83</v>
      </c>
      <c r="E5" s="223">
        <v>2.5609999999999999</v>
      </c>
      <c r="F5" s="223" t="s">
        <v>83</v>
      </c>
      <c r="G5" s="223">
        <v>0.55200000000000005</v>
      </c>
      <c r="H5" s="223" t="s">
        <v>83</v>
      </c>
      <c r="I5" s="223">
        <v>0.34100000000000003</v>
      </c>
      <c r="J5" s="223" t="s">
        <v>83</v>
      </c>
      <c r="K5" s="223" t="s">
        <v>83</v>
      </c>
      <c r="L5" s="223" t="s">
        <v>83</v>
      </c>
      <c r="M5" s="224" t="s">
        <v>83</v>
      </c>
      <c r="N5" s="225" t="s">
        <v>83</v>
      </c>
      <c r="O5" s="225" t="s">
        <v>83</v>
      </c>
      <c r="P5" s="225" t="s">
        <v>83</v>
      </c>
      <c r="Q5" s="225" t="s">
        <v>83</v>
      </c>
      <c r="R5" s="225" t="s">
        <v>83</v>
      </c>
      <c r="S5" s="225" t="s">
        <v>83</v>
      </c>
      <c r="T5" s="225">
        <v>0.313</v>
      </c>
      <c r="U5" s="226">
        <v>0.97099999999999997</v>
      </c>
      <c r="V5" s="223">
        <v>0.192</v>
      </c>
      <c r="W5" s="223" t="s">
        <v>83</v>
      </c>
      <c r="X5" s="223">
        <v>1.8460000000000001</v>
      </c>
      <c r="Y5" s="223" t="s">
        <v>83</v>
      </c>
      <c r="Z5" s="223" t="s">
        <v>83</v>
      </c>
      <c r="AA5" s="223" t="s">
        <v>83</v>
      </c>
      <c r="AB5" s="223" t="s">
        <v>83</v>
      </c>
      <c r="AC5" s="224" t="s">
        <v>83</v>
      </c>
      <c r="AD5" s="225" t="s">
        <v>83</v>
      </c>
      <c r="AE5" s="225" t="s">
        <v>83</v>
      </c>
      <c r="AF5" s="225" t="s">
        <v>83</v>
      </c>
      <c r="AG5" s="225" t="s">
        <v>83</v>
      </c>
      <c r="AH5" s="225" t="s">
        <v>83</v>
      </c>
      <c r="AI5" s="225" t="s">
        <v>83</v>
      </c>
      <c r="AJ5" s="225" t="s">
        <v>83</v>
      </c>
      <c r="AK5" s="226" t="s">
        <v>83</v>
      </c>
      <c r="AL5" s="223" t="s">
        <v>83</v>
      </c>
      <c r="AM5" s="223" t="s">
        <v>83</v>
      </c>
      <c r="AN5" s="223">
        <v>1.3160000000000001</v>
      </c>
      <c r="AO5" s="224" t="s">
        <v>83</v>
      </c>
      <c r="AP5" s="225">
        <v>0.38300000000000001</v>
      </c>
      <c r="AQ5" s="225" t="s">
        <v>83</v>
      </c>
      <c r="AR5" s="225" t="s">
        <v>83</v>
      </c>
      <c r="AS5" s="225" t="s">
        <v>83</v>
      </c>
      <c r="AT5" s="167">
        <v>1.712</v>
      </c>
      <c r="AU5" s="167" t="s">
        <v>83</v>
      </c>
      <c r="AV5" s="167" t="s">
        <v>83</v>
      </c>
      <c r="AW5" s="167" t="s">
        <v>83</v>
      </c>
      <c r="AX5" s="167" t="s">
        <v>83</v>
      </c>
      <c r="AY5" s="167" t="s">
        <v>83</v>
      </c>
      <c r="AZ5" s="167" t="s">
        <v>83</v>
      </c>
      <c r="BA5" s="167" t="s">
        <v>83</v>
      </c>
      <c r="BB5" s="167" t="s">
        <v>83</v>
      </c>
      <c r="BC5" s="167" t="s">
        <v>83</v>
      </c>
      <c r="BD5" s="167" t="s">
        <v>83</v>
      </c>
      <c r="BE5" s="167">
        <v>0.47499999999999998</v>
      </c>
      <c r="BF5" s="167" t="s">
        <v>83</v>
      </c>
      <c r="BG5" s="167" t="s">
        <v>83</v>
      </c>
      <c r="BH5" s="167">
        <v>0.48099999999999998</v>
      </c>
      <c r="BI5" s="167" t="s">
        <v>83</v>
      </c>
      <c r="BJ5" s="167" t="s">
        <v>83</v>
      </c>
      <c r="BK5" s="167" t="s">
        <v>83</v>
      </c>
      <c r="BL5" s="167" t="s">
        <v>83</v>
      </c>
      <c r="BM5" s="167" t="s">
        <v>83</v>
      </c>
      <c r="BN5" s="223">
        <v>0.247</v>
      </c>
      <c r="BO5" s="223">
        <v>0.23699999999999999</v>
      </c>
      <c r="BP5" s="223">
        <v>0.106</v>
      </c>
      <c r="BQ5" s="223" t="s">
        <v>83</v>
      </c>
      <c r="BR5" s="223" t="s">
        <v>83</v>
      </c>
      <c r="BS5" s="223" t="s">
        <v>83</v>
      </c>
      <c r="BT5" s="224" t="s">
        <v>83</v>
      </c>
      <c r="BU5" s="224" t="s">
        <v>83</v>
      </c>
      <c r="BV5" s="224" t="s">
        <v>83</v>
      </c>
      <c r="BW5" s="225" t="s">
        <v>83</v>
      </c>
      <c r="BX5" s="225">
        <v>0.30199999999999999</v>
      </c>
      <c r="BY5" s="225" t="s">
        <v>83</v>
      </c>
      <c r="BZ5" s="225" t="s">
        <v>83</v>
      </c>
      <c r="CA5" s="225" t="s">
        <v>83</v>
      </c>
    </row>
    <row r="6" spans="1:79" ht="21" x14ac:dyDescent="0.25">
      <c r="A6" s="222" t="s">
        <v>130</v>
      </c>
      <c r="B6" s="223">
        <v>63.981999999999999</v>
      </c>
      <c r="C6" s="224">
        <v>4.2869999999999999</v>
      </c>
      <c r="D6" s="223">
        <v>2.7410000000000001</v>
      </c>
      <c r="E6" s="223">
        <v>3.79</v>
      </c>
      <c r="F6" s="223">
        <v>7.4779999999999998</v>
      </c>
      <c r="G6" s="223">
        <v>2.383</v>
      </c>
      <c r="H6" s="223">
        <v>0.29299999999999998</v>
      </c>
      <c r="I6" s="223">
        <v>0.72799999999999998</v>
      </c>
      <c r="J6" s="223">
        <v>0.35799999999999998</v>
      </c>
      <c r="K6" s="223">
        <v>0.46300000000000002</v>
      </c>
      <c r="L6" s="223">
        <v>0.65300000000000002</v>
      </c>
      <c r="M6" s="224">
        <v>1.2669999999999999</v>
      </c>
      <c r="N6" s="225" t="s">
        <v>83</v>
      </c>
      <c r="O6" s="225">
        <v>0.43099999999999999</v>
      </c>
      <c r="P6" s="225" t="s">
        <v>83</v>
      </c>
      <c r="Q6" s="225">
        <v>0.94399999999999995</v>
      </c>
      <c r="R6" s="225">
        <v>0.161</v>
      </c>
      <c r="S6" s="225">
        <v>0.111</v>
      </c>
      <c r="T6" s="225">
        <v>4.9379999999999997</v>
      </c>
      <c r="U6" s="226">
        <v>1.2989999999999999</v>
      </c>
      <c r="V6" s="223">
        <v>0.70199999999999996</v>
      </c>
      <c r="W6" s="223">
        <v>0.25600000000000001</v>
      </c>
      <c r="X6" s="223">
        <v>1.615</v>
      </c>
      <c r="Y6" s="223">
        <v>0.433</v>
      </c>
      <c r="Z6" s="223">
        <v>0.19900000000000001</v>
      </c>
      <c r="AA6" s="223">
        <v>0.47699999999999998</v>
      </c>
      <c r="AB6" s="223" t="s">
        <v>83</v>
      </c>
      <c r="AC6" s="224">
        <v>0.62</v>
      </c>
      <c r="AD6" s="225">
        <v>0.19500000000000001</v>
      </c>
      <c r="AE6" s="225">
        <v>0.378</v>
      </c>
      <c r="AF6" s="225" t="s">
        <v>83</v>
      </c>
      <c r="AG6" s="225">
        <v>0.10100000000000001</v>
      </c>
      <c r="AH6" s="225" t="s">
        <v>83</v>
      </c>
      <c r="AI6" s="225">
        <v>0.86</v>
      </c>
      <c r="AJ6" s="225" t="s">
        <v>83</v>
      </c>
      <c r="AK6" s="226" t="s">
        <v>83</v>
      </c>
      <c r="AL6" s="223" t="s">
        <v>83</v>
      </c>
      <c r="AM6" s="223">
        <v>0.35399999999999998</v>
      </c>
      <c r="AN6" s="223">
        <v>1.1379999999999999</v>
      </c>
      <c r="AO6" s="224" t="s">
        <v>83</v>
      </c>
      <c r="AP6" s="225">
        <v>0.35899999999999999</v>
      </c>
      <c r="AQ6" s="225">
        <v>0.92500000000000004</v>
      </c>
      <c r="AR6" s="225" t="s">
        <v>83</v>
      </c>
      <c r="AS6" s="225" t="s">
        <v>83</v>
      </c>
      <c r="AT6" s="167">
        <v>4.2919999999999998</v>
      </c>
      <c r="AU6" s="167">
        <v>0.52900000000000003</v>
      </c>
      <c r="AV6" s="167">
        <v>1.091</v>
      </c>
      <c r="AW6" s="167" t="s">
        <v>83</v>
      </c>
      <c r="AX6" s="167">
        <v>0.56000000000000005</v>
      </c>
      <c r="AY6" s="167">
        <v>2.718</v>
      </c>
      <c r="AZ6" s="167">
        <v>9.4E-2</v>
      </c>
      <c r="BA6" s="167">
        <v>5.5E-2</v>
      </c>
      <c r="BB6" s="167">
        <v>0.9</v>
      </c>
      <c r="BC6" s="167">
        <v>1.0169999999999999</v>
      </c>
      <c r="BD6" s="167">
        <v>0.68500000000000005</v>
      </c>
      <c r="BE6" s="167">
        <v>1.24</v>
      </c>
      <c r="BF6" s="167">
        <v>3.6269999999999998</v>
      </c>
      <c r="BG6" s="167" t="s">
        <v>83</v>
      </c>
      <c r="BH6" s="167" t="s">
        <v>83</v>
      </c>
      <c r="BI6" s="167" t="s">
        <v>83</v>
      </c>
      <c r="BJ6" s="167">
        <v>0.28100000000000003</v>
      </c>
      <c r="BK6" s="167">
        <v>0.17100000000000001</v>
      </c>
      <c r="BL6" s="167">
        <v>9.1999999999999998E-2</v>
      </c>
      <c r="BM6" s="167">
        <v>1.421</v>
      </c>
      <c r="BN6" s="223">
        <v>1.9670000000000001</v>
      </c>
      <c r="BO6" s="227" t="s">
        <v>85</v>
      </c>
      <c r="BP6" s="223">
        <v>7.6999999999999999E-2</v>
      </c>
      <c r="BQ6" s="223">
        <v>0.42799999999999999</v>
      </c>
      <c r="BR6" s="223" t="s">
        <v>83</v>
      </c>
      <c r="BS6" s="223">
        <v>0.23200000000000001</v>
      </c>
      <c r="BT6" s="224">
        <v>0.20200000000000001</v>
      </c>
      <c r="BU6" s="224" t="s">
        <v>83</v>
      </c>
      <c r="BV6" s="224">
        <v>0.16200000000000001</v>
      </c>
      <c r="BW6" s="225" t="s">
        <v>83</v>
      </c>
      <c r="BX6" s="225">
        <v>0.56299999999999994</v>
      </c>
      <c r="BY6" s="225">
        <v>0.48199999999999998</v>
      </c>
      <c r="BZ6" s="225">
        <v>0.11700000000000001</v>
      </c>
      <c r="CA6" s="225" t="s">
        <v>83</v>
      </c>
    </row>
    <row r="7" spans="1:79" ht="21" x14ac:dyDescent="0.25">
      <c r="A7" s="222" t="s">
        <v>131</v>
      </c>
      <c r="B7" s="223">
        <v>28.664999999999999</v>
      </c>
      <c r="C7" s="224">
        <v>3.4649999999999999</v>
      </c>
      <c r="D7" s="223" t="s">
        <v>83</v>
      </c>
      <c r="E7" s="223" t="s">
        <v>83</v>
      </c>
      <c r="F7" s="223">
        <v>2.577</v>
      </c>
      <c r="G7" s="223">
        <v>0.79700000000000004</v>
      </c>
      <c r="H7" s="223" t="s">
        <v>83</v>
      </c>
      <c r="I7" s="223">
        <v>0.312</v>
      </c>
      <c r="J7" s="223">
        <v>0.17499999999999999</v>
      </c>
      <c r="K7" s="227" t="s">
        <v>85</v>
      </c>
      <c r="L7" s="223">
        <v>0.98799999999999999</v>
      </c>
      <c r="M7" s="224">
        <v>2.5070000000000001</v>
      </c>
      <c r="N7" s="225" t="s">
        <v>83</v>
      </c>
      <c r="O7" s="225">
        <v>0.38700000000000001</v>
      </c>
      <c r="P7" s="225" t="s">
        <v>83</v>
      </c>
      <c r="Q7" s="225" t="s">
        <v>83</v>
      </c>
      <c r="R7" s="225" t="s">
        <v>83</v>
      </c>
      <c r="S7" s="228" t="s">
        <v>85</v>
      </c>
      <c r="T7" s="225">
        <v>1.0089999999999999</v>
      </c>
      <c r="U7" s="226">
        <v>0.69899999999999995</v>
      </c>
      <c r="V7" s="223">
        <v>0.29099999999999998</v>
      </c>
      <c r="W7" s="223" t="s">
        <v>83</v>
      </c>
      <c r="X7" s="223">
        <v>1.3480000000000001</v>
      </c>
      <c r="Y7" s="223" t="s">
        <v>83</v>
      </c>
      <c r="Z7" s="223">
        <v>5.8999999999999997E-2</v>
      </c>
      <c r="AA7" s="223">
        <v>0.89600000000000002</v>
      </c>
      <c r="AB7" s="223" t="s">
        <v>83</v>
      </c>
      <c r="AC7" s="224">
        <v>0.42399999999999999</v>
      </c>
      <c r="AD7" s="225">
        <v>0.107</v>
      </c>
      <c r="AE7" s="225" t="s">
        <v>83</v>
      </c>
      <c r="AF7" s="225" t="s">
        <v>83</v>
      </c>
      <c r="AG7" s="225" t="s">
        <v>83</v>
      </c>
      <c r="AH7" s="225">
        <v>7.6999999999999999E-2</v>
      </c>
      <c r="AI7" s="225">
        <v>8.1000000000000003E-2</v>
      </c>
      <c r="AJ7" s="225">
        <v>0.54600000000000004</v>
      </c>
      <c r="AK7" s="226">
        <v>0.40600000000000003</v>
      </c>
      <c r="AL7" s="223" t="s">
        <v>83</v>
      </c>
      <c r="AM7" s="223">
        <v>0.1</v>
      </c>
      <c r="AN7" s="223">
        <v>1.1659999999999999</v>
      </c>
      <c r="AO7" s="224" t="s">
        <v>83</v>
      </c>
      <c r="AP7" s="225" t="s">
        <v>83</v>
      </c>
      <c r="AQ7" s="225" t="s">
        <v>83</v>
      </c>
      <c r="AR7" s="225">
        <v>7.4999999999999997E-2</v>
      </c>
      <c r="AS7" s="225">
        <v>0.42299999999999999</v>
      </c>
      <c r="AT7" s="167" t="s">
        <v>83</v>
      </c>
      <c r="AU7" s="167">
        <v>0.69899999999999995</v>
      </c>
      <c r="AV7" s="167">
        <v>6.6000000000000003E-2</v>
      </c>
      <c r="AW7" s="167">
        <v>0.218</v>
      </c>
      <c r="AX7" s="167" t="s">
        <v>83</v>
      </c>
      <c r="AY7" s="167">
        <v>0.86</v>
      </c>
      <c r="AZ7" s="167">
        <v>0.10100000000000001</v>
      </c>
      <c r="BA7" s="167" t="s">
        <v>83</v>
      </c>
      <c r="BB7" s="167">
        <v>0.51100000000000001</v>
      </c>
      <c r="BC7" s="167" t="s">
        <v>83</v>
      </c>
      <c r="BD7" s="167" t="s">
        <v>83</v>
      </c>
      <c r="BE7" s="167">
        <v>2.4689999999999999</v>
      </c>
      <c r="BF7" s="167">
        <v>0.58299999999999996</v>
      </c>
      <c r="BG7" s="167">
        <v>0.309</v>
      </c>
      <c r="BH7" s="167">
        <v>0.45700000000000002</v>
      </c>
      <c r="BI7" s="167" t="s">
        <v>83</v>
      </c>
      <c r="BJ7" s="167">
        <v>0.40699999999999997</v>
      </c>
      <c r="BK7" s="167" t="s">
        <v>83</v>
      </c>
      <c r="BL7" s="229" t="s">
        <v>85</v>
      </c>
      <c r="BM7" s="167">
        <v>0.76500000000000001</v>
      </c>
      <c r="BN7" s="223">
        <v>1.0549999999999999</v>
      </c>
      <c r="BO7" s="227" t="s">
        <v>85</v>
      </c>
      <c r="BP7" s="227" t="s">
        <v>85</v>
      </c>
      <c r="BQ7" s="223" t="s">
        <v>83</v>
      </c>
      <c r="BR7" s="223" t="s">
        <v>83</v>
      </c>
      <c r="BS7" s="223" t="s">
        <v>83</v>
      </c>
      <c r="BT7" s="224">
        <v>0.14799999999999999</v>
      </c>
      <c r="BU7" s="224" t="s">
        <v>83</v>
      </c>
      <c r="BV7" s="224" t="s">
        <v>83</v>
      </c>
      <c r="BW7" s="225" t="s">
        <v>83</v>
      </c>
      <c r="BX7" s="225">
        <v>0.34399999999999997</v>
      </c>
      <c r="BY7" s="225">
        <v>0.54500000000000004</v>
      </c>
      <c r="BZ7" s="225" t="s">
        <v>83</v>
      </c>
      <c r="CA7" s="225" t="s">
        <v>83</v>
      </c>
    </row>
    <row r="8" spans="1:79" ht="21" x14ac:dyDescent="0.25">
      <c r="A8" s="222" t="s">
        <v>132</v>
      </c>
      <c r="B8" s="223">
        <v>128.803</v>
      </c>
      <c r="C8" s="224">
        <v>16.713000000000001</v>
      </c>
      <c r="D8" s="223">
        <v>10.287000000000001</v>
      </c>
      <c r="E8" s="223">
        <v>31.109000000000002</v>
      </c>
      <c r="F8" s="223">
        <v>35.981000000000002</v>
      </c>
      <c r="G8" s="223">
        <v>3.085</v>
      </c>
      <c r="H8" s="223">
        <v>0.85599999999999998</v>
      </c>
      <c r="I8" s="223">
        <v>0.84499999999999997</v>
      </c>
      <c r="J8" s="223">
        <v>1.3120000000000001</v>
      </c>
      <c r="K8" s="223">
        <v>1.48</v>
      </c>
      <c r="L8" s="223">
        <v>1.0469999999999999</v>
      </c>
      <c r="M8" s="224" t="s">
        <v>83</v>
      </c>
      <c r="N8" s="225">
        <v>1.419</v>
      </c>
      <c r="O8" s="225" t="s">
        <v>83</v>
      </c>
      <c r="P8" s="225" t="s">
        <v>83</v>
      </c>
      <c r="Q8" s="225">
        <v>2.4039999999999999</v>
      </c>
      <c r="R8" s="225" t="s">
        <v>83</v>
      </c>
      <c r="S8" s="225">
        <v>0.34799999999999998</v>
      </c>
      <c r="T8" s="225">
        <v>0.58099999999999996</v>
      </c>
      <c r="U8" s="226">
        <v>1.0620000000000001</v>
      </c>
      <c r="V8" s="223" t="s">
        <v>83</v>
      </c>
      <c r="W8" s="223">
        <v>0.66300000000000003</v>
      </c>
      <c r="X8" s="223">
        <v>6.548</v>
      </c>
      <c r="Y8" s="223">
        <v>1.476</v>
      </c>
      <c r="Z8" s="223">
        <v>0.68899999999999995</v>
      </c>
      <c r="AA8" s="223">
        <v>0.91400000000000003</v>
      </c>
      <c r="AB8" s="223">
        <v>0.11</v>
      </c>
      <c r="AC8" s="167">
        <v>0</v>
      </c>
      <c r="AD8" s="148">
        <v>0.65300000000000002</v>
      </c>
      <c r="AE8" s="148">
        <v>0.185</v>
      </c>
      <c r="AF8" s="148">
        <v>0.377</v>
      </c>
      <c r="AG8" s="148">
        <v>0.11600000000000001</v>
      </c>
      <c r="AH8" s="148" t="s">
        <v>83</v>
      </c>
      <c r="AI8" s="148">
        <v>0.28899999999999998</v>
      </c>
      <c r="AJ8" s="148" t="s">
        <v>83</v>
      </c>
      <c r="AK8" s="147" t="s">
        <v>83</v>
      </c>
      <c r="AL8" s="149">
        <v>0.22</v>
      </c>
      <c r="AM8" s="149">
        <v>0.42099999999999999</v>
      </c>
      <c r="AN8" s="149">
        <v>1.407</v>
      </c>
      <c r="AO8" s="167">
        <v>0.20899999999999999</v>
      </c>
      <c r="AP8" s="148">
        <v>0.24299999999999999</v>
      </c>
      <c r="AQ8" s="148">
        <v>0.27900000000000003</v>
      </c>
      <c r="AR8" s="148" t="s">
        <v>83</v>
      </c>
      <c r="AS8" s="148" t="s">
        <v>83</v>
      </c>
      <c r="AT8" s="224">
        <v>0.40699999999999997</v>
      </c>
      <c r="AU8" s="224">
        <v>1.01</v>
      </c>
      <c r="AV8" s="224">
        <v>6.5000000000000002E-2</v>
      </c>
      <c r="AW8" s="224">
        <v>0.20100000000000001</v>
      </c>
      <c r="AX8" s="224" t="s">
        <v>83</v>
      </c>
      <c r="AY8" s="224" t="s">
        <v>83</v>
      </c>
      <c r="AZ8" s="224" t="s">
        <v>83</v>
      </c>
      <c r="BA8" s="224">
        <v>0.311</v>
      </c>
      <c r="BB8" s="224" t="s">
        <v>83</v>
      </c>
      <c r="BC8" s="224" t="s">
        <v>83</v>
      </c>
      <c r="BD8" s="224" t="s">
        <v>83</v>
      </c>
      <c r="BE8" s="224" t="s">
        <v>83</v>
      </c>
      <c r="BF8" s="224" t="s">
        <v>83</v>
      </c>
      <c r="BG8" s="224" t="s">
        <v>83</v>
      </c>
      <c r="BH8" s="224" t="s">
        <v>83</v>
      </c>
      <c r="BI8" s="224">
        <v>0.17599999999999999</v>
      </c>
      <c r="BJ8" s="224" t="s">
        <v>83</v>
      </c>
      <c r="BK8" s="224" t="s">
        <v>83</v>
      </c>
      <c r="BL8" s="224" t="s">
        <v>83</v>
      </c>
      <c r="BM8" s="224">
        <v>0.41299999999999998</v>
      </c>
      <c r="BN8" s="226">
        <v>0.24</v>
      </c>
      <c r="BO8" s="223">
        <v>0.11799999999999999</v>
      </c>
      <c r="BP8" s="223">
        <v>0.191</v>
      </c>
      <c r="BQ8" s="223" t="s">
        <v>83</v>
      </c>
      <c r="BR8" s="223">
        <v>0.27800000000000002</v>
      </c>
      <c r="BS8" s="223" t="s">
        <v>83</v>
      </c>
      <c r="BT8" s="224">
        <v>0.157</v>
      </c>
      <c r="BU8" s="224" t="s">
        <v>83</v>
      </c>
      <c r="BV8" s="224" t="s">
        <v>83</v>
      </c>
      <c r="BW8" s="225">
        <v>0.67100000000000004</v>
      </c>
      <c r="BX8" s="225">
        <v>0.379</v>
      </c>
      <c r="BY8" s="225">
        <v>0.58599999999999997</v>
      </c>
      <c r="BZ8" s="225">
        <v>0.27200000000000002</v>
      </c>
      <c r="CA8" s="225" t="s">
        <v>83</v>
      </c>
    </row>
    <row r="9" spans="1:79" ht="21" x14ac:dyDescent="0.25">
      <c r="A9" s="222" t="s">
        <v>133</v>
      </c>
      <c r="B9" s="223">
        <v>302.43799999999999</v>
      </c>
      <c r="C9" s="224">
        <v>33.777000000000001</v>
      </c>
      <c r="D9" s="223">
        <v>17.379000000000001</v>
      </c>
      <c r="E9" s="223">
        <v>68.253</v>
      </c>
      <c r="F9" s="223">
        <v>35.948999999999998</v>
      </c>
      <c r="G9" s="223">
        <v>6.6760000000000002</v>
      </c>
      <c r="H9" s="223">
        <v>16.574999999999999</v>
      </c>
      <c r="I9" s="223">
        <v>5.7510000000000003</v>
      </c>
      <c r="J9" s="223">
        <v>4.0199999999999996</v>
      </c>
      <c r="K9" s="223">
        <v>5.7409999999999997</v>
      </c>
      <c r="L9" s="223">
        <v>6.9489999999999998</v>
      </c>
      <c r="M9" s="224">
        <v>4.2430000000000003</v>
      </c>
      <c r="N9" s="225" t="s">
        <v>83</v>
      </c>
      <c r="O9" s="225">
        <v>1.288</v>
      </c>
      <c r="P9" s="225">
        <v>0.254</v>
      </c>
      <c r="Q9" s="225">
        <v>8.6129999999999995</v>
      </c>
      <c r="R9" s="225">
        <v>1.095</v>
      </c>
      <c r="S9" s="225">
        <v>10.712999999999999</v>
      </c>
      <c r="T9" s="225">
        <v>7.7690000000000001</v>
      </c>
      <c r="U9" s="226">
        <v>2.3540000000000001</v>
      </c>
      <c r="V9" s="223">
        <v>3.1480000000000001</v>
      </c>
      <c r="W9" s="223">
        <v>5.9349999999999996</v>
      </c>
      <c r="X9" s="223">
        <v>3.7839999999999998</v>
      </c>
      <c r="Y9" s="223">
        <v>2.8679999999999999</v>
      </c>
      <c r="Z9" s="223">
        <v>5.0789999999999997</v>
      </c>
      <c r="AA9" s="223">
        <v>2.6219999999999999</v>
      </c>
      <c r="AB9" s="223">
        <v>0.20100000000000001</v>
      </c>
      <c r="AC9" s="224">
        <v>2.9740000000000002</v>
      </c>
      <c r="AD9" s="225">
        <v>1.994</v>
      </c>
      <c r="AE9" s="225">
        <v>0.67400000000000004</v>
      </c>
      <c r="AF9" s="225" t="s">
        <v>83</v>
      </c>
      <c r="AG9" s="225">
        <v>8.8999999999999996E-2</v>
      </c>
      <c r="AH9" s="225" t="s">
        <v>83</v>
      </c>
      <c r="AI9" s="225">
        <v>0.39400000000000002</v>
      </c>
      <c r="AJ9" s="225" t="s">
        <v>83</v>
      </c>
      <c r="AK9" s="230" t="s">
        <v>85</v>
      </c>
      <c r="AL9" s="223">
        <v>2.6989999999999998</v>
      </c>
      <c r="AM9" s="223">
        <v>0.98</v>
      </c>
      <c r="AN9" s="223">
        <v>0.95199999999999996</v>
      </c>
      <c r="AO9" s="224">
        <v>0.33600000000000002</v>
      </c>
      <c r="AP9" s="225">
        <v>2.4689999999999999</v>
      </c>
      <c r="AQ9" s="225">
        <v>0.504</v>
      </c>
      <c r="AR9" s="225">
        <v>0.09</v>
      </c>
      <c r="AS9" s="225">
        <v>1.0760000000000001</v>
      </c>
      <c r="AT9" s="224">
        <v>5.9669999999999996</v>
      </c>
      <c r="AU9" s="224" t="s">
        <v>83</v>
      </c>
      <c r="AV9" s="224" t="s">
        <v>83</v>
      </c>
      <c r="AW9" s="224" t="s">
        <v>83</v>
      </c>
      <c r="AX9" s="224" t="s">
        <v>83</v>
      </c>
      <c r="AY9" s="224">
        <v>6.5000000000000002E-2</v>
      </c>
      <c r="AZ9" s="224" t="s">
        <v>83</v>
      </c>
      <c r="BA9" s="224">
        <v>0.29899999999999999</v>
      </c>
      <c r="BB9" s="224" t="s">
        <v>83</v>
      </c>
      <c r="BC9" s="224">
        <v>1.242</v>
      </c>
      <c r="BD9" s="224" t="s">
        <v>83</v>
      </c>
      <c r="BE9" s="224" t="s">
        <v>83</v>
      </c>
      <c r="BF9" s="224" t="s">
        <v>83</v>
      </c>
      <c r="BG9" s="224" t="s">
        <v>83</v>
      </c>
      <c r="BH9" s="224">
        <v>4.8410000000000002</v>
      </c>
      <c r="BI9" s="224">
        <v>0.38400000000000001</v>
      </c>
      <c r="BJ9" s="224">
        <v>0.97799999999999998</v>
      </c>
      <c r="BK9" s="224" t="s">
        <v>83</v>
      </c>
      <c r="BL9" s="224" t="s">
        <v>83</v>
      </c>
      <c r="BM9" s="224" t="s">
        <v>83</v>
      </c>
      <c r="BN9" s="223">
        <v>1.5449999999999999</v>
      </c>
      <c r="BO9" s="223">
        <v>8.1000000000000003E-2</v>
      </c>
      <c r="BP9" s="223">
        <v>0.56699999999999995</v>
      </c>
      <c r="BQ9" s="223" t="s">
        <v>83</v>
      </c>
      <c r="BR9" s="223">
        <v>0.94199999999999995</v>
      </c>
      <c r="BS9" s="223">
        <v>7.4999999999999997E-2</v>
      </c>
      <c r="BT9" s="224">
        <v>0.108</v>
      </c>
      <c r="BU9" s="224" t="s">
        <v>83</v>
      </c>
      <c r="BV9" s="224">
        <v>6.9000000000000006E-2</v>
      </c>
      <c r="BW9" s="228" t="s">
        <v>85</v>
      </c>
      <c r="BX9" s="225">
        <v>5.8639999999999999</v>
      </c>
      <c r="BY9" s="225">
        <v>2.9329999999999998</v>
      </c>
      <c r="BZ9" s="228" t="s">
        <v>85</v>
      </c>
      <c r="CA9" s="225">
        <v>0.123</v>
      </c>
    </row>
    <row r="10" spans="1:79" ht="21" x14ac:dyDescent="0.25">
      <c r="A10" s="222" t="s">
        <v>134</v>
      </c>
      <c r="B10" s="229" t="s">
        <v>83</v>
      </c>
      <c r="C10" s="229" t="s">
        <v>83</v>
      </c>
      <c r="D10" s="216" t="s">
        <v>83</v>
      </c>
      <c r="E10" s="216" t="s">
        <v>83</v>
      </c>
      <c r="F10" s="216" t="s">
        <v>83</v>
      </c>
      <c r="G10" s="216" t="s">
        <v>83</v>
      </c>
      <c r="H10" s="216" t="s">
        <v>83</v>
      </c>
      <c r="I10" s="216" t="s">
        <v>83</v>
      </c>
      <c r="J10" s="216" t="s">
        <v>83</v>
      </c>
      <c r="K10" s="216" t="s">
        <v>83</v>
      </c>
      <c r="L10" s="216" t="s">
        <v>83</v>
      </c>
      <c r="M10" s="229" t="s">
        <v>83</v>
      </c>
      <c r="N10" s="231" t="s">
        <v>83</v>
      </c>
      <c r="O10" s="231" t="s">
        <v>83</v>
      </c>
      <c r="P10" s="231" t="s">
        <v>83</v>
      </c>
      <c r="Q10" s="231" t="s">
        <v>83</v>
      </c>
      <c r="R10" s="231" t="s">
        <v>83</v>
      </c>
      <c r="S10" s="231" t="s">
        <v>83</v>
      </c>
      <c r="T10" s="231" t="s">
        <v>83</v>
      </c>
      <c r="U10" s="232" t="s">
        <v>83</v>
      </c>
      <c r="V10" s="216" t="s">
        <v>83</v>
      </c>
      <c r="W10" s="216" t="s">
        <v>83</v>
      </c>
      <c r="X10" s="216" t="s">
        <v>83</v>
      </c>
      <c r="Y10" s="216" t="s">
        <v>83</v>
      </c>
      <c r="Z10" s="216" t="s">
        <v>83</v>
      </c>
      <c r="AA10" s="216" t="s">
        <v>83</v>
      </c>
      <c r="AB10" s="216" t="s">
        <v>83</v>
      </c>
      <c r="AC10" s="229" t="s">
        <v>83</v>
      </c>
      <c r="AD10" s="231" t="s">
        <v>83</v>
      </c>
      <c r="AE10" s="231" t="s">
        <v>83</v>
      </c>
      <c r="AF10" s="231" t="s">
        <v>83</v>
      </c>
      <c r="AG10" s="231" t="s">
        <v>83</v>
      </c>
      <c r="AH10" s="231" t="s">
        <v>83</v>
      </c>
      <c r="AI10" s="231" t="s">
        <v>83</v>
      </c>
      <c r="AJ10" s="231" t="s">
        <v>83</v>
      </c>
      <c r="AK10" s="232" t="s">
        <v>83</v>
      </c>
      <c r="AL10" s="216" t="s">
        <v>83</v>
      </c>
      <c r="AM10" s="216" t="s">
        <v>83</v>
      </c>
      <c r="AN10" s="216" t="s">
        <v>83</v>
      </c>
      <c r="AO10" s="229" t="s">
        <v>83</v>
      </c>
      <c r="AP10" s="231" t="s">
        <v>83</v>
      </c>
      <c r="AQ10" s="231" t="s">
        <v>83</v>
      </c>
      <c r="AR10" s="231" t="s">
        <v>83</v>
      </c>
      <c r="AS10" s="231" t="s">
        <v>83</v>
      </c>
      <c r="AT10" s="229" t="s">
        <v>83</v>
      </c>
      <c r="AU10" s="229" t="s">
        <v>83</v>
      </c>
      <c r="AV10" s="229" t="s">
        <v>83</v>
      </c>
      <c r="AW10" s="229" t="s">
        <v>83</v>
      </c>
      <c r="AX10" s="229" t="s">
        <v>83</v>
      </c>
      <c r="AY10" s="229" t="s">
        <v>83</v>
      </c>
      <c r="AZ10" s="229" t="s">
        <v>83</v>
      </c>
      <c r="BA10" s="229" t="s">
        <v>83</v>
      </c>
      <c r="BB10" s="229" t="s">
        <v>83</v>
      </c>
      <c r="BC10" s="229" t="s">
        <v>83</v>
      </c>
      <c r="BD10" s="229" t="s">
        <v>83</v>
      </c>
      <c r="BE10" s="229" t="s">
        <v>83</v>
      </c>
      <c r="BF10" s="229" t="s">
        <v>83</v>
      </c>
      <c r="BG10" s="229" t="s">
        <v>83</v>
      </c>
      <c r="BH10" s="229" t="s">
        <v>83</v>
      </c>
      <c r="BI10" s="229" t="s">
        <v>83</v>
      </c>
      <c r="BJ10" s="229" t="s">
        <v>83</v>
      </c>
      <c r="BK10" s="229" t="s">
        <v>83</v>
      </c>
      <c r="BL10" s="229" t="s">
        <v>83</v>
      </c>
      <c r="BM10" s="229" t="s">
        <v>83</v>
      </c>
      <c r="BN10" s="216" t="s">
        <v>83</v>
      </c>
      <c r="BO10" s="216" t="s">
        <v>83</v>
      </c>
      <c r="BP10" s="216" t="s">
        <v>83</v>
      </c>
      <c r="BQ10" s="216" t="s">
        <v>83</v>
      </c>
      <c r="BR10" s="216" t="s">
        <v>83</v>
      </c>
      <c r="BS10" s="216" t="s">
        <v>83</v>
      </c>
      <c r="BT10" s="229" t="s">
        <v>83</v>
      </c>
      <c r="BU10" s="224" t="s">
        <v>83</v>
      </c>
      <c r="BV10" s="229" t="s">
        <v>83</v>
      </c>
      <c r="BW10" s="231" t="s">
        <v>83</v>
      </c>
      <c r="BX10" s="231" t="s">
        <v>83</v>
      </c>
      <c r="BY10" s="231" t="s">
        <v>83</v>
      </c>
      <c r="BZ10" s="231" t="s">
        <v>83</v>
      </c>
      <c r="CA10" s="231" t="s">
        <v>83</v>
      </c>
    </row>
    <row r="11" spans="1:79" ht="21" x14ac:dyDescent="0.25">
      <c r="A11" s="240" t="s">
        <v>93</v>
      </c>
      <c r="B11" s="245">
        <v>290.64299999999997</v>
      </c>
      <c r="C11" s="246">
        <v>59.798999999999999</v>
      </c>
      <c r="D11" s="245">
        <v>15.965999999999999</v>
      </c>
      <c r="E11" s="245">
        <v>66.759</v>
      </c>
      <c r="F11" s="245">
        <v>64.691999999999993</v>
      </c>
      <c r="G11" s="245">
        <v>6.165</v>
      </c>
      <c r="H11" s="245">
        <v>7.367</v>
      </c>
      <c r="I11" s="245">
        <v>1.0249999999999999</v>
      </c>
      <c r="J11" s="245">
        <v>1.282</v>
      </c>
      <c r="K11" s="245">
        <v>4.508</v>
      </c>
      <c r="L11" s="245">
        <v>4.734</v>
      </c>
      <c r="M11" s="246">
        <v>5.4530000000000003</v>
      </c>
      <c r="N11" s="247">
        <v>0.91800000000000004</v>
      </c>
      <c r="O11" s="247">
        <v>1.347</v>
      </c>
      <c r="P11" s="247">
        <v>0.104</v>
      </c>
      <c r="Q11" s="247">
        <v>2.2559999999999998</v>
      </c>
      <c r="R11" s="247">
        <v>0.161</v>
      </c>
      <c r="S11" s="247">
        <v>0.63</v>
      </c>
      <c r="T11" s="247">
        <v>2.411</v>
      </c>
      <c r="U11" s="248">
        <v>3.2749999999999999</v>
      </c>
      <c r="V11" s="245">
        <v>0.78</v>
      </c>
      <c r="W11" s="245">
        <v>1.9910000000000001</v>
      </c>
      <c r="X11" s="245">
        <v>7.9390000000000001</v>
      </c>
      <c r="Y11" s="245">
        <v>3.7810000000000001</v>
      </c>
      <c r="Z11" s="245">
        <v>0.89600000000000002</v>
      </c>
      <c r="AA11" s="245">
        <v>0.96699999999999997</v>
      </c>
      <c r="AB11" s="245">
        <v>0.311</v>
      </c>
      <c r="AC11" s="246">
        <v>1.8959999999999999</v>
      </c>
      <c r="AD11" s="247">
        <v>2.4969999999999999</v>
      </c>
      <c r="AE11" s="247">
        <v>1.077</v>
      </c>
      <c r="AF11" s="247">
        <v>0.104</v>
      </c>
      <c r="AG11" s="247">
        <v>0.20499999999999999</v>
      </c>
      <c r="AH11" s="247">
        <v>7.6999999999999999E-2</v>
      </c>
      <c r="AI11" s="247">
        <v>0.59699999999999998</v>
      </c>
      <c r="AJ11" s="247" t="s">
        <v>83</v>
      </c>
      <c r="AK11" s="250" t="s">
        <v>85</v>
      </c>
      <c r="AL11" s="245">
        <v>0.22</v>
      </c>
      <c r="AM11" s="245">
        <v>0.20899999999999999</v>
      </c>
      <c r="AN11" s="245">
        <v>0.75900000000000001</v>
      </c>
      <c r="AO11" s="246">
        <v>0.20899999999999999</v>
      </c>
      <c r="AP11" s="247">
        <v>0.24299999999999999</v>
      </c>
      <c r="AQ11" s="247">
        <v>0.38700000000000001</v>
      </c>
      <c r="AR11" s="247">
        <v>0.16500000000000001</v>
      </c>
      <c r="AS11" s="247" t="s">
        <v>83</v>
      </c>
      <c r="AT11" s="246">
        <v>2.7839999999999998</v>
      </c>
      <c r="AU11" s="246">
        <v>0.88400000000000001</v>
      </c>
      <c r="AV11" s="246">
        <v>0.30199999999999999</v>
      </c>
      <c r="AW11" s="246">
        <v>0.41899999999999998</v>
      </c>
      <c r="AX11" s="246" t="s">
        <v>83</v>
      </c>
      <c r="AY11" s="246">
        <v>0.25</v>
      </c>
      <c r="AZ11" s="246">
        <v>0.19500000000000001</v>
      </c>
      <c r="BA11" s="246">
        <v>0.35599999999999998</v>
      </c>
      <c r="BB11" s="246">
        <v>0.113</v>
      </c>
      <c r="BC11" s="246">
        <v>0.432</v>
      </c>
      <c r="BD11" s="246">
        <v>0.68500000000000005</v>
      </c>
      <c r="BE11" s="246">
        <v>0.76400000000000001</v>
      </c>
      <c r="BF11" s="246">
        <v>0.46400000000000002</v>
      </c>
      <c r="BG11" s="246">
        <v>6.8000000000000005E-2</v>
      </c>
      <c r="BH11" s="246">
        <v>0.13400000000000001</v>
      </c>
      <c r="BI11" s="246">
        <v>0.17599999999999999</v>
      </c>
      <c r="BJ11" s="246">
        <v>1.2170000000000001</v>
      </c>
      <c r="BK11" s="246">
        <v>0.17100000000000001</v>
      </c>
      <c r="BL11" s="246">
        <v>0.13100000000000001</v>
      </c>
      <c r="BM11" s="246">
        <v>1.403</v>
      </c>
      <c r="BN11" s="245">
        <v>1.623</v>
      </c>
      <c r="BO11" s="245">
        <v>0.28899999999999998</v>
      </c>
      <c r="BP11" s="245">
        <v>0.21099999999999999</v>
      </c>
      <c r="BQ11" s="245">
        <v>0.42799999999999999</v>
      </c>
      <c r="BR11" s="245">
        <v>0.27800000000000002</v>
      </c>
      <c r="BS11" s="245">
        <v>7.4999999999999997E-2</v>
      </c>
      <c r="BT11" s="246">
        <v>0.26500000000000001</v>
      </c>
      <c r="BU11" s="246" t="s">
        <v>83</v>
      </c>
      <c r="BV11" s="246" t="s">
        <v>83</v>
      </c>
      <c r="BW11" s="249" t="s">
        <v>85</v>
      </c>
      <c r="BX11" s="247">
        <v>1.093</v>
      </c>
      <c r="BY11" s="247">
        <v>0.88100000000000001</v>
      </c>
      <c r="BZ11" s="247">
        <v>0.21</v>
      </c>
      <c r="CA11" s="247">
        <v>0.123</v>
      </c>
    </row>
    <row r="12" spans="1:79" ht="21" x14ac:dyDescent="0.25">
      <c r="A12" s="96" t="s">
        <v>129</v>
      </c>
      <c r="B12" s="97">
        <v>5.83</v>
      </c>
      <c r="C12" s="98">
        <v>1.5569999999999999</v>
      </c>
      <c r="D12" s="97" t="s">
        <v>83</v>
      </c>
      <c r="E12" s="97">
        <v>1.0840000000000001</v>
      </c>
      <c r="F12" s="97" t="s">
        <v>83</v>
      </c>
      <c r="G12" s="97" t="s">
        <v>83</v>
      </c>
      <c r="H12" s="97" t="s">
        <v>83</v>
      </c>
      <c r="I12" s="97" t="s">
        <v>83</v>
      </c>
      <c r="J12" s="97" t="s">
        <v>83</v>
      </c>
      <c r="K12" s="97" t="s">
        <v>83</v>
      </c>
      <c r="L12" s="97" t="s">
        <v>83</v>
      </c>
      <c r="M12" s="98" t="s">
        <v>83</v>
      </c>
      <c r="N12" s="99" t="s">
        <v>83</v>
      </c>
      <c r="O12" s="99" t="s">
        <v>83</v>
      </c>
      <c r="P12" s="99" t="s">
        <v>83</v>
      </c>
      <c r="Q12" s="99" t="s">
        <v>83</v>
      </c>
      <c r="R12" s="99" t="s">
        <v>83</v>
      </c>
      <c r="S12" s="99" t="s">
        <v>83</v>
      </c>
      <c r="T12" s="99">
        <v>0.313</v>
      </c>
      <c r="U12" s="101">
        <v>0.22700000000000001</v>
      </c>
      <c r="V12" s="97">
        <v>0.192</v>
      </c>
      <c r="W12" s="97" t="s">
        <v>83</v>
      </c>
      <c r="X12" s="97">
        <v>1.323</v>
      </c>
      <c r="Y12" s="97" t="s">
        <v>83</v>
      </c>
      <c r="Z12" s="97" t="s">
        <v>83</v>
      </c>
      <c r="AA12" s="97" t="s">
        <v>83</v>
      </c>
      <c r="AB12" s="97" t="s">
        <v>83</v>
      </c>
      <c r="AC12" s="98" t="s">
        <v>83</v>
      </c>
      <c r="AD12" s="99" t="s">
        <v>83</v>
      </c>
      <c r="AE12" s="99" t="s">
        <v>83</v>
      </c>
      <c r="AF12" s="99" t="s">
        <v>83</v>
      </c>
      <c r="AG12" s="99" t="s">
        <v>83</v>
      </c>
      <c r="AH12" s="99" t="s">
        <v>83</v>
      </c>
      <c r="AI12" s="99" t="s">
        <v>83</v>
      </c>
      <c r="AJ12" s="99" t="s">
        <v>83</v>
      </c>
      <c r="AK12" s="101" t="s">
        <v>83</v>
      </c>
      <c r="AL12" s="97" t="s">
        <v>83</v>
      </c>
      <c r="AM12" s="97" t="s">
        <v>83</v>
      </c>
      <c r="AN12" s="97">
        <v>0.08</v>
      </c>
      <c r="AO12" s="98" t="s">
        <v>83</v>
      </c>
      <c r="AP12" s="99" t="s">
        <v>83</v>
      </c>
      <c r="AQ12" s="99" t="s">
        <v>83</v>
      </c>
      <c r="AR12" s="99" t="s">
        <v>83</v>
      </c>
      <c r="AS12" s="99" t="s">
        <v>83</v>
      </c>
      <c r="AT12" s="20" t="s">
        <v>83</v>
      </c>
      <c r="AU12" s="20" t="s">
        <v>83</v>
      </c>
      <c r="AV12" s="20" t="s">
        <v>83</v>
      </c>
      <c r="AW12" s="20" t="s">
        <v>83</v>
      </c>
      <c r="AX12" s="20" t="s">
        <v>83</v>
      </c>
      <c r="AY12" s="20" t="s">
        <v>83</v>
      </c>
      <c r="AZ12" s="20" t="s">
        <v>83</v>
      </c>
      <c r="BA12" s="20" t="s">
        <v>83</v>
      </c>
      <c r="BB12" s="20" t="s">
        <v>83</v>
      </c>
      <c r="BC12" s="20" t="s">
        <v>83</v>
      </c>
      <c r="BD12" s="20" t="s">
        <v>83</v>
      </c>
      <c r="BE12" s="20">
        <v>0.47499999999999998</v>
      </c>
      <c r="BF12" s="20" t="s">
        <v>83</v>
      </c>
      <c r="BG12" s="20" t="s">
        <v>83</v>
      </c>
      <c r="BH12" s="20" t="s">
        <v>83</v>
      </c>
      <c r="BI12" s="20" t="s">
        <v>83</v>
      </c>
      <c r="BJ12" s="20" t="s">
        <v>83</v>
      </c>
      <c r="BK12" s="20" t="s">
        <v>83</v>
      </c>
      <c r="BL12" s="20" t="s">
        <v>83</v>
      </c>
      <c r="BM12" s="20" t="s">
        <v>83</v>
      </c>
      <c r="BN12" s="31">
        <v>0.247</v>
      </c>
      <c r="BO12" s="31" t="s">
        <v>83</v>
      </c>
      <c r="BP12" s="80" t="s">
        <v>85</v>
      </c>
      <c r="BQ12" s="31" t="s">
        <v>83</v>
      </c>
      <c r="BR12" s="31" t="s">
        <v>83</v>
      </c>
      <c r="BS12" s="31" t="s">
        <v>83</v>
      </c>
      <c r="BT12" s="20" t="s">
        <v>83</v>
      </c>
      <c r="BU12" s="20" t="s">
        <v>83</v>
      </c>
      <c r="BV12" s="20" t="s">
        <v>83</v>
      </c>
      <c r="BW12" s="33" t="s">
        <v>83</v>
      </c>
      <c r="BX12" s="33">
        <v>0.30199999999999999</v>
      </c>
      <c r="BY12" s="33" t="s">
        <v>83</v>
      </c>
      <c r="BZ12" s="33" t="s">
        <v>83</v>
      </c>
      <c r="CA12" s="33" t="s">
        <v>83</v>
      </c>
    </row>
    <row r="13" spans="1:79" ht="21" x14ac:dyDescent="0.25">
      <c r="A13" s="96" t="s">
        <v>130</v>
      </c>
      <c r="B13" s="97">
        <v>25.273</v>
      </c>
      <c r="C13" s="98">
        <v>4.2869999999999999</v>
      </c>
      <c r="D13" s="97">
        <v>1.248</v>
      </c>
      <c r="E13" s="97">
        <v>2.472</v>
      </c>
      <c r="F13" s="97">
        <v>4.1180000000000003</v>
      </c>
      <c r="G13" s="97">
        <v>0.627</v>
      </c>
      <c r="H13" s="97">
        <v>0.29299999999999998</v>
      </c>
      <c r="I13" s="97" t="s">
        <v>83</v>
      </c>
      <c r="J13" s="97" t="s">
        <v>83</v>
      </c>
      <c r="K13" s="97">
        <v>0.39300000000000002</v>
      </c>
      <c r="L13" s="97">
        <v>0.40600000000000003</v>
      </c>
      <c r="M13" s="98">
        <v>1.2669999999999999</v>
      </c>
      <c r="N13" s="99" t="s">
        <v>83</v>
      </c>
      <c r="O13" s="99">
        <v>0.254</v>
      </c>
      <c r="P13" s="99" t="s">
        <v>83</v>
      </c>
      <c r="Q13" s="99">
        <v>8.1000000000000003E-2</v>
      </c>
      <c r="R13" s="99">
        <v>0.161</v>
      </c>
      <c r="S13" s="99" t="s">
        <v>83</v>
      </c>
      <c r="T13" s="99">
        <v>1.1850000000000001</v>
      </c>
      <c r="U13" s="101">
        <v>0.85</v>
      </c>
      <c r="V13" s="97" t="s">
        <v>83</v>
      </c>
      <c r="W13" s="97">
        <v>0.25600000000000001</v>
      </c>
      <c r="X13" s="97">
        <v>0.47799999999999998</v>
      </c>
      <c r="Y13" s="97" t="s">
        <v>83</v>
      </c>
      <c r="Z13" s="97">
        <v>0.14399999999999999</v>
      </c>
      <c r="AA13" s="97" t="s">
        <v>83</v>
      </c>
      <c r="AB13" s="97" t="s">
        <v>83</v>
      </c>
      <c r="AC13" s="98" t="s">
        <v>83</v>
      </c>
      <c r="AD13" s="99">
        <v>0.19500000000000001</v>
      </c>
      <c r="AE13" s="99">
        <v>0.218</v>
      </c>
      <c r="AF13" s="99" t="s">
        <v>83</v>
      </c>
      <c r="AG13" s="99" t="s">
        <v>83</v>
      </c>
      <c r="AH13" s="99" t="s">
        <v>83</v>
      </c>
      <c r="AI13" s="99">
        <v>0.13700000000000001</v>
      </c>
      <c r="AJ13" s="99" t="s">
        <v>83</v>
      </c>
      <c r="AK13" s="101" t="s">
        <v>83</v>
      </c>
      <c r="AL13" s="97" t="s">
        <v>83</v>
      </c>
      <c r="AM13" s="97" t="s">
        <v>83</v>
      </c>
      <c r="AN13" s="97">
        <v>0.49299999999999999</v>
      </c>
      <c r="AO13" s="98" t="s">
        <v>83</v>
      </c>
      <c r="AP13" s="99" t="s">
        <v>83</v>
      </c>
      <c r="AQ13" s="99" t="s">
        <v>83</v>
      </c>
      <c r="AR13" s="99" t="s">
        <v>83</v>
      </c>
      <c r="AS13" s="99" t="s">
        <v>83</v>
      </c>
      <c r="AT13" s="20">
        <v>0.622</v>
      </c>
      <c r="AU13" s="20">
        <v>0.52900000000000003</v>
      </c>
      <c r="AV13" s="20">
        <v>0.17100000000000001</v>
      </c>
      <c r="AW13" s="20" t="s">
        <v>83</v>
      </c>
      <c r="AX13" s="98" t="s">
        <v>83</v>
      </c>
      <c r="AY13" s="20">
        <v>6.2E-2</v>
      </c>
      <c r="AZ13" s="20">
        <v>9.4E-2</v>
      </c>
      <c r="BA13" s="20">
        <v>5.5E-2</v>
      </c>
      <c r="BB13" s="20">
        <v>0.113</v>
      </c>
      <c r="BC13" s="20">
        <v>0.25800000000000001</v>
      </c>
      <c r="BD13" s="20">
        <v>0.68500000000000005</v>
      </c>
      <c r="BE13" s="20">
        <v>0.28899999999999998</v>
      </c>
      <c r="BF13" s="20">
        <v>0.38800000000000001</v>
      </c>
      <c r="BG13" s="20" t="s">
        <v>83</v>
      </c>
      <c r="BH13" s="20" t="s">
        <v>83</v>
      </c>
      <c r="BI13" s="20" t="s">
        <v>83</v>
      </c>
      <c r="BJ13" s="20">
        <v>0.28100000000000003</v>
      </c>
      <c r="BK13" s="20">
        <v>0.17100000000000001</v>
      </c>
      <c r="BL13" s="20">
        <v>9.1999999999999998E-2</v>
      </c>
      <c r="BM13" s="20">
        <v>0.80300000000000005</v>
      </c>
      <c r="BN13" s="31">
        <v>0.34799999999999998</v>
      </c>
      <c r="BO13" s="80" t="s">
        <v>85</v>
      </c>
      <c r="BP13" s="31">
        <v>7.6999999999999999E-2</v>
      </c>
      <c r="BQ13" s="31">
        <v>0.42799999999999999</v>
      </c>
      <c r="BR13" s="31" t="s">
        <v>83</v>
      </c>
      <c r="BS13" s="31" t="s">
        <v>83</v>
      </c>
      <c r="BT13" s="20" t="s">
        <v>83</v>
      </c>
      <c r="BU13" s="98" t="s">
        <v>83</v>
      </c>
      <c r="BV13" s="99" t="s">
        <v>83</v>
      </c>
      <c r="BW13" s="33" t="s">
        <v>83</v>
      </c>
      <c r="BX13" s="33" t="s">
        <v>83</v>
      </c>
      <c r="BY13" s="33">
        <v>8.5000000000000006E-2</v>
      </c>
      <c r="BZ13" s="33">
        <v>0.11700000000000001</v>
      </c>
      <c r="CA13" s="33" t="s">
        <v>83</v>
      </c>
    </row>
    <row r="14" spans="1:79" ht="21" x14ac:dyDescent="0.25">
      <c r="A14" s="96" t="s">
        <v>131</v>
      </c>
      <c r="B14" s="97">
        <v>12.717000000000001</v>
      </c>
      <c r="C14" s="98">
        <v>3.4649999999999999</v>
      </c>
      <c r="D14" s="97" t="s">
        <v>83</v>
      </c>
      <c r="E14" s="97" t="s">
        <v>83</v>
      </c>
      <c r="F14" s="97">
        <v>1.917</v>
      </c>
      <c r="G14" s="97">
        <v>0.79700000000000004</v>
      </c>
      <c r="H14" s="97" t="s">
        <v>83</v>
      </c>
      <c r="I14" s="97" t="s">
        <v>83</v>
      </c>
      <c r="J14" s="97" t="s">
        <v>83</v>
      </c>
      <c r="K14" s="108" t="s">
        <v>85</v>
      </c>
      <c r="L14" s="97" t="s">
        <v>83</v>
      </c>
      <c r="M14" s="98">
        <v>2.5070000000000001</v>
      </c>
      <c r="N14" s="99" t="s">
        <v>83</v>
      </c>
      <c r="O14" s="99">
        <v>0.126</v>
      </c>
      <c r="P14" s="99" t="s">
        <v>83</v>
      </c>
      <c r="Q14" s="99" t="s">
        <v>83</v>
      </c>
      <c r="R14" s="99" t="s">
        <v>83</v>
      </c>
      <c r="S14" s="100" t="s">
        <v>85</v>
      </c>
      <c r="T14" s="99">
        <v>0.161</v>
      </c>
      <c r="U14" s="101">
        <v>0.69899999999999995</v>
      </c>
      <c r="V14" s="97">
        <v>0.29099999999999998</v>
      </c>
      <c r="W14" s="97" t="s">
        <v>83</v>
      </c>
      <c r="X14" s="97">
        <v>0.28100000000000003</v>
      </c>
      <c r="Y14" s="97" t="s">
        <v>83</v>
      </c>
      <c r="Z14" s="97">
        <v>5.8999999999999997E-2</v>
      </c>
      <c r="AA14" s="97">
        <v>0.23899999999999999</v>
      </c>
      <c r="AB14" s="97" t="s">
        <v>83</v>
      </c>
      <c r="AC14" s="98" t="s">
        <v>83</v>
      </c>
      <c r="AD14" s="99" t="s">
        <v>83</v>
      </c>
      <c r="AE14" s="99" t="s">
        <v>83</v>
      </c>
      <c r="AF14" s="99" t="s">
        <v>83</v>
      </c>
      <c r="AG14" s="99" t="s">
        <v>83</v>
      </c>
      <c r="AH14" s="99">
        <v>7.6999999999999999E-2</v>
      </c>
      <c r="AI14" s="99" t="s">
        <v>83</v>
      </c>
      <c r="AJ14" s="99" t="s">
        <v>83</v>
      </c>
      <c r="AK14" s="101" t="s">
        <v>83</v>
      </c>
      <c r="AL14" s="97" t="s">
        <v>83</v>
      </c>
      <c r="AM14" s="97" t="s">
        <v>83</v>
      </c>
      <c r="AN14" s="97">
        <v>0.186</v>
      </c>
      <c r="AO14" s="98" t="s">
        <v>83</v>
      </c>
      <c r="AP14" s="99" t="s">
        <v>83</v>
      </c>
      <c r="AQ14" s="99" t="s">
        <v>83</v>
      </c>
      <c r="AR14" s="99">
        <v>7.4999999999999997E-2</v>
      </c>
      <c r="AS14" s="99" t="s">
        <v>83</v>
      </c>
      <c r="AT14" s="20" t="s">
        <v>83</v>
      </c>
      <c r="AU14" s="20" t="s">
        <v>83</v>
      </c>
      <c r="AV14" s="20">
        <v>6.6000000000000003E-2</v>
      </c>
      <c r="AW14" s="20">
        <v>0.218</v>
      </c>
      <c r="AX14" s="98" t="s">
        <v>83</v>
      </c>
      <c r="AY14" s="20">
        <v>0.123</v>
      </c>
      <c r="AZ14" s="20">
        <v>0.10100000000000001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>
        <v>7.5999999999999998E-2</v>
      </c>
      <c r="BG14" s="20">
        <v>6.8000000000000005E-2</v>
      </c>
      <c r="BH14" s="20" t="s">
        <v>83</v>
      </c>
      <c r="BI14" s="20" t="s">
        <v>83</v>
      </c>
      <c r="BJ14" s="20">
        <v>0.126</v>
      </c>
      <c r="BK14" s="20" t="s">
        <v>83</v>
      </c>
      <c r="BL14" s="21" t="s">
        <v>85</v>
      </c>
      <c r="BM14" s="20">
        <v>0.38500000000000001</v>
      </c>
      <c r="BN14" s="31" t="s">
        <v>83</v>
      </c>
      <c r="BO14" s="80" t="s">
        <v>85</v>
      </c>
      <c r="BP14" s="80" t="s">
        <v>85</v>
      </c>
      <c r="BQ14" s="31" t="s">
        <v>83</v>
      </c>
      <c r="BR14" s="31" t="s">
        <v>83</v>
      </c>
      <c r="BS14" s="31" t="s">
        <v>83</v>
      </c>
      <c r="BT14" s="20" t="s">
        <v>83</v>
      </c>
      <c r="BU14" s="98" t="s">
        <v>83</v>
      </c>
      <c r="BV14" s="99" t="s">
        <v>83</v>
      </c>
      <c r="BW14" s="33" t="s">
        <v>83</v>
      </c>
      <c r="BX14" s="33">
        <v>0.34399999999999997</v>
      </c>
      <c r="BY14" s="33">
        <v>0.11700000000000001</v>
      </c>
      <c r="BZ14" s="33" t="s">
        <v>83</v>
      </c>
      <c r="CA14" s="33" t="s">
        <v>83</v>
      </c>
    </row>
    <row r="15" spans="1:79" ht="21" x14ac:dyDescent="0.25">
      <c r="A15" s="96" t="s">
        <v>132</v>
      </c>
      <c r="B15" s="97">
        <v>90.278999999999996</v>
      </c>
      <c r="C15" s="98">
        <v>16.713000000000001</v>
      </c>
      <c r="D15" s="97">
        <v>6.5449999999999999</v>
      </c>
      <c r="E15" s="97">
        <v>20.338999999999999</v>
      </c>
      <c r="F15" s="97">
        <v>31.411000000000001</v>
      </c>
      <c r="G15" s="97">
        <v>0.83</v>
      </c>
      <c r="H15" s="97">
        <v>0.13700000000000001</v>
      </c>
      <c r="I15" s="97" t="s">
        <v>83</v>
      </c>
      <c r="J15" s="97">
        <v>0.216</v>
      </c>
      <c r="K15" s="97">
        <v>0.83299999999999996</v>
      </c>
      <c r="L15" s="97">
        <v>0.47099999999999997</v>
      </c>
      <c r="M15" s="98" t="s">
        <v>83</v>
      </c>
      <c r="N15" s="99">
        <v>0.91800000000000004</v>
      </c>
      <c r="O15" s="99" t="s">
        <v>83</v>
      </c>
      <c r="P15" s="99" t="s">
        <v>83</v>
      </c>
      <c r="Q15" s="99">
        <v>0.72599999999999998</v>
      </c>
      <c r="R15" s="99" t="s">
        <v>83</v>
      </c>
      <c r="S15" s="100" t="s">
        <v>85</v>
      </c>
      <c r="T15" s="99">
        <v>0.19</v>
      </c>
      <c r="U15" s="101">
        <v>0.73699999999999999</v>
      </c>
      <c r="V15" s="97" t="s">
        <v>83</v>
      </c>
      <c r="W15" s="97">
        <v>0.316</v>
      </c>
      <c r="X15" s="97">
        <v>3.5190000000000001</v>
      </c>
      <c r="Y15" s="97">
        <v>0.91300000000000003</v>
      </c>
      <c r="Z15" s="108" t="s">
        <v>85</v>
      </c>
      <c r="AA15" s="97">
        <v>0.34699999999999998</v>
      </c>
      <c r="AB15" s="97">
        <v>0.11</v>
      </c>
      <c r="AC15" s="20" t="s">
        <v>83</v>
      </c>
      <c r="AD15" s="33">
        <v>0.51400000000000001</v>
      </c>
      <c r="AE15" s="33">
        <v>0.185</v>
      </c>
      <c r="AF15" s="33">
        <v>0.104</v>
      </c>
      <c r="AG15" s="33">
        <v>0.11600000000000001</v>
      </c>
      <c r="AH15" s="33" t="s">
        <v>83</v>
      </c>
      <c r="AI15" s="33">
        <v>0.17599999999999999</v>
      </c>
      <c r="AJ15" s="99" t="s">
        <v>83</v>
      </c>
      <c r="AK15" s="30" t="s">
        <v>83</v>
      </c>
      <c r="AL15" s="31">
        <v>0.22</v>
      </c>
      <c r="AM15" s="80" t="s">
        <v>85</v>
      </c>
      <c r="AN15" s="31" t="s">
        <v>83</v>
      </c>
      <c r="AO15" s="20">
        <v>0.20899999999999999</v>
      </c>
      <c r="AP15" s="33">
        <v>0.24299999999999999</v>
      </c>
      <c r="AQ15" s="33">
        <v>0.27900000000000003</v>
      </c>
      <c r="AR15" s="33">
        <v>0</v>
      </c>
      <c r="AS15" s="99" t="s">
        <v>83</v>
      </c>
      <c r="AT15" s="98">
        <v>0.40699999999999997</v>
      </c>
      <c r="AU15" s="98">
        <v>0.35499999999999998</v>
      </c>
      <c r="AV15" s="98">
        <v>6.5000000000000002E-2</v>
      </c>
      <c r="AW15" s="98">
        <v>0.20100000000000001</v>
      </c>
      <c r="AX15" s="98" t="s">
        <v>83</v>
      </c>
      <c r="AY15" s="98" t="s">
        <v>83</v>
      </c>
      <c r="AZ15" s="98" t="s">
        <v>83</v>
      </c>
      <c r="BA15" s="98">
        <v>0.13700000000000001</v>
      </c>
      <c r="BB15" s="98" t="s">
        <v>83</v>
      </c>
      <c r="BC15" s="98" t="s">
        <v>83</v>
      </c>
      <c r="BD15" s="98" t="s">
        <v>83</v>
      </c>
      <c r="BE15" s="98" t="s">
        <v>83</v>
      </c>
      <c r="BF15" s="98" t="s">
        <v>83</v>
      </c>
      <c r="BG15" s="98" t="s">
        <v>83</v>
      </c>
      <c r="BH15" s="98" t="s">
        <v>83</v>
      </c>
      <c r="BI15" s="98">
        <v>0.17599999999999999</v>
      </c>
      <c r="BJ15" s="98" t="s">
        <v>83</v>
      </c>
      <c r="BK15" s="98" t="s">
        <v>83</v>
      </c>
      <c r="BL15" s="98" t="s">
        <v>83</v>
      </c>
      <c r="BM15" s="98">
        <v>0.215</v>
      </c>
      <c r="BN15" s="101">
        <v>0.24</v>
      </c>
      <c r="BO15" s="97">
        <v>0.11799999999999999</v>
      </c>
      <c r="BP15" s="108" t="s">
        <v>85</v>
      </c>
      <c r="BQ15" s="97" t="s">
        <v>83</v>
      </c>
      <c r="BR15" s="97">
        <v>0.27800000000000002</v>
      </c>
      <c r="BS15" s="97" t="s">
        <v>83</v>
      </c>
      <c r="BT15" s="98">
        <v>0.157</v>
      </c>
      <c r="BU15" s="98" t="s">
        <v>83</v>
      </c>
      <c r="BV15" s="99" t="s">
        <v>83</v>
      </c>
      <c r="BW15" s="99" t="s">
        <v>83</v>
      </c>
      <c r="BX15" s="99">
        <v>0.16700000000000001</v>
      </c>
      <c r="BY15" s="99">
        <v>0.22800000000000001</v>
      </c>
      <c r="BZ15" s="99">
        <v>6.2E-2</v>
      </c>
      <c r="CA15" s="99" t="s">
        <v>83</v>
      </c>
    </row>
    <row r="16" spans="1:79" ht="21" x14ac:dyDescent="0.25">
      <c r="A16" s="96" t="s">
        <v>133</v>
      </c>
      <c r="B16" s="97">
        <v>156.54400000000001</v>
      </c>
      <c r="C16" s="98">
        <v>33.777000000000001</v>
      </c>
      <c r="D16" s="97">
        <v>8.173</v>
      </c>
      <c r="E16" s="97">
        <v>42.863999999999997</v>
      </c>
      <c r="F16" s="97">
        <v>27.245999999999999</v>
      </c>
      <c r="G16" s="97">
        <v>3.911</v>
      </c>
      <c r="H16" s="97">
        <v>6.9370000000000003</v>
      </c>
      <c r="I16" s="97">
        <v>1.0249999999999999</v>
      </c>
      <c r="J16" s="97">
        <v>1.0660000000000001</v>
      </c>
      <c r="K16" s="97">
        <v>3.24</v>
      </c>
      <c r="L16" s="97">
        <v>3.8570000000000002</v>
      </c>
      <c r="M16" s="98">
        <v>1.679</v>
      </c>
      <c r="N16" s="99" t="s">
        <v>83</v>
      </c>
      <c r="O16" s="99">
        <v>0.96699999999999997</v>
      </c>
      <c r="P16" s="99">
        <v>0.104</v>
      </c>
      <c r="Q16" s="99">
        <v>1.4490000000000001</v>
      </c>
      <c r="R16" s="99" t="s">
        <v>83</v>
      </c>
      <c r="S16" s="99">
        <v>0.54100000000000004</v>
      </c>
      <c r="T16" s="99">
        <v>0.56200000000000006</v>
      </c>
      <c r="U16" s="101">
        <v>0.76200000000000001</v>
      </c>
      <c r="V16" s="97">
        <v>0.29699999999999999</v>
      </c>
      <c r="W16" s="97">
        <v>1.419</v>
      </c>
      <c r="X16" s="97">
        <v>2.3380000000000001</v>
      </c>
      <c r="Y16" s="97">
        <v>2.8679999999999999</v>
      </c>
      <c r="Z16" s="97">
        <v>0.65900000000000003</v>
      </c>
      <c r="AA16" s="97">
        <v>0.38100000000000001</v>
      </c>
      <c r="AB16" s="97">
        <v>0.20100000000000001</v>
      </c>
      <c r="AC16" s="98">
        <v>1.8959999999999999</v>
      </c>
      <c r="AD16" s="99">
        <v>1.788</v>
      </c>
      <c r="AE16" s="99">
        <v>0.67400000000000004</v>
      </c>
      <c r="AF16" s="99" t="s">
        <v>83</v>
      </c>
      <c r="AG16" s="99">
        <v>8.8999999999999996E-2</v>
      </c>
      <c r="AH16" s="99" t="s">
        <v>83</v>
      </c>
      <c r="AI16" s="99">
        <v>0.28399999999999997</v>
      </c>
      <c r="AJ16" s="99" t="s">
        <v>83</v>
      </c>
      <c r="AK16" s="109" t="s">
        <v>85</v>
      </c>
      <c r="AL16" s="97" t="s">
        <v>83</v>
      </c>
      <c r="AM16" s="97">
        <v>0.16300000000000001</v>
      </c>
      <c r="AN16" s="97" t="s">
        <v>83</v>
      </c>
      <c r="AO16" s="98" t="s">
        <v>83</v>
      </c>
      <c r="AP16" s="99" t="s">
        <v>83</v>
      </c>
      <c r="AQ16" s="99">
        <v>0.108</v>
      </c>
      <c r="AR16" s="99">
        <v>0.09</v>
      </c>
      <c r="AS16" s="99" t="s">
        <v>83</v>
      </c>
      <c r="AT16" s="98">
        <v>1.7549999999999999</v>
      </c>
      <c r="AU16" s="98" t="s">
        <v>83</v>
      </c>
      <c r="AV16" s="98" t="s">
        <v>83</v>
      </c>
      <c r="AW16" s="98" t="s">
        <v>83</v>
      </c>
      <c r="AX16" s="98" t="s">
        <v>83</v>
      </c>
      <c r="AY16" s="98">
        <v>6.5000000000000002E-2</v>
      </c>
      <c r="AZ16" s="98" t="s">
        <v>83</v>
      </c>
      <c r="BA16" s="98">
        <v>0.16400000000000001</v>
      </c>
      <c r="BB16" s="98" t="s">
        <v>83</v>
      </c>
      <c r="BC16" s="98">
        <v>0.17399999999999999</v>
      </c>
      <c r="BD16" s="98" t="s">
        <v>83</v>
      </c>
      <c r="BE16" s="98" t="s">
        <v>83</v>
      </c>
      <c r="BF16" s="98" t="s">
        <v>83</v>
      </c>
      <c r="BG16" s="98" t="s">
        <v>83</v>
      </c>
      <c r="BH16" s="98">
        <v>0.13400000000000001</v>
      </c>
      <c r="BI16" s="98" t="s">
        <v>83</v>
      </c>
      <c r="BJ16" s="98">
        <v>0.81</v>
      </c>
      <c r="BK16" s="98" t="s">
        <v>83</v>
      </c>
      <c r="BL16" s="98" t="s">
        <v>83</v>
      </c>
      <c r="BM16" s="98" t="s">
        <v>83</v>
      </c>
      <c r="BN16" s="97">
        <v>0.78800000000000003</v>
      </c>
      <c r="BO16" s="97">
        <v>8.1000000000000003E-2</v>
      </c>
      <c r="BP16" s="108" t="s">
        <v>85</v>
      </c>
      <c r="BQ16" s="97" t="s">
        <v>83</v>
      </c>
      <c r="BR16" s="97" t="s">
        <v>83</v>
      </c>
      <c r="BS16" s="97">
        <v>7.4999999999999997E-2</v>
      </c>
      <c r="BT16" s="98">
        <v>0.108</v>
      </c>
      <c r="BU16" s="98" t="s">
        <v>83</v>
      </c>
      <c r="BV16" s="98" t="s">
        <v>83</v>
      </c>
      <c r="BW16" s="100" t="s">
        <v>85</v>
      </c>
      <c r="BX16" s="99">
        <v>0.28000000000000003</v>
      </c>
      <c r="BY16" s="99">
        <v>0.45100000000000001</v>
      </c>
      <c r="BZ16" s="100" t="s">
        <v>85</v>
      </c>
      <c r="CA16" s="99">
        <v>0.123</v>
      </c>
    </row>
    <row r="17" spans="1:79" ht="21" x14ac:dyDescent="0.25">
      <c r="A17" s="96" t="s">
        <v>134</v>
      </c>
      <c r="B17" s="21" t="s">
        <v>83</v>
      </c>
      <c r="C17" s="21" t="s">
        <v>83</v>
      </c>
      <c r="D17" s="80" t="s">
        <v>83</v>
      </c>
      <c r="E17" s="80" t="s">
        <v>83</v>
      </c>
      <c r="F17" s="80" t="s">
        <v>83</v>
      </c>
      <c r="G17" s="80" t="s">
        <v>83</v>
      </c>
      <c r="H17" s="80" t="s">
        <v>83</v>
      </c>
      <c r="I17" s="80" t="s">
        <v>83</v>
      </c>
      <c r="J17" s="80" t="s">
        <v>83</v>
      </c>
      <c r="K17" s="80" t="s">
        <v>83</v>
      </c>
      <c r="L17" s="80" t="s">
        <v>83</v>
      </c>
      <c r="M17" s="21" t="s">
        <v>83</v>
      </c>
      <c r="N17" s="82" t="s">
        <v>83</v>
      </c>
      <c r="O17" s="82" t="s">
        <v>83</v>
      </c>
      <c r="P17" s="82" t="s">
        <v>83</v>
      </c>
      <c r="Q17" s="82" t="s">
        <v>83</v>
      </c>
      <c r="R17" s="82" t="s">
        <v>83</v>
      </c>
      <c r="S17" s="82" t="s">
        <v>83</v>
      </c>
      <c r="T17" s="82" t="s">
        <v>83</v>
      </c>
      <c r="U17" s="32" t="s">
        <v>83</v>
      </c>
      <c r="V17" s="80" t="s">
        <v>83</v>
      </c>
      <c r="W17" s="80" t="s">
        <v>83</v>
      </c>
      <c r="X17" s="80" t="s">
        <v>83</v>
      </c>
      <c r="Y17" s="80" t="s">
        <v>83</v>
      </c>
      <c r="Z17" s="80" t="s">
        <v>83</v>
      </c>
      <c r="AA17" s="80" t="s">
        <v>83</v>
      </c>
      <c r="AB17" s="80" t="s">
        <v>83</v>
      </c>
      <c r="AC17" s="21" t="s">
        <v>83</v>
      </c>
      <c r="AD17" s="82" t="s">
        <v>83</v>
      </c>
      <c r="AE17" s="82" t="s">
        <v>83</v>
      </c>
      <c r="AF17" s="82" t="s">
        <v>83</v>
      </c>
      <c r="AG17" s="82" t="s">
        <v>83</v>
      </c>
      <c r="AH17" s="82" t="s">
        <v>83</v>
      </c>
      <c r="AI17" s="82" t="s">
        <v>83</v>
      </c>
      <c r="AJ17" s="82" t="s">
        <v>83</v>
      </c>
      <c r="AK17" s="32" t="s">
        <v>83</v>
      </c>
      <c r="AL17" s="80" t="s">
        <v>83</v>
      </c>
      <c r="AM17" s="80" t="s">
        <v>83</v>
      </c>
      <c r="AN17" s="80" t="s">
        <v>83</v>
      </c>
      <c r="AO17" s="21" t="s">
        <v>83</v>
      </c>
      <c r="AP17" s="82" t="s">
        <v>83</v>
      </c>
      <c r="AQ17" s="82" t="s">
        <v>83</v>
      </c>
      <c r="AR17" s="82" t="s">
        <v>83</v>
      </c>
      <c r="AS17" s="82" t="s">
        <v>83</v>
      </c>
      <c r="AT17" s="21" t="s">
        <v>83</v>
      </c>
      <c r="AU17" s="21" t="s">
        <v>83</v>
      </c>
      <c r="AV17" s="21" t="s">
        <v>83</v>
      </c>
      <c r="AW17" s="21" t="s">
        <v>83</v>
      </c>
      <c r="AX17" s="21" t="s">
        <v>83</v>
      </c>
      <c r="AY17" s="21" t="s">
        <v>83</v>
      </c>
      <c r="AZ17" s="21" t="s">
        <v>83</v>
      </c>
      <c r="BA17" s="21" t="s">
        <v>83</v>
      </c>
      <c r="BB17" s="21" t="s">
        <v>83</v>
      </c>
      <c r="BC17" s="21" t="s">
        <v>83</v>
      </c>
      <c r="BD17" s="21" t="s">
        <v>83</v>
      </c>
      <c r="BE17" s="21" t="s">
        <v>83</v>
      </c>
      <c r="BF17" s="21" t="s">
        <v>83</v>
      </c>
      <c r="BG17" s="21" t="s">
        <v>83</v>
      </c>
      <c r="BH17" s="21" t="s">
        <v>83</v>
      </c>
      <c r="BI17" s="21" t="s">
        <v>83</v>
      </c>
      <c r="BJ17" s="21" t="s">
        <v>83</v>
      </c>
      <c r="BK17" s="21" t="s">
        <v>83</v>
      </c>
      <c r="BL17" s="21" t="s">
        <v>83</v>
      </c>
      <c r="BM17" s="21" t="s">
        <v>83</v>
      </c>
      <c r="BN17" s="80" t="s">
        <v>83</v>
      </c>
      <c r="BO17" s="80" t="s">
        <v>83</v>
      </c>
      <c r="BP17" s="80" t="s">
        <v>83</v>
      </c>
      <c r="BQ17" s="80" t="s">
        <v>83</v>
      </c>
      <c r="BR17" s="80" t="s">
        <v>83</v>
      </c>
      <c r="BS17" s="80" t="s">
        <v>83</v>
      </c>
      <c r="BT17" s="21" t="s">
        <v>83</v>
      </c>
      <c r="BU17" s="98" t="s">
        <v>83</v>
      </c>
      <c r="BV17" s="21" t="s">
        <v>83</v>
      </c>
      <c r="BW17" s="82" t="s">
        <v>83</v>
      </c>
      <c r="BX17" s="82" t="s">
        <v>83</v>
      </c>
      <c r="BY17" s="82" t="s">
        <v>83</v>
      </c>
      <c r="BZ17" s="82" t="s">
        <v>83</v>
      </c>
      <c r="CA17" s="82" t="s">
        <v>83</v>
      </c>
    </row>
    <row r="18" spans="1:79" ht="21" x14ac:dyDescent="0.25">
      <c r="A18" s="240" t="s">
        <v>94</v>
      </c>
      <c r="B18" s="245">
        <v>246.83699999999999</v>
      </c>
      <c r="C18" s="168" t="s">
        <v>83</v>
      </c>
      <c r="D18" s="248">
        <v>14.441000000000001</v>
      </c>
      <c r="E18" s="245">
        <v>38.954000000000001</v>
      </c>
      <c r="F18" s="245">
        <v>17.292999999999999</v>
      </c>
      <c r="G18" s="245">
        <v>7.3280000000000003</v>
      </c>
      <c r="H18" s="245">
        <v>10.356999999999999</v>
      </c>
      <c r="I18" s="245">
        <v>6.952</v>
      </c>
      <c r="J18" s="245">
        <v>4.5830000000000002</v>
      </c>
      <c r="K18" s="245">
        <v>3.218</v>
      </c>
      <c r="L18" s="245">
        <v>4.9029999999999996</v>
      </c>
      <c r="M18" s="246">
        <v>2.5640000000000001</v>
      </c>
      <c r="N18" s="247">
        <v>0.501</v>
      </c>
      <c r="O18" s="247">
        <v>0.75900000000000001</v>
      </c>
      <c r="P18" s="247">
        <v>0.15</v>
      </c>
      <c r="Q18" s="247">
        <v>9.7050000000000001</v>
      </c>
      <c r="R18" s="247">
        <v>1.095</v>
      </c>
      <c r="S18" s="247">
        <v>10.587999999999999</v>
      </c>
      <c r="T18" s="247">
        <v>12.199</v>
      </c>
      <c r="U18" s="248">
        <v>3.11</v>
      </c>
      <c r="V18" s="245">
        <v>3.5529999999999999</v>
      </c>
      <c r="W18" s="245">
        <v>4.8630000000000004</v>
      </c>
      <c r="X18" s="245">
        <v>7.202</v>
      </c>
      <c r="Y18" s="245">
        <v>0.996</v>
      </c>
      <c r="Z18" s="245">
        <v>5.13</v>
      </c>
      <c r="AA18" s="245">
        <v>3.9420000000000002</v>
      </c>
      <c r="AB18" s="245" t="s">
        <v>83</v>
      </c>
      <c r="AC18" s="246">
        <v>2.1219999999999999</v>
      </c>
      <c r="AD18" s="247">
        <v>0.45200000000000001</v>
      </c>
      <c r="AE18" s="247">
        <v>0.16</v>
      </c>
      <c r="AF18" s="247">
        <v>0.27300000000000002</v>
      </c>
      <c r="AG18" s="247">
        <v>0.10100000000000001</v>
      </c>
      <c r="AH18" s="247" t="s">
        <v>83</v>
      </c>
      <c r="AI18" s="247">
        <v>1.0269999999999999</v>
      </c>
      <c r="AJ18" s="247">
        <v>0.54600000000000004</v>
      </c>
      <c r="AK18" s="248">
        <v>0.40600000000000003</v>
      </c>
      <c r="AL18" s="245">
        <v>2.6989999999999998</v>
      </c>
      <c r="AM18" s="245">
        <v>1.6459999999999999</v>
      </c>
      <c r="AN18" s="245">
        <v>5.22</v>
      </c>
      <c r="AO18" s="246">
        <v>0.33600000000000002</v>
      </c>
      <c r="AP18" s="247">
        <v>3.2109999999999999</v>
      </c>
      <c r="AQ18" s="247">
        <v>1.321</v>
      </c>
      <c r="AR18" s="247" t="s">
        <v>83</v>
      </c>
      <c r="AS18" s="248">
        <v>1.4990000000000001</v>
      </c>
      <c r="AT18" s="246">
        <v>9.5939999999999994</v>
      </c>
      <c r="AU18" s="246">
        <v>1.3540000000000001</v>
      </c>
      <c r="AV18" s="246">
        <v>0.92</v>
      </c>
      <c r="AW18" s="246" t="s">
        <v>83</v>
      </c>
      <c r="AX18" s="246">
        <v>0.56000000000000005</v>
      </c>
      <c r="AY18" s="246">
        <v>3.3929999999999998</v>
      </c>
      <c r="AZ18" s="246" t="s">
        <v>83</v>
      </c>
      <c r="BA18" s="246">
        <v>0.309</v>
      </c>
      <c r="BB18" s="246">
        <v>1.298</v>
      </c>
      <c r="BC18" s="246">
        <v>1.827</v>
      </c>
      <c r="BD18" s="246" t="s">
        <v>83</v>
      </c>
      <c r="BE18" s="246">
        <v>3.42</v>
      </c>
      <c r="BF18" s="246">
        <v>3.746</v>
      </c>
      <c r="BG18" s="246">
        <v>0.24099999999999999</v>
      </c>
      <c r="BH18" s="246">
        <v>5.6449999999999996</v>
      </c>
      <c r="BI18" s="246">
        <v>0.38400000000000001</v>
      </c>
      <c r="BJ18" s="246">
        <v>0.44900000000000001</v>
      </c>
      <c r="BK18" s="246" t="s">
        <v>83</v>
      </c>
      <c r="BL18" s="246" t="s">
        <v>83</v>
      </c>
      <c r="BM18" s="246">
        <v>1.196</v>
      </c>
      <c r="BN18" s="245">
        <v>3.431</v>
      </c>
      <c r="BO18" s="245">
        <v>0.23699999999999999</v>
      </c>
      <c r="BP18" s="245">
        <v>0.76800000000000002</v>
      </c>
      <c r="BQ18" s="245" t="s">
        <v>83</v>
      </c>
      <c r="BR18" s="245">
        <v>0.94199999999999995</v>
      </c>
      <c r="BS18" s="245">
        <v>0.23200000000000001</v>
      </c>
      <c r="BT18" s="246">
        <v>0.35</v>
      </c>
      <c r="BU18" s="246" t="s">
        <v>83</v>
      </c>
      <c r="BV18" s="246">
        <v>0.23100000000000001</v>
      </c>
      <c r="BW18" s="247">
        <v>0.67100000000000004</v>
      </c>
      <c r="BX18" s="247">
        <v>6.359</v>
      </c>
      <c r="BY18" s="247">
        <v>3.665</v>
      </c>
      <c r="BZ18" s="247">
        <v>0.21</v>
      </c>
      <c r="CA18" s="247" t="s">
        <v>83</v>
      </c>
    </row>
    <row r="19" spans="1:79" ht="21" x14ac:dyDescent="0.25">
      <c r="A19" s="96" t="s">
        <v>129</v>
      </c>
      <c r="B19" s="97">
        <v>7.7619999999999996</v>
      </c>
      <c r="C19" s="21" t="s">
        <v>83</v>
      </c>
      <c r="D19" s="97" t="s">
        <v>83</v>
      </c>
      <c r="E19" s="97">
        <v>1.4770000000000001</v>
      </c>
      <c r="F19" s="97" t="s">
        <v>83</v>
      </c>
      <c r="G19" s="97">
        <v>0.55200000000000005</v>
      </c>
      <c r="H19" s="97" t="s">
        <v>83</v>
      </c>
      <c r="I19" s="97">
        <v>0.34100000000000003</v>
      </c>
      <c r="J19" s="97" t="s">
        <v>83</v>
      </c>
      <c r="K19" s="97" t="s">
        <v>83</v>
      </c>
      <c r="L19" s="97" t="s">
        <v>83</v>
      </c>
      <c r="M19" s="98" t="s">
        <v>83</v>
      </c>
      <c r="N19" s="99" t="s">
        <v>83</v>
      </c>
      <c r="O19" s="99" t="s">
        <v>83</v>
      </c>
      <c r="P19" s="99" t="s">
        <v>83</v>
      </c>
      <c r="Q19" s="99" t="s">
        <v>83</v>
      </c>
      <c r="R19" s="99" t="s">
        <v>83</v>
      </c>
      <c r="S19" s="99" t="s">
        <v>83</v>
      </c>
      <c r="T19" s="99" t="s">
        <v>83</v>
      </c>
      <c r="U19" s="101">
        <v>0.74399999999999999</v>
      </c>
      <c r="V19" s="97" t="s">
        <v>83</v>
      </c>
      <c r="W19" s="97" t="s">
        <v>83</v>
      </c>
      <c r="X19" s="97">
        <v>0.52300000000000002</v>
      </c>
      <c r="Y19" s="97" t="s">
        <v>83</v>
      </c>
      <c r="Z19" s="97" t="s">
        <v>83</v>
      </c>
      <c r="AA19" s="97" t="s">
        <v>83</v>
      </c>
      <c r="AB19" s="97" t="s">
        <v>83</v>
      </c>
      <c r="AC19" s="98" t="s">
        <v>83</v>
      </c>
      <c r="AD19" s="99" t="s">
        <v>83</v>
      </c>
      <c r="AE19" s="99" t="s">
        <v>83</v>
      </c>
      <c r="AF19" s="99" t="s">
        <v>83</v>
      </c>
      <c r="AG19" s="99" t="s">
        <v>83</v>
      </c>
      <c r="AH19" s="99" t="s">
        <v>83</v>
      </c>
      <c r="AI19" s="99" t="s">
        <v>83</v>
      </c>
      <c r="AJ19" s="99" t="s">
        <v>83</v>
      </c>
      <c r="AK19" s="101" t="s">
        <v>83</v>
      </c>
      <c r="AL19" s="97" t="s">
        <v>83</v>
      </c>
      <c r="AM19" s="97" t="s">
        <v>83</v>
      </c>
      <c r="AN19" s="97">
        <v>1.236</v>
      </c>
      <c r="AO19" s="98" t="s">
        <v>83</v>
      </c>
      <c r="AP19" s="99">
        <v>0.38300000000000001</v>
      </c>
      <c r="AQ19" s="99" t="s">
        <v>83</v>
      </c>
      <c r="AR19" s="99" t="s">
        <v>83</v>
      </c>
      <c r="AS19" s="99" t="s">
        <v>83</v>
      </c>
      <c r="AT19" s="20">
        <v>1.712</v>
      </c>
      <c r="AU19" s="20" t="s">
        <v>83</v>
      </c>
      <c r="AV19" s="20" t="s">
        <v>83</v>
      </c>
      <c r="AW19" s="98" t="s">
        <v>83</v>
      </c>
      <c r="AX19" s="20" t="s">
        <v>83</v>
      </c>
      <c r="AY19" s="20" t="s">
        <v>83</v>
      </c>
      <c r="AZ19" s="98" t="s">
        <v>83</v>
      </c>
      <c r="BA19" s="20" t="s">
        <v>83</v>
      </c>
      <c r="BB19" s="20" t="s">
        <v>83</v>
      </c>
      <c r="BC19" s="20" t="s">
        <v>83</v>
      </c>
      <c r="BD19" s="98" t="s">
        <v>83</v>
      </c>
      <c r="BE19" s="20" t="s">
        <v>83</v>
      </c>
      <c r="BF19" s="20" t="s">
        <v>83</v>
      </c>
      <c r="BG19" s="20" t="s">
        <v>83</v>
      </c>
      <c r="BH19" s="20">
        <v>0.48099999999999998</v>
      </c>
      <c r="BI19" s="20" t="s">
        <v>83</v>
      </c>
      <c r="BJ19" s="20" t="s">
        <v>83</v>
      </c>
      <c r="BK19" s="98" t="s">
        <v>83</v>
      </c>
      <c r="BL19" s="98" t="s">
        <v>83</v>
      </c>
      <c r="BM19" s="20" t="s">
        <v>83</v>
      </c>
      <c r="BN19" s="31" t="s">
        <v>83</v>
      </c>
      <c r="BO19" s="31">
        <v>0.23699999999999999</v>
      </c>
      <c r="BP19" s="31">
        <v>7.5999999999999998E-2</v>
      </c>
      <c r="BQ19" s="31" t="s">
        <v>83</v>
      </c>
      <c r="BR19" s="31" t="s">
        <v>83</v>
      </c>
      <c r="BS19" s="31" t="s">
        <v>83</v>
      </c>
      <c r="BT19" s="20" t="s">
        <v>83</v>
      </c>
      <c r="BU19" s="98" t="s">
        <v>83</v>
      </c>
      <c r="BV19" s="98" t="s">
        <v>83</v>
      </c>
      <c r="BW19" s="99" t="s">
        <v>83</v>
      </c>
      <c r="BX19" s="99" t="s">
        <v>83</v>
      </c>
      <c r="BY19" s="99" t="s">
        <v>83</v>
      </c>
      <c r="BZ19" s="99" t="s">
        <v>83</v>
      </c>
      <c r="CA19" s="99" t="s">
        <v>83</v>
      </c>
    </row>
    <row r="20" spans="1:79" ht="21" x14ac:dyDescent="0.25">
      <c r="A20" s="96" t="s">
        <v>130</v>
      </c>
      <c r="B20" s="97">
        <v>38.709000000000003</v>
      </c>
      <c r="C20" s="21" t="s">
        <v>83</v>
      </c>
      <c r="D20" s="97">
        <v>1.4930000000000001</v>
      </c>
      <c r="E20" s="97">
        <v>1.3180000000000001</v>
      </c>
      <c r="F20" s="97">
        <v>3.36</v>
      </c>
      <c r="G20" s="97">
        <v>1.756</v>
      </c>
      <c r="H20" s="97" t="s">
        <v>83</v>
      </c>
      <c r="I20" s="97">
        <v>0.72799999999999998</v>
      </c>
      <c r="J20" s="97">
        <v>0.35799999999999998</v>
      </c>
      <c r="K20" s="97">
        <v>7.0000000000000007E-2</v>
      </c>
      <c r="L20" s="97">
        <v>0.247</v>
      </c>
      <c r="M20" s="98" t="s">
        <v>83</v>
      </c>
      <c r="N20" s="99" t="s">
        <v>83</v>
      </c>
      <c r="O20" s="99">
        <v>0.17699999999999999</v>
      </c>
      <c r="P20" s="99" t="s">
        <v>83</v>
      </c>
      <c r="Q20" s="99">
        <v>0.86299999999999999</v>
      </c>
      <c r="R20" s="99" t="s">
        <v>83</v>
      </c>
      <c r="S20" s="99">
        <v>0.111</v>
      </c>
      <c r="T20" s="99">
        <v>3.7530000000000001</v>
      </c>
      <c r="U20" s="101">
        <v>0.44900000000000001</v>
      </c>
      <c r="V20" s="97">
        <v>0.70199999999999996</v>
      </c>
      <c r="W20" s="97" t="s">
        <v>83</v>
      </c>
      <c r="X20" s="97">
        <v>1.137</v>
      </c>
      <c r="Y20" s="97">
        <v>0.433</v>
      </c>
      <c r="Z20" s="97">
        <v>5.5E-2</v>
      </c>
      <c r="AA20" s="97">
        <v>0.47699999999999998</v>
      </c>
      <c r="AB20" s="97" t="s">
        <v>83</v>
      </c>
      <c r="AC20" s="98">
        <v>0.62</v>
      </c>
      <c r="AD20" s="99" t="s">
        <v>83</v>
      </c>
      <c r="AE20" s="99">
        <v>0.16</v>
      </c>
      <c r="AF20" s="99" t="s">
        <v>83</v>
      </c>
      <c r="AG20" s="99">
        <v>0.10100000000000001</v>
      </c>
      <c r="AH20" s="99" t="s">
        <v>83</v>
      </c>
      <c r="AI20" s="99">
        <v>0.72299999999999998</v>
      </c>
      <c r="AJ20" s="99" t="s">
        <v>83</v>
      </c>
      <c r="AK20" s="101" t="s">
        <v>83</v>
      </c>
      <c r="AL20" s="97" t="s">
        <v>83</v>
      </c>
      <c r="AM20" s="97">
        <v>0.35399999999999998</v>
      </c>
      <c r="AN20" s="97">
        <v>0.64500000000000002</v>
      </c>
      <c r="AO20" s="98" t="s">
        <v>83</v>
      </c>
      <c r="AP20" s="99">
        <v>0.35899999999999999</v>
      </c>
      <c r="AQ20" s="99">
        <v>0.92500000000000004</v>
      </c>
      <c r="AR20" s="99" t="s">
        <v>83</v>
      </c>
      <c r="AS20" s="99" t="s">
        <v>83</v>
      </c>
      <c r="AT20" s="20">
        <v>3.67</v>
      </c>
      <c r="AU20" s="20" t="s">
        <v>83</v>
      </c>
      <c r="AV20" s="20">
        <v>0.92</v>
      </c>
      <c r="AW20" s="98" t="s">
        <v>83</v>
      </c>
      <c r="AX20" s="20">
        <v>0.56000000000000005</v>
      </c>
      <c r="AY20" s="20">
        <v>2.6560000000000001</v>
      </c>
      <c r="AZ20" s="98" t="s">
        <v>83</v>
      </c>
      <c r="BA20" s="20" t="s">
        <v>83</v>
      </c>
      <c r="BB20" s="20">
        <v>0.78700000000000003</v>
      </c>
      <c r="BC20" s="20">
        <v>0.75900000000000001</v>
      </c>
      <c r="BD20" s="98" t="s">
        <v>83</v>
      </c>
      <c r="BE20" s="20">
        <v>0.95099999999999996</v>
      </c>
      <c r="BF20" s="20">
        <v>3.2389999999999999</v>
      </c>
      <c r="BG20" s="20" t="s">
        <v>83</v>
      </c>
      <c r="BH20" s="20" t="s">
        <v>83</v>
      </c>
      <c r="BI20" s="20" t="s">
        <v>83</v>
      </c>
      <c r="BJ20" s="20" t="s">
        <v>83</v>
      </c>
      <c r="BK20" s="98" t="s">
        <v>83</v>
      </c>
      <c r="BL20" s="98" t="s">
        <v>83</v>
      </c>
      <c r="BM20" s="20">
        <v>0.61799999999999999</v>
      </c>
      <c r="BN20" s="31">
        <v>1.619</v>
      </c>
      <c r="BO20" s="31" t="s">
        <v>83</v>
      </c>
      <c r="BP20" s="31" t="s">
        <v>83</v>
      </c>
      <c r="BQ20" s="31" t="s">
        <v>83</v>
      </c>
      <c r="BR20" s="31" t="s">
        <v>83</v>
      </c>
      <c r="BS20" s="31">
        <v>0.23200000000000001</v>
      </c>
      <c r="BT20" s="20">
        <v>0.20200000000000001</v>
      </c>
      <c r="BU20" s="98" t="s">
        <v>83</v>
      </c>
      <c r="BV20" s="20">
        <v>0.16200000000000001</v>
      </c>
      <c r="BW20" s="33" t="s">
        <v>83</v>
      </c>
      <c r="BX20" s="33">
        <v>0.56299999999999994</v>
      </c>
      <c r="BY20" s="33">
        <v>0.39700000000000002</v>
      </c>
      <c r="BZ20" s="33" t="s">
        <v>83</v>
      </c>
      <c r="CA20" s="99" t="s">
        <v>83</v>
      </c>
    </row>
    <row r="21" spans="1:79" ht="21" x14ac:dyDescent="0.25">
      <c r="A21" s="96" t="s">
        <v>131</v>
      </c>
      <c r="B21" s="97">
        <v>15.948</v>
      </c>
      <c r="C21" s="21" t="s">
        <v>83</v>
      </c>
      <c r="D21" s="97" t="s">
        <v>83</v>
      </c>
      <c r="E21" s="97" t="s">
        <v>83</v>
      </c>
      <c r="F21" s="97">
        <v>0.66</v>
      </c>
      <c r="G21" s="97" t="s">
        <v>83</v>
      </c>
      <c r="H21" s="97" t="s">
        <v>83</v>
      </c>
      <c r="I21" s="97">
        <v>0.312</v>
      </c>
      <c r="J21" s="97">
        <v>0.17499999999999999</v>
      </c>
      <c r="K21" s="97" t="s">
        <v>83</v>
      </c>
      <c r="L21" s="97">
        <v>0.98799999999999999</v>
      </c>
      <c r="M21" s="98" t="s">
        <v>83</v>
      </c>
      <c r="N21" s="99" t="s">
        <v>83</v>
      </c>
      <c r="O21" s="99">
        <v>0.26100000000000001</v>
      </c>
      <c r="P21" s="99" t="s">
        <v>83</v>
      </c>
      <c r="Q21" s="99" t="s">
        <v>83</v>
      </c>
      <c r="R21" s="99" t="s">
        <v>83</v>
      </c>
      <c r="S21" s="99" t="s">
        <v>83</v>
      </c>
      <c r="T21" s="99">
        <v>0.84799999999999998</v>
      </c>
      <c r="U21" s="101" t="s">
        <v>83</v>
      </c>
      <c r="V21" s="97" t="s">
        <v>83</v>
      </c>
      <c r="W21" s="97" t="s">
        <v>83</v>
      </c>
      <c r="X21" s="97">
        <v>1.0669999999999999</v>
      </c>
      <c r="Y21" s="97" t="s">
        <v>83</v>
      </c>
      <c r="Z21" s="97" t="s">
        <v>83</v>
      </c>
      <c r="AA21" s="97">
        <v>0.65700000000000003</v>
      </c>
      <c r="AB21" s="97" t="s">
        <v>83</v>
      </c>
      <c r="AC21" s="98">
        <v>0.42399999999999999</v>
      </c>
      <c r="AD21" s="99">
        <v>0.107</v>
      </c>
      <c r="AE21" s="99" t="s">
        <v>83</v>
      </c>
      <c r="AF21" s="99" t="s">
        <v>83</v>
      </c>
      <c r="AG21" s="99" t="s">
        <v>83</v>
      </c>
      <c r="AH21" s="99" t="s">
        <v>83</v>
      </c>
      <c r="AI21" s="99">
        <v>8.1000000000000003E-2</v>
      </c>
      <c r="AJ21" s="99">
        <v>0.54600000000000004</v>
      </c>
      <c r="AK21" s="101">
        <v>0.40600000000000003</v>
      </c>
      <c r="AL21" s="97" t="s">
        <v>83</v>
      </c>
      <c r="AM21" s="97">
        <v>0.1</v>
      </c>
      <c r="AN21" s="97">
        <v>0.98</v>
      </c>
      <c r="AO21" s="98" t="s">
        <v>83</v>
      </c>
      <c r="AP21" s="99" t="s">
        <v>83</v>
      </c>
      <c r="AQ21" s="99" t="s">
        <v>83</v>
      </c>
      <c r="AR21" s="99" t="s">
        <v>83</v>
      </c>
      <c r="AS21" s="99">
        <v>0.42299999999999999</v>
      </c>
      <c r="AT21" s="20" t="s">
        <v>83</v>
      </c>
      <c r="AU21" s="20">
        <v>0.69899999999999995</v>
      </c>
      <c r="AV21" s="20" t="s">
        <v>83</v>
      </c>
      <c r="AW21" s="98" t="s">
        <v>83</v>
      </c>
      <c r="AX21" s="20" t="s">
        <v>83</v>
      </c>
      <c r="AY21" s="20">
        <v>0.73699999999999999</v>
      </c>
      <c r="AZ21" s="98" t="s">
        <v>83</v>
      </c>
      <c r="BA21" s="20" t="s">
        <v>83</v>
      </c>
      <c r="BB21" s="20">
        <v>0.51100000000000001</v>
      </c>
      <c r="BC21" s="20" t="s">
        <v>83</v>
      </c>
      <c r="BD21" s="98" t="s">
        <v>83</v>
      </c>
      <c r="BE21" s="20">
        <v>2.4689999999999999</v>
      </c>
      <c r="BF21" s="20">
        <v>0.50700000000000001</v>
      </c>
      <c r="BG21" s="20">
        <v>0.24099999999999999</v>
      </c>
      <c r="BH21" s="20">
        <v>0.45700000000000002</v>
      </c>
      <c r="BI21" s="20" t="s">
        <v>83</v>
      </c>
      <c r="BJ21" s="20">
        <v>0.28100000000000003</v>
      </c>
      <c r="BK21" s="98" t="s">
        <v>83</v>
      </c>
      <c r="BL21" s="98" t="s">
        <v>83</v>
      </c>
      <c r="BM21" s="20">
        <v>0.38</v>
      </c>
      <c r="BN21" s="31">
        <v>1.0549999999999999</v>
      </c>
      <c r="BO21" s="31" t="s">
        <v>83</v>
      </c>
      <c r="BP21" s="31" t="s">
        <v>83</v>
      </c>
      <c r="BQ21" s="31" t="s">
        <v>83</v>
      </c>
      <c r="BR21" s="31" t="s">
        <v>83</v>
      </c>
      <c r="BS21" s="31" t="s">
        <v>83</v>
      </c>
      <c r="BT21" s="20">
        <v>0.14799999999999999</v>
      </c>
      <c r="BU21" s="98" t="s">
        <v>83</v>
      </c>
      <c r="BV21" s="20" t="s">
        <v>83</v>
      </c>
      <c r="BW21" s="33" t="s">
        <v>83</v>
      </c>
      <c r="BX21" s="33" t="s">
        <v>83</v>
      </c>
      <c r="BY21" s="33">
        <v>0.42799999999999999</v>
      </c>
      <c r="BZ21" s="33" t="s">
        <v>83</v>
      </c>
      <c r="CA21" s="99" t="s">
        <v>83</v>
      </c>
    </row>
    <row r="22" spans="1:79" ht="21" x14ac:dyDescent="0.25">
      <c r="A22" s="96" t="s">
        <v>132</v>
      </c>
      <c r="B22" s="97">
        <v>38.524000000000001</v>
      </c>
      <c r="C22" s="21" t="s">
        <v>83</v>
      </c>
      <c r="D22" s="97">
        <v>3.742</v>
      </c>
      <c r="E22" s="97">
        <v>10.77</v>
      </c>
      <c r="F22" s="97">
        <v>4.57</v>
      </c>
      <c r="G22" s="97">
        <v>2.2549999999999999</v>
      </c>
      <c r="H22" s="97">
        <v>0.71899999999999997</v>
      </c>
      <c r="I22" s="97">
        <v>0.84499999999999997</v>
      </c>
      <c r="J22" s="97">
        <v>1.0960000000000001</v>
      </c>
      <c r="K22" s="97">
        <v>0.64700000000000002</v>
      </c>
      <c r="L22" s="97">
        <v>0.57599999999999996</v>
      </c>
      <c r="M22" s="98" t="s">
        <v>83</v>
      </c>
      <c r="N22" s="99">
        <v>0.501</v>
      </c>
      <c r="O22" s="99" t="s">
        <v>83</v>
      </c>
      <c r="P22" s="99" t="s">
        <v>83</v>
      </c>
      <c r="Q22" s="99">
        <v>1.6779999999999999</v>
      </c>
      <c r="R22" s="99" t="s">
        <v>83</v>
      </c>
      <c r="S22" s="99">
        <v>0.30499999999999999</v>
      </c>
      <c r="T22" s="99">
        <v>0.39100000000000001</v>
      </c>
      <c r="U22" s="101">
        <v>0.32500000000000001</v>
      </c>
      <c r="V22" s="97" t="s">
        <v>83</v>
      </c>
      <c r="W22" s="97">
        <v>0.34699999999999998</v>
      </c>
      <c r="X22" s="97">
        <v>3.0289999999999999</v>
      </c>
      <c r="Y22" s="97">
        <v>0.56299999999999994</v>
      </c>
      <c r="Z22" s="97">
        <v>0.65500000000000003</v>
      </c>
      <c r="AA22" s="97">
        <v>0.56699999999999995</v>
      </c>
      <c r="AB22" s="97" t="s">
        <v>83</v>
      </c>
      <c r="AC22" s="20" t="s">
        <v>83</v>
      </c>
      <c r="AD22" s="33">
        <v>0.13900000000000001</v>
      </c>
      <c r="AE22" s="33" t="s">
        <v>83</v>
      </c>
      <c r="AF22" s="33">
        <v>0.27300000000000002</v>
      </c>
      <c r="AG22" s="99" t="s">
        <v>83</v>
      </c>
      <c r="AH22" s="33" t="s">
        <v>83</v>
      </c>
      <c r="AI22" s="33">
        <v>0.113</v>
      </c>
      <c r="AJ22" s="33" t="s">
        <v>83</v>
      </c>
      <c r="AK22" s="30" t="s">
        <v>83</v>
      </c>
      <c r="AL22" s="31" t="s">
        <v>83</v>
      </c>
      <c r="AM22" s="31">
        <v>0.375</v>
      </c>
      <c r="AN22" s="31">
        <v>1.407</v>
      </c>
      <c r="AO22" s="20" t="s">
        <v>83</v>
      </c>
      <c r="AP22" s="33" t="s">
        <v>83</v>
      </c>
      <c r="AQ22" s="33" t="s">
        <v>83</v>
      </c>
      <c r="AR22" s="99" t="s">
        <v>83</v>
      </c>
      <c r="AS22" s="33" t="s">
        <v>83</v>
      </c>
      <c r="AT22" s="98" t="s">
        <v>83</v>
      </c>
      <c r="AU22" s="98">
        <v>0.65500000000000003</v>
      </c>
      <c r="AV22" s="98" t="s">
        <v>83</v>
      </c>
      <c r="AW22" s="98" t="s">
        <v>83</v>
      </c>
      <c r="AX22" s="98" t="s">
        <v>83</v>
      </c>
      <c r="AY22" s="98" t="s">
        <v>83</v>
      </c>
      <c r="AZ22" s="98" t="s">
        <v>83</v>
      </c>
      <c r="BA22" s="98">
        <v>0.17399999999999999</v>
      </c>
      <c r="BB22" s="98" t="s">
        <v>83</v>
      </c>
      <c r="BC22" s="98" t="s">
        <v>83</v>
      </c>
      <c r="BD22" s="98" t="s">
        <v>83</v>
      </c>
      <c r="BE22" s="98" t="s">
        <v>83</v>
      </c>
      <c r="BF22" s="98" t="s">
        <v>83</v>
      </c>
      <c r="BG22" s="98" t="s">
        <v>83</v>
      </c>
      <c r="BH22" s="98" t="s">
        <v>83</v>
      </c>
      <c r="BI22" s="98" t="s">
        <v>83</v>
      </c>
      <c r="BJ22" s="98" t="s">
        <v>83</v>
      </c>
      <c r="BK22" s="98" t="s">
        <v>83</v>
      </c>
      <c r="BL22" s="98" t="s">
        <v>83</v>
      </c>
      <c r="BM22" s="98">
        <v>0.19800000000000001</v>
      </c>
      <c r="BN22" s="101" t="s">
        <v>83</v>
      </c>
      <c r="BO22" s="97" t="s">
        <v>83</v>
      </c>
      <c r="BP22" s="97">
        <v>0.158</v>
      </c>
      <c r="BQ22" s="97" t="s">
        <v>83</v>
      </c>
      <c r="BR22" s="97" t="s">
        <v>83</v>
      </c>
      <c r="BS22" s="97" t="s">
        <v>83</v>
      </c>
      <c r="BT22" s="98" t="s">
        <v>83</v>
      </c>
      <c r="BU22" s="98" t="s">
        <v>83</v>
      </c>
      <c r="BV22" s="99" t="s">
        <v>83</v>
      </c>
      <c r="BW22" s="99">
        <v>0.67100000000000004</v>
      </c>
      <c r="BX22" s="99">
        <v>0.21199999999999999</v>
      </c>
      <c r="BY22" s="99">
        <v>0.35799999999999998</v>
      </c>
      <c r="BZ22" s="99">
        <v>0.21</v>
      </c>
      <c r="CA22" s="99" t="s">
        <v>83</v>
      </c>
    </row>
    <row r="23" spans="1:79" ht="21" x14ac:dyDescent="0.25">
      <c r="A23" s="96" t="s">
        <v>133</v>
      </c>
      <c r="B23" s="97">
        <v>145.89400000000001</v>
      </c>
      <c r="C23" s="21" t="s">
        <v>83</v>
      </c>
      <c r="D23" s="97">
        <v>9.2059999999999995</v>
      </c>
      <c r="E23" s="97">
        <v>25.388999999999999</v>
      </c>
      <c r="F23" s="97">
        <v>8.7029999999999994</v>
      </c>
      <c r="G23" s="97">
        <v>2.7650000000000001</v>
      </c>
      <c r="H23" s="97">
        <v>9.6379999999999999</v>
      </c>
      <c r="I23" s="97">
        <v>4.726</v>
      </c>
      <c r="J23" s="97">
        <v>2.9540000000000002</v>
      </c>
      <c r="K23" s="97">
        <v>2.5009999999999999</v>
      </c>
      <c r="L23" s="97">
        <v>3.0920000000000001</v>
      </c>
      <c r="M23" s="98">
        <v>2.5640000000000001</v>
      </c>
      <c r="N23" s="99" t="s">
        <v>83</v>
      </c>
      <c r="O23" s="99">
        <v>0.32100000000000001</v>
      </c>
      <c r="P23" s="99">
        <v>0.15</v>
      </c>
      <c r="Q23" s="99">
        <v>7.1639999999999997</v>
      </c>
      <c r="R23" s="99">
        <v>1.095</v>
      </c>
      <c r="S23" s="99">
        <v>10.172000000000001</v>
      </c>
      <c r="T23" s="99">
        <v>7.2069999999999999</v>
      </c>
      <c r="U23" s="101">
        <v>1.5920000000000001</v>
      </c>
      <c r="V23" s="97">
        <v>2.851</v>
      </c>
      <c r="W23" s="97">
        <v>4.516</v>
      </c>
      <c r="X23" s="97">
        <v>1.446</v>
      </c>
      <c r="Y23" s="97" t="s">
        <v>83</v>
      </c>
      <c r="Z23" s="97">
        <v>4.42</v>
      </c>
      <c r="AA23" s="97">
        <v>2.2410000000000001</v>
      </c>
      <c r="AB23" s="97" t="s">
        <v>83</v>
      </c>
      <c r="AC23" s="98">
        <v>1.0780000000000001</v>
      </c>
      <c r="AD23" s="99">
        <v>0.20599999999999999</v>
      </c>
      <c r="AE23" s="99" t="s">
        <v>83</v>
      </c>
      <c r="AF23" s="99" t="s">
        <v>83</v>
      </c>
      <c r="AG23" s="99" t="s">
        <v>83</v>
      </c>
      <c r="AH23" s="99" t="s">
        <v>83</v>
      </c>
      <c r="AI23" s="99">
        <v>0.11</v>
      </c>
      <c r="AJ23" s="82" t="s">
        <v>83</v>
      </c>
      <c r="AK23" s="32" t="s">
        <v>83</v>
      </c>
      <c r="AL23" s="97">
        <v>2.6989999999999998</v>
      </c>
      <c r="AM23" s="97">
        <v>0.81699999999999995</v>
      </c>
      <c r="AN23" s="97">
        <v>0.95199999999999996</v>
      </c>
      <c r="AO23" s="98">
        <v>0.33600000000000002</v>
      </c>
      <c r="AP23" s="99">
        <v>2.4689999999999999</v>
      </c>
      <c r="AQ23" s="99">
        <v>0.39600000000000002</v>
      </c>
      <c r="AR23" s="99" t="s">
        <v>83</v>
      </c>
      <c r="AS23" s="99">
        <v>1.0760000000000001</v>
      </c>
      <c r="AT23" s="98">
        <v>4.2119999999999997</v>
      </c>
      <c r="AU23" s="98" t="s">
        <v>83</v>
      </c>
      <c r="AV23" s="98" t="s">
        <v>83</v>
      </c>
      <c r="AW23" s="98" t="s">
        <v>83</v>
      </c>
      <c r="AX23" s="98" t="s">
        <v>83</v>
      </c>
      <c r="AY23" s="98" t="s">
        <v>83</v>
      </c>
      <c r="AZ23" s="98" t="s">
        <v>83</v>
      </c>
      <c r="BA23" s="98">
        <v>0.13500000000000001</v>
      </c>
      <c r="BB23" s="98" t="s">
        <v>83</v>
      </c>
      <c r="BC23" s="98">
        <v>1.0680000000000001</v>
      </c>
      <c r="BD23" s="98" t="s">
        <v>83</v>
      </c>
      <c r="BE23" s="98" t="s">
        <v>83</v>
      </c>
      <c r="BF23" s="98" t="s">
        <v>83</v>
      </c>
      <c r="BG23" s="98" t="s">
        <v>83</v>
      </c>
      <c r="BH23" s="98">
        <v>4.7069999999999999</v>
      </c>
      <c r="BI23" s="98">
        <v>0.38400000000000001</v>
      </c>
      <c r="BJ23" s="98">
        <v>0.16800000000000001</v>
      </c>
      <c r="BK23" s="98" t="s">
        <v>83</v>
      </c>
      <c r="BL23" s="98" t="s">
        <v>83</v>
      </c>
      <c r="BM23" s="98" t="s">
        <v>83</v>
      </c>
      <c r="BN23" s="97">
        <v>0.75700000000000001</v>
      </c>
      <c r="BO23" s="97" t="s">
        <v>83</v>
      </c>
      <c r="BP23" s="97">
        <v>0.53400000000000003</v>
      </c>
      <c r="BQ23" s="97" t="s">
        <v>83</v>
      </c>
      <c r="BR23" s="97">
        <v>0.94199999999999995</v>
      </c>
      <c r="BS23" s="97" t="s">
        <v>83</v>
      </c>
      <c r="BT23" s="98" t="s">
        <v>83</v>
      </c>
      <c r="BU23" s="98" t="s">
        <v>83</v>
      </c>
      <c r="BV23" s="98">
        <v>6.9000000000000006E-2</v>
      </c>
      <c r="BW23" s="99" t="s">
        <v>83</v>
      </c>
      <c r="BX23" s="99">
        <v>5.5839999999999996</v>
      </c>
      <c r="BY23" s="99">
        <v>2.4820000000000002</v>
      </c>
      <c r="BZ23" s="99" t="s">
        <v>83</v>
      </c>
      <c r="CA23" s="99" t="s">
        <v>83</v>
      </c>
    </row>
    <row r="24" spans="1:79" ht="21" x14ac:dyDescent="0.25">
      <c r="A24" s="106" t="s">
        <v>134</v>
      </c>
      <c r="B24" s="79" t="s">
        <v>83</v>
      </c>
      <c r="C24" s="79" t="s">
        <v>83</v>
      </c>
      <c r="D24" s="81" t="s">
        <v>83</v>
      </c>
      <c r="E24" s="81" t="s">
        <v>83</v>
      </c>
      <c r="F24" s="81" t="s">
        <v>83</v>
      </c>
      <c r="G24" s="81" t="s">
        <v>83</v>
      </c>
      <c r="H24" s="81" t="s">
        <v>83</v>
      </c>
      <c r="I24" s="81" t="s">
        <v>83</v>
      </c>
      <c r="J24" s="81" t="s">
        <v>83</v>
      </c>
      <c r="K24" s="81" t="s">
        <v>83</v>
      </c>
      <c r="L24" s="81" t="s">
        <v>83</v>
      </c>
      <c r="M24" s="79" t="s">
        <v>83</v>
      </c>
      <c r="N24" s="83" t="s">
        <v>83</v>
      </c>
      <c r="O24" s="83" t="s">
        <v>83</v>
      </c>
      <c r="P24" s="83" t="s">
        <v>83</v>
      </c>
      <c r="Q24" s="83" t="s">
        <v>83</v>
      </c>
      <c r="R24" s="83" t="s">
        <v>83</v>
      </c>
      <c r="S24" s="83" t="s">
        <v>83</v>
      </c>
      <c r="T24" s="83" t="s">
        <v>83</v>
      </c>
      <c r="U24" s="84" t="s">
        <v>83</v>
      </c>
      <c r="V24" s="81" t="s">
        <v>83</v>
      </c>
      <c r="W24" s="81" t="s">
        <v>83</v>
      </c>
      <c r="X24" s="81" t="s">
        <v>83</v>
      </c>
      <c r="Y24" s="81" t="s">
        <v>83</v>
      </c>
      <c r="Z24" s="81" t="s">
        <v>83</v>
      </c>
      <c r="AA24" s="81" t="s">
        <v>83</v>
      </c>
      <c r="AB24" s="81" t="s">
        <v>83</v>
      </c>
      <c r="AC24" s="79" t="s">
        <v>83</v>
      </c>
      <c r="AD24" s="83" t="s">
        <v>83</v>
      </c>
      <c r="AE24" s="83" t="s">
        <v>83</v>
      </c>
      <c r="AF24" s="83" t="s">
        <v>83</v>
      </c>
      <c r="AG24" s="83" t="s">
        <v>83</v>
      </c>
      <c r="AH24" s="83" t="s">
        <v>83</v>
      </c>
      <c r="AI24" s="83" t="s">
        <v>83</v>
      </c>
      <c r="AJ24" s="83" t="s">
        <v>83</v>
      </c>
      <c r="AK24" s="84" t="s">
        <v>83</v>
      </c>
      <c r="AL24" s="81" t="s">
        <v>83</v>
      </c>
      <c r="AM24" s="81" t="s">
        <v>83</v>
      </c>
      <c r="AN24" s="81" t="s">
        <v>83</v>
      </c>
      <c r="AO24" s="79" t="s">
        <v>83</v>
      </c>
      <c r="AP24" s="83" t="s">
        <v>83</v>
      </c>
      <c r="AQ24" s="83" t="s">
        <v>83</v>
      </c>
      <c r="AR24" s="83" t="s">
        <v>83</v>
      </c>
      <c r="AS24" s="83" t="s">
        <v>83</v>
      </c>
      <c r="AT24" s="79" t="s">
        <v>83</v>
      </c>
      <c r="AU24" s="79" t="s">
        <v>83</v>
      </c>
      <c r="AV24" s="79" t="s">
        <v>83</v>
      </c>
      <c r="AW24" s="79" t="s">
        <v>83</v>
      </c>
      <c r="AX24" s="79" t="s">
        <v>83</v>
      </c>
      <c r="AY24" s="79" t="s">
        <v>83</v>
      </c>
      <c r="AZ24" s="79" t="s">
        <v>83</v>
      </c>
      <c r="BA24" s="79" t="s">
        <v>83</v>
      </c>
      <c r="BB24" s="79" t="s">
        <v>83</v>
      </c>
      <c r="BC24" s="79" t="s">
        <v>83</v>
      </c>
      <c r="BD24" s="79" t="s">
        <v>83</v>
      </c>
      <c r="BE24" s="79" t="s">
        <v>83</v>
      </c>
      <c r="BF24" s="79" t="s">
        <v>83</v>
      </c>
      <c r="BG24" s="79" t="s">
        <v>83</v>
      </c>
      <c r="BH24" s="79" t="s">
        <v>83</v>
      </c>
      <c r="BI24" s="79" t="s">
        <v>83</v>
      </c>
      <c r="BJ24" s="79" t="s">
        <v>83</v>
      </c>
      <c r="BK24" s="79" t="s">
        <v>83</v>
      </c>
      <c r="BL24" s="79" t="s">
        <v>83</v>
      </c>
      <c r="BM24" s="79" t="s">
        <v>83</v>
      </c>
      <c r="BN24" s="81" t="s">
        <v>83</v>
      </c>
      <c r="BO24" s="81" t="s">
        <v>83</v>
      </c>
      <c r="BP24" s="81" t="s">
        <v>83</v>
      </c>
      <c r="BQ24" s="81" t="s">
        <v>83</v>
      </c>
      <c r="BR24" s="81" t="s">
        <v>83</v>
      </c>
      <c r="BS24" s="81" t="s">
        <v>83</v>
      </c>
      <c r="BT24" s="79" t="s">
        <v>83</v>
      </c>
      <c r="BU24" s="110" t="s">
        <v>83</v>
      </c>
      <c r="BV24" s="79" t="s">
        <v>83</v>
      </c>
      <c r="BW24" s="83" t="s">
        <v>83</v>
      </c>
      <c r="BX24" s="83" t="s">
        <v>83</v>
      </c>
      <c r="BY24" s="83" t="s">
        <v>83</v>
      </c>
      <c r="BZ24" s="83" t="s">
        <v>83</v>
      </c>
      <c r="CA24" s="83" t="s">
        <v>83</v>
      </c>
    </row>
    <row r="25" spans="1:79" ht="19.8" x14ac:dyDescent="0.25">
      <c r="A25" s="253" t="s">
        <v>164</v>
      </c>
      <c r="B25" s="254"/>
      <c r="C25" s="254"/>
      <c r="D25" s="254"/>
    </row>
  </sheetData>
  <mergeCells count="1">
    <mergeCell ref="A25:D25"/>
  </mergeCells>
  <conditionalFormatting sqref="B18:B23">
    <cfRule type="cellIs" dxfId="22" priority="1" stopIfTrue="1" operator="equal">
      <formula>0</formula>
    </cfRule>
  </conditionalFormatting>
  <conditionalFormatting sqref="B18:C23">
    <cfRule type="cellIs" dxfId="21" priority="2" stopIfTrue="1" operator="between">
      <formula>0.01</formula>
      <formula>0.05</formula>
    </cfRule>
  </conditionalFormatting>
  <conditionalFormatting sqref="B13:P15 AT13:AW15 BV13:CA16 Q15 S15:AB15 AX15:BT15 S16:BT16 AT12:CA12 AY13:BT14">
    <cfRule type="cellIs" dxfId="20" priority="14" stopIfTrue="1" operator="between">
      <formula>0.01</formula>
      <formula>0.05</formula>
    </cfRule>
  </conditionalFormatting>
  <conditionalFormatting sqref="B5:AS7 BV6:CA9 B8:AB8 AT8:BP8 BQ8:BT9 B9:BP9">
    <cfRule type="cellIs" dxfId="19" priority="15" stopIfTrue="1" operator="equal">
      <formula>0</formula>
    </cfRule>
  </conditionalFormatting>
  <conditionalFormatting sqref="B5:BM7 BV6:CA10 B8:AB8 AT8:BP8 BQ8:BT9 B9:BP9">
    <cfRule type="cellIs" dxfId="18" priority="16" stopIfTrue="1" operator="between">
      <formula>0.01</formula>
      <formula>0.05</formula>
    </cfRule>
  </conditionalFormatting>
  <conditionalFormatting sqref="B10:BT10 BV10:CA10 B17:BT17 BV17:CA17">
    <cfRule type="cellIs" dxfId="17" priority="19" stopIfTrue="1" operator="equal">
      <formula>0</formula>
    </cfRule>
  </conditionalFormatting>
  <conditionalFormatting sqref="B10:BT10">
    <cfRule type="cellIs" dxfId="16" priority="18" stopIfTrue="1" operator="between">
      <formula>0.01</formula>
      <formula>0.05</formula>
    </cfRule>
  </conditionalFormatting>
  <conditionalFormatting sqref="B17:BT17 BV17:CA17">
    <cfRule type="cellIs" dxfId="15" priority="10" stopIfTrue="1" operator="between">
      <formula>0.01</formula>
      <formula>0.05</formula>
    </cfRule>
  </conditionalFormatting>
  <conditionalFormatting sqref="B24:BT24 AJ23:AK23 BV24:CA24 C19:C23">
    <cfRule type="cellIs" dxfId="14" priority="9" stopIfTrue="1" operator="equal">
      <formula>0</formula>
    </cfRule>
  </conditionalFormatting>
  <conditionalFormatting sqref="B24:BT24">
    <cfRule type="cellIs" dxfId="13" priority="8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 AS15">
    <cfRule type="cellIs" dxfId="12" priority="21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">
    <cfRule type="cellIs" dxfId="11" priority="20" stopIfTrue="1" operator="equal">
      <formula>0</formula>
    </cfRule>
  </conditionalFormatting>
  <conditionalFormatting sqref="AC22:AF22 AH22:AQ22 AS22">
    <cfRule type="cellIs" dxfId="10" priority="5" stopIfTrue="1" operator="between">
      <formula>0.01</formula>
      <formula>0.05</formula>
    </cfRule>
  </conditionalFormatting>
  <conditionalFormatting sqref="AC15:AI15 AK15:AR15">
    <cfRule type="cellIs" dxfId="9" priority="12" stopIfTrue="1" operator="between">
      <formula>0.01</formula>
      <formula>0.05</formula>
    </cfRule>
  </conditionalFormatting>
  <conditionalFormatting sqref="AC8:AS8">
    <cfRule type="cellIs" dxfId="8" priority="11" stopIfTrue="1" operator="between">
      <formula>0.01</formula>
      <formula>0.05</formula>
    </cfRule>
  </conditionalFormatting>
  <conditionalFormatting sqref="AT19:BT22 D22:AB23 AJ23:BT23">
    <cfRule type="cellIs" dxfId="7" priority="7" stopIfTrue="1" operator="between">
      <formula>0.01</formula>
      <formula>0.05</formula>
    </cfRule>
  </conditionalFormatting>
  <conditionalFormatting sqref="AW19:AW21 AZ19:AZ21 BD19:BD21 BK19:BL21 AT22:BT22 D22:AB23 AL23:BT23">
    <cfRule type="cellIs" dxfId="6" priority="6" stopIfTrue="1" operator="equal">
      <formula>0</formula>
    </cfRule>
  </conditionalFormatting>
  <conditionalFormatting sqref="BV13:BV14 B13:P15 Q15 S15:AB15 AS15:BT15 BV15:CA16 S16:BT16">
    <cfRule type="cellIs" dxfId="5" priority="13" stopIfTrue="1" operator="equal">
      <formula>0</formula>
    </cfRule>
  </conditionalFormatting>
  <conditionalFormatting sqref="CA19 BV20:CA24">
    <cfRule type="cellIs" dxfId="4" priority="4" stopIfTrue="1" operator="between">
      <formula>0.01</formula>
      <formula>0.05</formula>
    </cfRule>
  </conditionalFormatting>
  <conditionalFormatting sqref="CA19:CA21 BV22:CA23">
    <cfRule type="cellIs" dxfId="3" priority="3" stopIfTrue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023B-31EF-48C4-BE56-B4E4CBFFE0C2}">
  <dimension ref="A1:CA16"/>
  <sheetViews>
    <sheetView zoomScale="80" zoomScaleNormal="80" workbookViewId="0">
      <selection activeCell="K22" sqref="K22"/>
    </sheetView>
  </sheetViews>
  <sheetFormatPr defaultRowHeight="13.8" x14ac:dyDescent="0.25"/>
  <cols>
    <col min="1" max="1" width="29.09765625" customWidth="1"/>
    <col min="3" max="3" width="13" customWidth="1"/>
    <col min="4" max="4" width="11" customWidth="1"/>
    <col min="7" max="7" width="14.3984375" customWidth="1"/>
    <col min="26" max="26" width="11.19921875" customWidth="1"/>
    <col min="28" max="28" width="11.3984375" customWidth="1"/>
    <col min="40" max="40" width="10" customWidth="1"/>
    <col min="46" max="46" width="9.8984375" customWidth="1"/>
    <col min="50" max="50" width="10.5" customWidth="1"/>
    <col min="53" max="53" width="10.19921875" customWidth="1"/>
    <col min="55" max="55" width="10.5" customWidth="1"/>
    <col min="60" max="60" width="10.19921875" customWidth="1"/>
    <col min="66" max="66" width="12.8984375" customWidth="1"/>
    <col min="70" max="70" width="11.19921875" customWidth="1"/>
  </cols>
  <sheetData>
    <row r="1" spans="1:79" ht="19.8" x14ac:dyDescent="0.25">
      <c r="A1" s="10" t="s">
        <v>97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251"/>
      <c r="BM1" s="251"/>
      <c r="BN1" s="251"/>
      <c r="BO1" s="251"/>
      <c r="BP1" s="251"/>
      <c r="BQ1" s="251"/>
      <c r="BR1" s="251"/>
      <c r="BS1" s="251"/>
      <c r="BT1" s="251"/>
      <c r="BU1" s="251"/>
      <c r="BV1" s="251"/>
      <c r="BW1" s="251"/>
      <c r="BX1" s="251"/>
      <c r="BY1" s="251"/>
      <c r="BZ1" s="251"/>
      <c r="CA1" s="251"/>
    </row>
    <row r="2" spans="1:79" ht="19.8" x14ac:dyDescent="0.25">
      <c r="A2" s="1" t="s">
        <v>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</row>
    <row r="3" spans="1:79" ht="19.8" x14ac:dyDescent="0.25">
      <c r="A3" s="11" t="s">
        <v>98</v>
      </c>
      <c r="B3" s="12" t="s">
        <v>3</v>
      </c>
      <c r="C3" s="13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4" t="s">
        <v>23</v>
      </c>
      <c r="W3" s="14" t="s">
        <v>24</v>
      </c>
      <c r="X3" s="14" t="s">
        <v>25</v>
      </c>
      <c r="Y3" s="14" t="s">
        <v>26</v>
      </c>
      <c r="Z3" s="14" t="s">
        <v>27</v>
      </c>
      <c r="AA3" s="14" t="s">
        <v>28</v>
      </c>
      <c r="AB3" s="14" t="s">
        <v>29</v>
      </c>
      <c r="AC3" s="14" t="s">
        <v>30</v>
      </c>
      <c r="AD3" s="14" t="s">
        <v>31</v>
      </c>
      <c r="AE3" s="14" t="s">
        <v>32</v>
      </c>
      <c r="AF3" s="14" t="s">
        <v>33</v>
      </c>
      <c r="AG3" s="14" t="s">
        <v>34</v>
      </c>
      <c r="AH3" s="14" t="s">
        <v>35</v>
      </c>
      <c r="AI3" s="14" t="s">
        <v>36</v>
      </c>
      <c r="AJ3" s="14" t="s">
        <v>37</v>
      </c>
      <c r="AK3" s="14" t="s">
        <v>38</v>
      </c>
      <c r="AL3" s="14" t="s">
        <v>39</v>
      </c>
      <c r="AM3" s="14" t="s">
        <v>40</v>
      </c>
      <c r="AN3" s="14" t="s">
        <v>41</v>
      </c>
      <c r="AO3" s="14" t="s">
        <v>42</v>
      </c>
      <c r="AP3" s="14" t="s">
        <v>43</v>
      </c>
      <c r="AQ3" s="14" t="s">
        <v>44</v>
      </c>
      <c r="AR3" s="14" t="s">
        <v>45</v>
      </c>
      <c r="AS3" s="14" t="s">
        <v>46</v>
      </c>
      <c r="AT3" s="14" t="s">
        <v>47</v>
      </c>
      <c r="AU3" s="14" t="s">
        <v>48</v>
      </c>
      <c r="AV3" s="14" t="s">
        <v>49</v>
      </c>
      <c r="AW3" s="14" t="s">
        <v>50</v>
      </c>
      <c r="AX3" s="14" t="s">
        <v>51</v>
      </c>
      <c r="AY3" s="14" t="s">
        <v>52</v>
      </c>
      <c r="AZ3" s="14" t="s">
        <v>53</v>
      </c>
      <c r="BA3" s="14" t="s">
        <v>54</v>
      </c>
      <c r="BB3" s="14" t="s">
        <v>55</v>
      </c>
      <c r="BC3" s="14" t="s">
        <v>56</v>
      </c>
      <c r="BD3" s="14" t="s">
        <v>57</v>
      </c>
      <c r="BE3" s="14" t="s">
        <v>58</v>
      </c>
      <c r="BF3" s="14" t="s">
        <v>59</v>
      </c>
      <c r="BG3" s="14" t="s">
        <v>60</v>
      </c>
      <c r="BH3" s="14" t="s">
        <v>61</v>
      </c>
      <c r="BI3" s="14" t="s">
        <v>62</v>
      </c>
      <c r="BJ3" s="14" t="s">
        <v>63</v>
      </c>
      <c r="BK3" s="14" t="s">
        <v>64</v>
      </c>
      <c r="BL3" s="14" t="s">
        <v>65</v>
      </c>
      <c r="BM3" s="14" t="s">
        <v>66</v>
      </c>
      <c r="BN3" s="14" t="s">
        <v>67</v>
      </c>
      <c r="BO3" s="14" t="s">
        <v>68</v>
      </c>
      <c r="BP3" s="14" t="s">
        <v>69</v>
      </c>
      <c r="BQ3" s="14" t="s">
        <v>70</v>
      </c>
      <c r="BR3" s="14" t="s">
        <v>71</v>
      </c>
      <c r="BS3" s="14" t="s">
        <v>72</v>
      </c>
      <c r="BT3" s="14" t="s">
        <v>73</v>
      </c>
      <c r="BU3" s="14" t="s">
        <v>74</v>
      </c>
      <c r="BV3" s="14" t="s">
        <v>75</v>
      </c>
      <c r="BW3" s="14" t="s">
        <v>76</v>
      </c>
      <c r="BX3" s="14" t="s">
        <v>77</v>
      </c>
      <c r="BY3" s="14" t="s">
        <v>78</v>
      </c>
      <c r="BZ3" s="14" t="s">
        <v>79</v>
      </c>
      <c r="CA3" s="15" t="s">
        <v>80</v>
      </c>
    </row>
    <row r="4" spans="1:79" ht="19.8" x14ac:dyDescent="0.25">
      <c r="A4" s="16" t="s">
        <v>81</v>
      </c>
      <c r="B4" s="17">
        <v>8742.4310000000005</v>
      </c>
      <c r="C4" s="17">
        <v>2790.7820000000002</v>
      </c>
      <c r="D4" s="17">
        <v>539.61400000000003</v>
      </c>
      <c r="E4" s="17">
        <v>554.05399999999997</v>
      </c>
      <c r="F4" s="17">
        <v>515.05600000000004</v>
      </c>
      <c r="G4" s="17">
        <v>171.5</v>
      </c>
      <c r="H4" s="17">
        <v>9.0039999999999996</v>
      </c>
      <c r="I4" s="17">
        <v>40.661999999999999</v>
      </c>
      <c r="J4" s="17">
        <v>7.867</v>
      </c>
      <c r="K4" s="17">
        <v>18.271999999999998</v>
      </c>
      <c r="L4" s="17">
        <v>77.251999999999995</v>
      </c>
      <c r="M4" s="17">
        <v>823.09500000000003</v>
      </c>
      <c r="N4" s="17">
        <v>276.988</v>
      </c>
      <c r="O4" s="17">
        <v>73.590999999999994</v>
      </c>
      <c r="P4" s="17">
        <v>29.294</v>
      </c>
      <c r="Q4" s="17">
        <v>149.477</v>
      </c>
      <c r="R4" s="17">
        <v>50.031999999999996</v>
      </c>
      <c r="S4" s="17">
        <v>12.359</v>
      </c>
      <c r="T4" s="17">
        <v>43.070999999999998</v>
      </c>
      <c r="U4" s="17">
        <v>93.759</v>
      </c>
      <c r="V4" s="17">
        <v>45.716999999999999</v>
      </c>
      <c r="W4" s="17">
        <v>11.404</v>
      </c>
      <c r="X4" s="17">
        <v>253.71299999999999</v>
      </c>
      <c r="Y4" s="17">
        <v>614.74300000000005</v>
      </c>
      <c r="Z4" s="17">
        <v>19.449000000000002</v>
      </c>
      <c r="AA4" s="17">
        <v>31.3</v>
      </c>
      <c r="AB4" s="17">
        <v>61.984999999999999</v>
      </c>
      <c r="AC4" s="17">
        <v>118.352</v>
      </c>
      <c r="AD4" s="17">
        <v>26.007000000000001</v>
      </c>
      <c r="AE4" s="17">
        <v>20.52</v>
      </c>
      <c r="AF4" s="17">
        <v>7.1289999999999996</v>
      </c>
      <c r="AG4" s="17">
        <v>9.4190000000000005</v>
      </c>
      <c r="AH4" s="17">
        <v>3.4359999999999999</v>
      </c>
      <c r="AI4" s="17">
        <v>14.535</v>
      </c>
      <c r="AJ4" s="17">
        <v>9.5950000000000006</v>
      </c>
      <c r="AK4" s="17">
        <v>3.0179999999999998</v>
      </c>
      <c r="AL4" s="17">
        <v>20.353999999999999</v>
      </c>
      <c r="AM4" s="17">
        <v>4.88</v>
      </c>
      <c r="AN4" s="17">
        <v>26.8</v>
      </c>
      <c r="AO4" s="17">
        <v>92.885999999999996</v>
      </c>
      <c r="AP4" s="17">
        <v>17.709</v>
      </c>
      <c r="AQ4" s="17">
        <v>48.228999999999999</v>
      </c>
      <c r="AR4" s="17">
        <v>15.3</v>
      </c>
      <c r="AS4" s="17">
        <v>21.885000000000002</v>
      </c>
      <c r="AT4" s="17">
        <v>79.180999999999997</v>
      </c>
      <c r="AU4" s="17">
        <v>7.923</v>
      </c>
      <c r="AV4" s="17">
        <v>9.8960000000000008</v>
      </c>
      <c r="AW4" s="17">
        <v>2.391</v>
      </c>
      <c r="AX4" s="17">
        <v>35.655999999999999</v>
      </c>
      <c r="AY4" s="17">
        <v>2.3780000000000001</v>
      </c>
      <c r="AZ4" s="17">
        <v>14.403</v>
      </c>
      <c r="BA4" s="17">
        <v>7.1269999999999998</v>
      </c>
      <c r="BB4" s="17">
        <v>2.008</v>
      </c>
      <c r="BC4" s="17">
        <v>7.258</v>
      </c>
      <c r="BD4" s="17">
        <v>30.061</v>
      </c>
      <c r="BE4" s="17">
        <v>7.827</v>
      </c>
      <c r="BF4" s="17">
        <v>3.3069999999999999</v>
      </c>
      <c r="BG4" s="17">
        <v>2.7290000000000001</v>
      </c>
      <c r="BH4" s="17">
        <v>16.443000000000001</v>
      </c>
      <c r="BI4" s="17">
        <v>3.2890000000000001</v>
      </c>
      <c r="BJ4" s="17">
        <v>1.397</v>
      </c>
      <c r="BK4" s="17">
        <v>7.3449999999999998</v>
      </c>
      <c r="BL4" s="17">
        <v>11.811999999999999</v>
      </c>
      <c r="BM4" s="17">
        <v>10.009</v>
      </c>
      <c r="BN4" s="17">
        <v>54.161000000000001</v>
      </c>
      <c r="BO4" s="17">
        <v>40.384</v>
      </c>
      <c r="BP4" s="17">
        <v>19.239000000000001</v>
      </c>
      <c r="BQ4" s="17">
        <v>177.452</v>
      </c>
      <c r="BR4" s="17">
        <v>109.833</v>
      </c>
      <c r="BS4" s="17">
        <v>65.025000000000006</v>
      </c>
      <c r="BT4" s="17">
        <v>51.4</v>
      </c>
      <c r="BU4" s="17">
        <v>108.40600000000001</v>
      </c>
      <c r="BV4" s="17">
        <v>8.4250000000000007</v>
      </c>
      <c r="BW4" s="17">
        <v>27.667000000000002</v>
      </c>
      <c r="BX4" s="17">
        <v>8.4429999999999996</v>
      </c>
      <c r="BY4" s="17">
        <v>11.358000000000001</v>
      </c>
      <c r="BZ4" s="17">
        <v>15.872</v>
      </c>
      <c r="CA4" s="17">
        <v>8.2319999999999993</v>
      </c>
    </row>
    <row r="5" spans="1:79" ht="19.8" x14ac:dyDescent="0.25">
      <c r="A5" s="18" t="s">
        <v>99</v>
      </c>
      <c r="B5" s="19">
        <v>6654.7079999999996</v>
      </c>
      <c r="C5" s="19">
        <v>2345.087</v>
      </c>
      <c r="D5" s="19">
        <v>380.35599999999999</v>
      </c>
      <c r="E5" s="19">
        <v>493.33100000000002</v>
      </c>
      <c r="F5" s="19">
        <v>403.91399999999999</v>
      </c>
      <c r="G5" s="19">
        <v>148.66300000000001</v>
      </c>
      <c r="H5" s="19">
        <v>8.4260000000000002</v>
      </c>
      <c r="I5" s="19">
        <v>39.984000000000002</v>
      </c>
      <c r="J5" s="19">
        <v>7.4290000000000003</v>
      </c>
      <c r="K5" s="19">
        <v>17.82</v>
      </c>
      <c r="L5" s="19">
        <v>64.414000000000001</v>
      </c>
      <c r="M5" s="19">
        <v>684.09799999999996</v>
      </c>
      <c r="N5" s="19">
        <v>215.928</v>
      </c>
      <c r="O5" s="19">
        <v>51.258000000000003</v>
      </c>
      <c r="P5" s="19">
        <v>14.539</v>
      </c>
      <c r="Q5" s="19">
        <v>122.37</v>
      </c>
      <c r="R5" s="19">
        <v>41.095999999999997</v>
      </c>
      <c r="S5" s="19">
        <v>9.5470000000000006</v>
      </c>
      <c r="T5" s="19">
        <v>32.158000000000001</v>
      </c>
      <c r="U5" s="19">
        <v>37.570999999999998</v>
      </c>
      <c r="V5" s="19">
        <v>36.911000000000001</v>
      </c>
      <c r="W5" s="19">
        <v>9.8729999999999993</v>
      </c>
      <c r="X5" s="19">
        <v>156.696</v>
      </c>
      <c r="Y5" s="19">
        <v>318.97399999999999</v>
      </c>
      <c r="Z5" s="19">
        <v>12.119</v>
      </c>
      <c r="AA5" s="19">
        <v>26.146999999999998</v>
      </c>
      <c r="AB5" s="19">
        <v>36.216999999999999</v>
      </c>
      <c r="AC5" s="19">
        <v>45.325000000000003</v>
      </c>
      <c r="AD5" s="19">
        <v>22.867000000000001</v>
      </c>
      <c r="AE5" s="19">
        <v>14.558</v>
      </c>
      <c r="AF5" s="19">
        <v>6.1689999999999996</v>
      </c>
      <c r="AG5" s="19">
        <v>6.3760000000000003</v>
      </c>
      <c r="AH5" s="19">
        <v>1.117</v>
      </c>
      <c r="AI5" s="19">
        <v>14.025</v>
      </c>
      <c r="AJ5" s="19">
        <v>6.2009999999999996</v>
      </c>
      <c r="AK5" s="19">
        <v>1.673</v>
      </c>
      <c r="AL5" s="19">
        <v>14.042999999999999</v>
      </c>
      <c r="AM5" s="19">
        <v>4.2469999999999999</v>
      </c>
      <c r="AN5" s="19">
        <v>24.035</v>
      </c>
      <c r="AO5" s="19">
        <v>6.7569999999999997</v>
      </c>
      <c r="AP5" s="19">
        <v>16.888999999999999</v>
      </c>
      <c r="AQ5" s="19">
        <v>45.98</v>
      </c>
      <c r="AR5" s="19">
        <v>15.012</v>
      </c>
      <c r="AS5" s="19">
        <v>20.812999999999999</v>
      </c>
      <c r="AT5" s="19">
        <v>72.759</v>
      </c>
      <c r="AU5" s="19">
        <v>7.319</v>
      </c>
      <c r="AV5" s="19">
        <v>9.1739999999999995</v>
      </c>
      <c r="AW5" s="19">
        <v>2.391</v>
      </c>
      <c r="AX5" s="19">
        <v>23.584</v>
      </c>
      <c r="AY5" s="19">
        <v>2.3780000000000001</v>
      </c>
      <c r="AZ5" s="19">
        <v>13.736000000000001</v>
      </c>
      <c r="BA5" s="19">
        <v>6.0119999999999996</v>
      </c>
      <c r="BB5" s="19">
        <v>0.99</v>
      </c>
      <c r="BC5" s="19">
        <v>6.1340000000000003</v>
      </c>
      <c r="BD5" s="19">
        <v>30.061</v>
      </c>
      <c r="BE5" s="19">
        <v>6.181</v>
      </c>
      <c r="BF5" s="19">
        <v>1.544</v>
      </c>
      <c r="BG5" s="19">
        <v>1.3180000000000001</v>
      </c>
      <c r="BH5" s="19">
        <v>16.163</v>
      </c>
      <c r="BI5" s="19">
        <v>2.4860000000000002</v>
      </c>
      <c r="BJ5" s="19">
        <v>1.397</v>
      </c>
      <c r="BK5" s="19">
        <v>6.0830000000000002</v>
      </c>
      <c r="BL5" s="19">
        <v>8.6780000000000008</v>
      </c>
      <c r="BM5" s="19">
        <v>8.3030000000000008</v>
      </c>
      <c r="BN5" s="19">
        <v>37.134</v>
      </c>
      <c r="BO5" s="19">
        <v>35.097000000000001</v>
      </c>
      <c r="BP5" s="19">
        <v>7.7069999999999999</v>
      </c>
      <c r="BQ5" s="19">
        <v>126.02500000000001</v>
      </c>
      <c r="BR5" s="19">
        <v>51.194000000000003</v>
      </c>
      <c r="BS5" s="19">
        <v>9.2249999999999996</v>
      </c>
      <c r="BT5" s="19">
        <v>17.928000000000001</v>
      </c>
      <c r="BU5" s="19">
        <v>99.408000000000001</v>
      </c>
      <c r="BV5" s="19">
        <v>7.5970000000000004</v>
      </c>
      <c r="BW5" s="19">
        <v>14.401</v>
      </c>
      <c r="BX5" s="19">
        <v>8.4429999999999996</v>
      </c>
      <c r="BY5" s="19">
        <v>10.763</v>
      </c>
      <c r="BZ5" s="19">
        <v>15.872</v>
      </c>
      <c r="CA5" s="19">
        <v>6.21</v>
      </c>
    </row>
    <row r="6" spans="1:79" ht="19.8" x14ac:dyDescent="0.25">
      <c r="A6" s="18" t="s">
        <v>100</v>
      </c>
      <c r="B6" s="19">
        <v>2028.6120000000001</v>
      </c>
      <c r="C6" s="19">
        <v>445.69499999999999</v>
      </c>
      <c r="D6" s="19">
        <v>159.25800000000001</v>
      </c>
      <c r="E6" s="19">
        <v>60.722999999999999</v>
      </c>
      <c r="F6" s="19">
        <v>111.142</v>
      </c>
      <c r="G6" s="19">
        <v>22.837</v>
      </c>
      <c r="H6" s="19">
        <v>0.57799999999999996</v>
      </c>
      <c r="I6" s="19">
        <v>0.67800000000000005</v>
      </c>
      <c r="J6" s="19">
        <v>0.438</v>
      </c>
      <c r="K6" s="19">
        <v>0.45200000000000001</v>
      </c>
      <c r="L6" s="19">
        <v>12.837999999999999</v>
      </c>
      <c r="M6" s="19">
        <v>138.57900000000001</v>
      </c>
      <c r="N6" s="19">
        <v>61.06</v>
      </c>
      <c r="O6" s="19">
        <v>22.332999999999998</v>
      </c>
      <c r="P6" s="19">
        <v>14.545999999999999</v>
      </c>
      <c r="Q6" s="19">
        <v>26.634</v>
      </c>
      <c r="R6" s="19">
        <v>8.9359999999999999</v>
      </c>
      <c r="S6" s="19">
        <v>2.8119999999999998</v>
      </c>
      <c r="T6" s="19">
        <v>10.913</v>
      </c>
      <c r="U6" s="19">
        <v>46.064999999999998</v>
      </c>
      <c r="V6" s="19">
        <v>5.4089999999999998</v>
      </c>
      <c r="W6" s="19">
        <v>1.5309999999999999</v>
      </c>
      <c r="X6" s="19">
        <v>97.016999999999996</v>
      </c>
      <c r="Y6" s="19">
        <v>295.76900000000001</v>
      </c>
      <c r="Z6" s="19">
        <v>7.33</v>
      </c>
      <c r="AA6" s="19">
        <v>5.1529999999999996</v>
      </c>
      <c r="AB6" s="19">
        <v>25.385999999999999</v>
      </c>
      <c r="AC6" s="19">
        <v>65.557000000000002</v>
      </c>
      <c r="AD6" s="19">
        <v>2.9969999999999999</v>
      </c>
      <c r="AE6" s="19">
        <v>5.9619999999999997</v>
      </c>
      <c r="AF6" s="19">
        <v>0.96</v>
      </c>
      <c r="AG6" s="19">
        <v>3.0430000000000001</v>
      </c>
      <c r="AH6" s="19">
        <v>2.319</v>
      </c>
      <c r="AI6" s="19">
        <v>0.51</v>
      </c>
      <c r="AJ6" s="19">
        <v>3.3940000000000001</v>
      </c>
      <c r="AK6" s="19">
        <v>1.0409999999999999</v>
      </c>
      <c r="AL6" s="19">
        <v>5.69</v>
      </c>
      <c r="AM6" s="19">
        <v>0.16800000000000001</v>
      </c>
      <c r="AN6" s="19">
        <v>2.6429999999999998</v>
      </c>
      <c r="AO6" s="19">
        <v>57.405999999999999</v>
      </c>
      <c r="AP6" s="19">
        <v>0.82</v>
      </c>
      <c r="AQ6" s="19">
        <v>2.2490000000000001</v>
      </c>
      <c r="AR6" s="19">
        <v>0.28799999999999998</v>
      </c>
      <c r="AS6" s="19">
        <v>0.95599999999999996</v>
      </c>
      <c r="AT6" s="19">
        <v>6.4219999999999997</v>
      </c>
      <c r="AU6" s="19">
        <v>0.309</v>
      </c>
      <c r="AV6" s="19">
        <v>0.72199999999999998</v>
      </c>
      <c r="AW6" s="19" t="s">
        <v>83</v>
      </c>
      <c r="AX6" s="19">
        <v>12.071999999999999</v>
      </c>
      <c r="AY6" s="19" t="s">
        <v>83</v>
      </c>
      <c r="AZ6" s="19">
        <v>0.66700000000000004</v>
      </c>
      <c r="BA6" s="19">
        <v>1.115</v>
      </c>
      <c r="BB6" s="19">
        <v>0.85499999999999998</v>
      </c>
      <c r="BC6" s="19">
        <v>1.1240000000000001</v>
      </c>
      <c r="BD6" s="19" t="s">
        <v>83</v>
      </c>
      <c r="BE6" s="19">
        <v>1.6459999999999999</v>
      </c>
      <c r="BF6" s="19">
        <v>1.7629999999999999</v>
      </c>
      <c r="BG6" s="19">
        <v>1.411</v>
      </c>
      <c r="BH6" s="19">
        <v>0.28000000000000003</v>
      </c>
      <c r="BI6" s="19">
        <v>0.39</v>
      </c>
      <c r="BJ6" s="19" t="s">
        <v>83</v>
      </c>
      <c r="BK6" s="19">
        <v>1.262</v>
      </c>
      <c r="BL6" s="19">
        <v>3.1339999999999999</v>
      </c>
      <c r="BM6" s="19">
        <v>1.706</v>
      </c>
      <c r="BN6" s="19">
        <v>17.027000000000001</v>
      </c>
      <c r="BO6" s="19">
        <v>5.2869999999999999</v>
      </c>
      <c r="BP6" s="19">
        <v>11.419</v>
      </c>
      <c r="BQ6" s="19">
        <v>51.427</v>
      </c>
      <c r="BR6" s="19">
        <v>58.639000000000003</v>
      </c>
      <c r="BS6" s="19">
        <v>50.639000000000003</v>
      </c>
      <c r="BT6" s="19">
        <v>33.472000000000001</v>
      </c>
      <c r="BU6" s="19">
        <v>8.9979999999999993</v>
      </c>
      <c r="BV6" s="19">
        <v>0.82799999999999996</v>
      </c>
      <c r="BW6" s="19">
        <v>13.266</v>
      </c>
      <c r="BX6" s="19" t="s">
        <v>83</v>
      </c>
      <c r="BY6" s="19">
        <v>0.59499999999999997</v>
      </c>
      <c r="BZ6" s="19" t="s">
        <v>83</v>
      </c>
      <c r="CA6" s="19">
        <v>2.0219999999999998</v>
      </c>
    </row>
    <row r="7" spans="1:79" ht="19.8" x14ac:dyDescent="0.25">
      <c r="A7" s="18" t="s">
        <v>101</v>
      </c>
      <c r="B7" s="19">
        <v>59.110999999999997</v>
      </c>
      <c r="C7" s="19" t="s">
        <v>83</v>
      </c>
      <c r="D7" s="19" t="s">
        <v>83</v>
      </c>
      <c r="E7" s="19" t="s">
        <v>83</v>
      </c>
      <c r="F7" s="19" t="s">
        <v>83</v>
      </c>
      <c r="G7" s="19" t="s">
        <v>83</v>
      </c>
      <c r="H7" s="19" t="s">
        <v>83</v>
      </c>
      <c r="I7" s="19" t="s">
        <v>83</v>
      </c>
      <c r="J7" s="19" t="s">
        <v>83</v>
      </c>
      <c r="K7" s="19" t="s">
        <v>83</v>
      </c>
      <c r="L7" s="19" t="s">
        <v>83</v>
      </c>
      <c r="M7" s="19">
        <v>0.41799999999999998</v>
      </c>
      <c r="N7" s="19" t="s">
        <v>83</v>
      </c>
      <c r="O7" s="19" t="s">
        <v>83</v>
      </c>
      <c r="P7" s="19">
        <v>0.20899999999999999</v>
      </c>
      <c r="Q7" s="19">
        <v>0.47299999999999998</v>
      </c>
      <c r="R7" s="19" t="s">
        <v>83</v>
      </c>
      <c r="S7" s="19" t="s">
        <v>83</v>
      </c>
      <c r="T7" s="19" t="s">
        <v>83</v>
      </c>
      <c r="U7" s="19">
        <v>10.122999999999999</v>
      </c>
      <c r="V7" s="19">
        <v>3.3969999999999998</v>
      </c>
      <c r="W7" s="19" t="s">
        <v>83</v>
      </c>
      <c r="X7" s="19" t="s">
        <v>83</v>
      </c>
      <c r="Y7" s="19" t="s">
        <v>83</v>
      </c>
      <c r="Z7" s="19" t="s">
        <v>83</v>
      </c>
      <c r="AA7" s="19" t="s">
        <v>83</v>
      </c>
      <c r="AB7" s="19">
        <v>0.38200000000000001</v>
      </c>
      <c r="AC7" s="19">
        <v>7.47</v>
      </c>
      <c r="AD7" s="19">
        <v>0.14299999999999999</v>
      </c>
      <c r="AE7" s="19" t="s">
        <v>83</v>
      </c>
      <c r="AF7" s="19" t="s">
        <v>83</v>
      </c>
      <c r="AG7" s="19" t="s">
        <v>83</v>
      </c>
      <c r="AH7" s="19" t="s">
        <v>83</v>
      </c>
      <c r="AI7" s="19" t="s">
        <v>83</v>
      </c>
      <c r="AJ7" s="19" t="s">
        <v>83</v>
      </c>
      <c r="AK7" s="19">
        <v>0.30399999999999999</v>
      </c>
      <c r="AL7" s="19">
        <v>0.621</v>
      </c>
      <c r="AM7" s="19">
        <v>0.46500000000000002</v>
      </c>
      <c r="AN7" s="19">
        <v>0.122</v>
      </c>
      <c r="AO7" s="19">
        <v>28.722999999999999</v>
      </c>
      <c r="AP7" s="19" t="s">
        <v>83</v>
      </c>
      <c r="AQ7" s="19" t="s">
        <v>83</v>
      </c>
      <c r="AR7" s="19" t="s">
        <v>83</v>
      </c>
      <c r="AS7" s="19">
        <v>0.11600000000000001</v>
      </c>
      <c r="AT7" s="19" t="s">
        <v>83</v>
      </c>
      <c r="AU7" s="19">
        <v>0.29499999999999998</v>
      </c>
      <c r="AV7" s="19" t="s">
        <v>83</v>
      </c>
      <c r="AW7" s="19" t="s">
        <v>83</v>
      </c>
      <c r="AX7" s="19" t="s">
        <v>83</v>
      </c>
      <c r="AY7" s="19" t="s">
        <v>83</v>
      </c>
      <c r="AZ7" s="19" t="s">
        <v>83</v>
      </c>
      <c r="BA7" s="19" t="s">
        <v>83</v>
      </c>
      <c r="BB7" s="19">
        <v>0.16300000000000001</v>
      </c>
      <c r="BC7" s="19" t="s">
        <v>83</v>
      </c>
      <c r="BD7" s="19" t="s">
        <v>83</v>
      </c>
      <c r="BE7" s="19" t="s">
        <v>83</v>
      </c>
      <c r="BF7" s="19" t="s">
        <v>83</v>
      </c>
      <c r="BG7" s="19" t="s">
        <v>83</v>
      </c>
      <c r="BH7" s="19" t="s">
        <v>83</v>
      </c>
      <c r="BI7" s="19">
        <v>0.41299999999999998</v>
      </c>
      <c r="BJ7" s="19" t="s">
        <v>83</v>
      </c>
      <c r="BK7" s="19" t="s">
        <v>83</v>
      </c>
      <c r="BL7" s="19" t="s">
        <v>83</v>
      </c>
      <c r="BM7" s="19" t="s">
        <v>83</v>
      </c>
      <c r="BN7" s="19" t="s">
        <v>83</v>
      </c>
      <c r="BO7" s="19" t="s">
        <v>83</v>
      </c>
      <c r="BP7" s="19">
        <v>0.113</v>
      </c>
      <c r="BQ7" s="19" t="s">
        <v>83</v>
      </c>
      <c r="BR7" s="19" t="s">
        <v>83</v>
      </c>
      <c r="BS7" s="19">
        <v>5.1609999999999996</v>
      </c>
      <c r="BT7" s="19" t="s">
        <v>83</v>
      </c>
      <c r="BU7" s="19" t="s">
        <v>83</v>
      </c>
      <c r="BV7" s="19" t="s">
        <v>83</v>
      </c>
      <c r="BW7" s="19" t="s">
        <v>83</v>
      </c>
      <c r="BX7" s="19" t="s">
        <v>83</v>
      </c>
      <c r="BY7" s="19" t="s">
        <v>83</v>
      </c>
      <c r="BZ7" s="19" t="s">
        <v>83</v>
      </c>
      <c r="CA7" s="19" t="s">
        <v>83</v>
      </c>
    </row>
    <row r="8" spans="1:79" ht="19.8" x14ac:dyDescent="0.25">
      <c r="A8" s="16" t="s">
        <v>93</v>
      </c>
      <c r="B8" s="22">
        <v>6300.1180000000004</v>
      </c>
      <c r="C8" s="22">
        <v>2790.7820000000002</v>
      </c>
      <c r="D8" s="22">
        <v>307.69400000000002</v>
      </c>
      <c r="E8" s="22">
        <v>373.95600000000002</v>
      </c>
      <c r="F8" s="22">
        <v>339.81099999999998</v>
      </c>
      <c r="G8" s="22">
        <v>74.242999999999995</v>
      </c>
      <c r="H8" s="22">
        <v>5.2880000000000003</v>
      </c>
      <c r="I8" s="22">
        <v>23.553999999999998</v>
      </c>
      <c r="J8" s="22">
        <v>3.52</v>
      </c>
      <c r="K8" s="22">
        <v>12.811</v>
      </c>
      <c r="L8" s="22">
        <v>32.978999999999999</v>
      </c>
      <c r="M8" s="22">
        <v>651.14800000000002</v>
      </c>
      <c r="N8" s="22">
        <v>168.62299999999999</v>
      </c>
      <c r="O8" s="22">
        <v>48.473999999999997</v>
      </c>
      <c r="P8" s="22">
        <v>11.561999999999999</v>
      </c>
      <c r="Q8" s="22">
        <v>73.215000000000003</v>
      </c>
      <c r="R8" s="22">
        <v>11.891999999999999</v>
      </c>
      <c r="S8" s="22">
        <v>2.613</v>
      </c>
      <c r="T8" s="22">
        <v>15.379</v>
      </c>
      <c r="U8" s="22">
        <v>35.040999999999997</v>
      </c>
      <c r="V8" s="22">
        <v>14.925000000000001</v>
      </c>
      <c r="W8" s="22">
        <v>5.4340000000000002</v>
      </c>
      <c r="X8" s="22">
        <v>142.36699999999999</v>
      </c>
      <c r="Y8" s="22">
        <v>308.42700000000002</v>
      </c>
      <c r="Z8" s="22">
        <v>8.2089999999999996</v>
      </c>
      <c r="AA8" s="22">
        <v>12.973000000000001</v>
      </c>
      <c r="AB8" s="22">
        <v>39.005000000000003</v>
      </c>
      <c r="AC8" s="22">
        <v>75.936999999999998</v>
      </c>
      <c r="AD8" s="22">
        <v>23.055</v>
      </c>
      <c r="AE8" s="22">
        <v>10.289</v>
      </c>
      <c r="AF8" s="22">
        <v>4.1790000000000003</v>
      </c>
      <c r="AG8" s="22">
        <v>3.5539999999999998</v>
      </c>
      <c r="AH8" s="22">
        <v>1.117</v>
      </c>
      <c r="AI8" s="22">
        <v>12.760999999999999</v>
      </c>
      <c r="AJ8" s="22">
        <v>6.2309999999999999</v>
      </c>
      <c r="AK8" s="22">
        <v>1.784</v>
      </c>
      <c r="AL8" s="22">
        <v>10.121</v>
      </c>
      <c r="AM8" s="22">
        <v>2.7610000000000001</v>
      </c>
      <c r="AN8" s="22">
        <v>11.2</v>
      </c>
      <c r="AO8" s="22">
        <v>43.795000000000002</v>
      </c>
      <c r="AP8" s="22">
        <v>7.2610000000000001</v>
      </c>
      <c r="AQ8" s="22">
        <v>13.416</v>
      </c>
      <c r="AR8" s="22">
        <v>4.407</v>
      </c>
      <c r="AS8" s="22">
        <v>5.79</v>
      </c>
      <c r="AT8" s="22">
        <v>34.762</v>
      </c>
      <c r="AU8" s="22">
        <v>5.4189999999999996</v>
      </c>
      <c r="AV8" s="22">
        <v>1.6180000000000001</v>
      </c>
      <c r="AW8" s="22">
        <v>2.391</v>
      </c>
      <c r="AX8" s="22">
        <v>11.709</v>
      </c>
      <c r="AY8" s="22">
        <v>0.64400000000000002</v>
      </c>
      <c r="AZ8" s="22">
        <v>2.089</v>
      </c>
      <c r="BA8" s="22">
        <v>2.7469999999999999</v>
      </c>
      <c r="BB8" s="22">
        <v>0.72399999999999998</v>
      </c>
      <c r="BC8" s="22">
        <v>3.4420000000000002</v>
      </c>
      <c r="BD8" s="22">
        <v>27.28</v>
      </c>
      <c r="BE8" s="22">
        <v>6.5049999999999999</v>
      </c>
      <c r="BF8" s="22">
        <v>2.1019999999999999</v>
      </c>
      <c r="BG8" s="22">
        <v>2.0760000000000001</v>
      </c>
      <c r="BH8" s="22">
        <v>11.827999999999999</v>
      </c>
      <c r="BI8" s="22">
        <v>1.996</v>
      </c>
      <c r="BJ8" s="22">
        <v>0.49199999999999999</v>
      </c>
      <c r="BK8" s="22">
        <v>3.3650000000000002</v>
      </c>
      <c r="BL8" s="22">
        <v>3.3010000000000002</v>
      </c>
      <c r="BM8" s="22">
        <v>7.42</v>
      </c>
      <c r="BN8" s="22">
        <v>10.023</v>
      </c>
      <c r="BO8" s="22">
        <v>6.89</v>
      </c>
      <c r="BP8" s="22">
        <v>6.31</v>
      </c>
      <c r="BQ8" s="22">
        <v>138.166</v>
      </c>
      <c r="BR8" s="22">
        <v>67.262</v>
      </c>
      <c r="BS8" s="22">
        <v>44.073999999999998</v>
      </c>
      <c r="BT8" s="22">
        <v>15.819000000000001</v>
      </c>
      <c r="BU8" s="22">
        <v>85.775000000000006</v>
      </c>
      <c r="BV8" s="22">
        <v>3.548</v>
      </c>
      <c r="BW8" s="22">
        <v>13.526</v>
      </c>
      <c r="BX8" s="22">
        <v>4.29</v>
      </c>
      <c r="BY8" s="22">
        <v>4.4560000000000004</v>
      </c>
      <c r="BZ8" s="22">
        <v>11.471</v>
      </c>
      <c r="CA8" s="22">
        <v>5.0149999999999997</v>
      </c>
    </row>
    <row r="9" spans="1:79" ht="19.8" x14ac:dyDescent="0.25">
      <c r="A9" s="18" t="s">
        <v>99</v>
      </c>
      <c r="B9" s="19">
        <v>4935.9170000000004</v>
      </c>
      <c r="C9" s="19">
        <v>2345.087</v>
      </c>
      <c r="D9" s="19">
        <v>212</v>
      </c>
      <c r="E9" s="19">
        <v>332.82299999999998</v>
      </c>
      <c r="F9" s="19">
        <v>266.26900000000001</v>
      </c>
      <c r="G9" s="19">
        <v>69.477000000000004</v>
      </c>
      <c r="H9" s="19">
        <v>4.7869999999999999</v>
      </c>
      <c r="I9" s="19">
        <v>22.876000000000001</v>
      </c>
      <c r="J9" s="19">
        <v>3.2989999999999999</v>
      </c>
      <c r="K9" s="19">
        <v>12.811</v>
      </c>
      <c r="L9" s="19">
        <v>28.382000000000001</v>
      </c>
      <c r="M9" s="19">
        <v>531.65</v>
      </c>
      <c r="N9" s="19">
        <v>125.79600000000001</v>
      </c>
      <c r="O9" s="19">
        <v>37.179000000000002</v>
      </c>
      <c r="P9" s="19">
        <v>6.6639999999999997</v>
      </c>
      <c r="Q9" s="19">
        <v>66.581999999999994</v>
      </c>
      <c r="R9" s="19">
        <v>8.3239999999999998</v>
      </c>
      <c r="S9" s="19">
        <v>1.819</v>
      </c>
      <c r="T9" s="19">
        <v>11.015000000000001</v>
      </c>
      <c r="U9" s="19">
        <v>20.873000000000001</v>
      </c>
      <c r="V9" s="19">
        <v>13.456</v>
      </c>
      <c r="W9" s="19">
        <v>4.351</v>
      </c>
      <c r="X9" s="19">
        <v>69.924000000000007</v>
      </c>
      <c r="Y9" s="19">
        <v>159.297</v>
      </c>
      <c r="Z9" s="19">
        <v>4.0529999999999999</v>
      </c>
      <c r="AA9" s="19">
        <v>8.9499999999999993</v>
      </c>
      <c r="AB9" s="19">
        <v>25.475999999999999</v>
      </c>
      <c r="AC9" s="19">
        <v>38.027000000000001</v>
      </c>
      <c r="AD9" s="19">
        <v>20.332000000000001</v>
      </c>
      <c r="AE9" s="19">
        <v>5.0129999999999999</v>
      </c>
      <c r="AF9" s="19">
        <v>4.0890000000000004</v>
      </c>
      <c r="AG9" s="19">
        <v>3.085</v>
      </c>
      <c r="AH9" s="19">
        <v>1.117</v>
      </c>
      <c r="AI9" s="19">
        <v>12.494999999999999</v>
      </c>
      <c r="AJ9" s="19">
        <v>5.3780000000000001</v>
      </c>
      <c r="AK9" s="19">
        <v>1.538</v>
      </c>
      <c r="AL9" s="19">
        <v>5.7270000000000003</v>
      </c>
      <c r="AM9" s="19">
        <v>2.69</v>
      </c>
      <c r="AN9" s="19">
        <v>10.683999999999999</v>
      </c>
      <c r="AO9" s="19">
        <v>4.0380000000000003</v>
      </c>
      <c r="AP9" s="19">
        <v>6.968</v>
      </c>
      <c r="AQ9" s="19">
        <v>13.416</v>
      </c>
      <c r="AR9" s="19">
        <v>4.1189999999999998</v>
      </c>
      <c r="AS9" s="19">
        <v>4.718</v>
      </c>
      <c r="AT9" s="19">
        <v>31.951000000000001</v>
      </c>
      <c r="AU9" s="19">
        <v>4.8150000000000004</v>
      </c>
      <c r="AV9" s="19">
        <v>1.3460000000000001</v>
      </c>
      <c r="AW9" s="19">
        <v>2.391</v>
      </c>
      <c r="AX9" s="19">
        <v>10.62</v>
      </c>
      <c r="AY9" s="19">
        <v>0.64400000000000002</v>
      </c>
      <c r="AZ9" s="19">
        <v>2.089</v>
      </c>
      <c r="BA9" s="19">
        <v>2.6840000000000002</v>
      </c>
      <c r="BB9" s="19">
        <v>0.72399999999999998</v>
      </c>
      <c r="BC9" s="19">
        <v>2.6309999999999998</v>
      </c>
      <c r="BD9" s="19">
        <v>27.28</v>
      </c>
      <c r="BE9" s="19">
        <v>5.2859999999999996</v>
      </c>
      <c r="BF9" s="19">
        <v>1.544</v>
      </c>
      <c r="BG9" s="19">
        <v>1.3180000000000001</v>
      </c>
      <c r="BH9" s="19">
        <v>11.548</v>
      </c>
      <c r="BI9" s="19">
        <v>1.996</v>
      </c>
      <c r="BJ9" s="19">
        <v>0.49199999999999999</v>
      </c>
      <c r="BK9" s="19">
        <v>2.6579999999999999</v>
      </c>
      <c r="BL9" s="19">
        <v>2.7160000000000002</v>
      </c>
      <c r="BM9" s="19">
        <v>6.3010000000000002</v>
      </c>
      <c r="BN9" s="19">
        <v>8.4420000000000002</v>
      </c>
      <c r="BO9" s="19">
        <v>6.2549999999999999</v>
      </c>
      <c r="BP9" s="19">
        <v>3.1789999999999998</v>
      </c>
      <c r="BQ9" s="19">
        <v>94.305999999999997</v>
      </c>
      <c r="BR9" s="19">
        <v>37.880000000000003</v>
      </c>
      <c r="BS9" s="19">
        <v>4.7320000000000002</v>
      </c>
      <c r="BT9" s="19">
        <v>9.3070000000000004</v>
      </c>
      <c r="BU9" s="19">
        <v>82.373000000000005</v>
      </c>
      <c r="BV9" s="19">
        <v>2.8580000000000001</v>
      </c>
      <c r="BW9" s="19">
        <v>5.9089999999999998</v>
      </c>
      <c r="BX9" s="19">
        <v>4.29</v>
      </c>
      <c r="BY9" s="19">
        <v>3.8610000000000002</v>
      </c>
      <c r="BZ9" s="19">
        <v>11.471</v>
      </c>
      <c r="CA9" s="19">
        <v>3.3660000000000001</v>
      </c>
    </row>
    <row r="10" spans="1:79" ht="19.8" x14ac:dyDescent="0.25">
      <c r="A10" s="18" t="s">
        <v>100</v>
      </c>
      <c r="B10" s="19">
        <v>1340.394</v>
      </c>
      <c r="C10" s="19">
        <v>445.69499999999999</v>
      </c>
      <c r="D10" s="19">
        <v>95.694000000000003</v>
      </c>
      <c r="E10" s="19">
        <v>41.133000000000003</v>
      </c>
      <c r="F10" s="19">
        <v>73.542000000000002</v>
      </c>
      <c r="G10" s="19">
        <v>4.766</v>
      </c>
      <c r="H10" s="19">
        <v>0.501</v>
      </c>
      <c r="I10" s="19">
        <v>0.67800000000000005</v>
      </c>
      <c r="J10" s="19">
        <v>0.221</v>
      </c>
      <c r="K10" s="19" t="s">
        <v>83</v>
      </c>
      <c r="L10" s="19">
        <v>4.5970000000000004</v>
      </c>
      <c r="M10" s="19">
        <v>119.498</v>
      </c>
      <c r="N10" s="19">
        <v>42.826999999999998</v>
      </c>
      <c r="O10" s="19">
        <v>11.295</v>
      </c>
      <c r="P10" s="19">
        <v>4.8979999999999997</v>
      </c>
      <c r="Q10" s="19">
        <v>6.16</v>
      </c>
      <c r="R10" s="19">
        <v>3.5680000000000001</v>
      </c>
      <c r="S10" s="19">
        <v>0.79400000000000004</v>
      </c>
      <c r="T10" s="19">
        <v>4.3639999999999999</v>
      </c>
      <c r="U10" s="19">
        <v>10.545999999999999</v>
      </c>
      <c r="V10" s="19">
        <v>0.7</v>
      </c>
      <c r="W10" s="19">
        <v>1.083</v>
      </c>
      <c r="X10" s="19">
        <v>72.442999999999998</v>
      </c>
      <c r="Y10" s="19">
        <v>149.13</v>
      </c>
      <c r="Z10" s="19">
        <v>4.1559999999999997</v>
      </c>
      <c r="AA10" s="19">
        <v>4.0229999999999997</v>
      </c>
      <c r="AB10" s="19">
        <v>13.371</v>
      </c>
      <c r="AC10" s="19">
        <v>34.366</v>
      </c>
      <c r="AD10" s="19">
        <v>2.58</v>
      </c>
      <c r="AE10" s="19">
        <v>5.2759999999999998</v>
      </c>
      <c r="AF10" s="19">
        <v>0.09</v>
      </c>
      <c r="AG10" s="19">
        <v>0.46899999999999997</v>
      </c>
      <c r="AH10" s="19" t="s">
        <v>83</v>
      </c>
      <c r="AI10" s="19">
        <v>0.26600000000000001</v>
      </c>
      <c r="AJ10" s="19">
        <v>0.85299999999999998</v>
      </c>
      <c r="AK10" s="19">
        <v>0.215</v>
      </c>
      <c r="AL10" s="19">
        <v>4.3940000000000001</v>
      </c>
      <c r="AM10" s="19">
        <v>7.0999999999999994E-2</v>
      </c>
      <c r="AN10" s="19">
        <v>0.39400000000000002</v>
      </c>
      <c r="AO10" s="19">
        <v>28.224</v>
      </c>
      <c r="AP10" s="19">
        <v>0.29299999999999998</v>
      </c>
      <c r="AQ10" s="19" t="s">
        <v>83</v>
      </c>
      <c r="AR10" s="19">
        <v>0.28799999999999998</v>
      </c>
      <c r="AS10" s="19">
        <v>0.95599999999999996</v>
      </c>
      <c r="AT10" s="19">
        <v>2.8109999999999999</v>
      </c>
      <c r="AU10" s="19">
        <v>0.309</v>
      </c>
      <c r="AV10" s="19">
        <v>0.27200000000000002</v>
      </c>
      <c r="AW10" s="19" t="s">
        <v>83</v>
      </c>
      <c r="AX10" s="19">
        <v>1.089</v>
      </c>
      <c r="AY10" s="19" t="s">
        <v>83</v>
      </c>
      <c r="AZ10" s="19" t="s">
        <v>83</v>
      </c>
      <c r="BA10" s="19">
        <v>6.3E-2</v>
      </c>
      <c r="BB10" s="19" t="s">
        <v>83</v>
      </c>
      <c r="BC10" s="19">
        <v>0.81100000000000005</v>
      </c>
      <c r="BD10" s="19" t="s">
        <v>83</v>
      </c>
      <c r="BE10" s="19">
        <v>1.2190000000000001</v>
      </c>
      <c r="BF10" s="19">
        <v>0.55800000000000005</v>
      </c>
      <c r="BG10" s="19">
        <v>0.75800000000000001</v>
      </c>
      <c r="BH10" s="19">
        <v>0.28000000000000003</v>
      </c>
      <c r="BI10" s="19" t="s">
        <v>83</v>
      </c>
      <c r="BJ10" s="19" t="s">
        <v>83</v>
      </c>
      <c r="BK10" s="19">
        <v>0.70699999999999996</v>
      </c>
      <c r="BL10" s="19">
        <v>0.58499999999999996</v>
      </c>
      <c r="BM10" s="19">
        <v>1.119</v>
      </c>
      <c r="BN10" s="19">
        <v>1.581</v>
      </c>
      <c r="BO10" s="19">
        <v>0.63500000000000001</v>
      </c>
      <c r="BP10" s="19">
        <v>3.0179999999999998</v>
      </c>
      <c r="BQ10" s="19">
        <v>43.86</v>
      </c>
      <c r="BR10" s="19">
        <v>29.382000000000001</v>
      </c>
      <c r="BS10" s="19">
        <v>36.454000000000001</v>
      </c>
      <c r="BT10" s="19">
        <v>6.5119999999999996</v>
      </c>
      <c r="BU10" s="19">
        <v>3.4020000000000001</v>
      </c>
      <c r="BV10" s="19">
        <v>0.69</v>
      </c>
      <c r="BW10" s="19">
        <v>7.617</v>
      </c>
      <c r="BX10" s="19" t="s">
        <v>83</v>
      </c>
      <c r="BY10" s="19">
        <v>0.59499999999999997</v>
      </c>
      <c r="BZ10" s="19" t="s">
        <v>83</v>
      </c>
      <c r="CA10" s="19">
        <v>1.649</v>
      </c>
    </row>
    <row r="11" spans="1:79" ht="19.8" x14ac:dyDescent="0.25">
      <c r="A11" s="18" t="s">
        <v>101</v>
      </c>
      <c r="B11" s="19">
        <v>23.806999999999999</v>
      </c>
      <c r="C11" s="19" t="s">
        <v>83</v>
      </c>
      <c r="D11" s="19" t="s">
        <v>83</v>
      </c>
      <c r="E11" s="19" t="s">
        <v>83</v>
      </c>
      <c r="F11" s="19" t="s">
        <v>83</v>
      </c>
      <c r="G11" s="19" t="s">
        <v>83</v>
      </c>
      <c r="H11" s="19" t="s">
        <v>83</v>
      </c>
      <c r="I11" s="19" t="s">
        <v>83</v>
      </c>
      <c r="J11" s="19" t="s">
        <v>83</v>
      </c>
      <c r="K11" s="19" t="s">
        <v>83</v>
      </c>
      <c r="L11" s="19" t="s">
        <v>83</v>
      </c>
      <c r="M11" s="19" t="s">
        <v>83</v>
      </c>
      <c r="N11" s="19" t="s">
        <v>83</v>
      </c>
      <c r="O11" s="19" t="s">
        <v>83</v>
      </c>
      <c r="P11" s="19" t="s">
        <v>83</v>
      </c>
      <c r="Q11" s="19">
        <v>0.47299999999999998</v>
      </c>
      <c r="R11" s="19" t="s">
        <v>83</v>
      </c>
      <c r="S11" s="19" t="s">
        <v>83</v>
      </c>
      <c r="T11" s="19" t="s">
        <v>83</v>
      </c>
      <c r="U11" s="19">
        <v>3.6219999999999999</v>
      </c>
      <c r="V11" s="19">
        <v>0.76900000000000002</v>
      </c>
      <c r="W11" s="19" t="s">
        <v>83</v>
      </c>
      <c r="X11" s="19" t="s">
        <v>83</v>
      </c>
      <c r="Y11" s="19" t="s">
        <v>83</v>
      </c>
      <c r="Z11" s="19" t="s">
        <v>83</v>
      </c>
      <c r="AA11" s="19" t="s">
        <v>83</v>
      </c>
      <c r="AB11" s="19">
        <v>0.158</v>
      </c>
      <c r="AC11" s="19">
        <v>3.544</v>
      </c>
      <c r="AD11" s="19">
        <v>0.14299999999999999</v>
      </c>
      <c r="AE11" s="19" t="s">
        <v>83</v>
      </c>
      <c r="AF11" s="19" t="s">
        <v>83</v>
      </c>
      <c r="AG11" s="19" t="s">
        <v>83</v>
      </c>
      <c r="AH11" s="19" t="s">
        <v>83</v>
      </c>
      <c r="AI11" s="19" t="s">
        <v>83</v>
      </c>
      <c r="AJ11" s="19" t="s">
        <v>83</v>
      </c>
      <c r="AK11" s="65" t="s">
        <v>85</v>
      </c>
      <c r="AL11" s="19" t="s">
        <v>83</v>
      </c>
      <c r="AM11" s="19" t="s">
        <v>83</v>
      </c>
      <c r="AN11" s="19">
        <v>0.122</v>
      </c>
      <c r="AO11" s="19">
        <v>11.532999999999999</v>
      </c>
      <c r="AP11" s="19" t="s">
        <v>83</v>
      </c>
      <c r="AQ11" s="19" t="s">
        <v>83</v>
      </c>
      <c r="AR11" s="19" t="s">
        <v>83</v>
      </c>
      <c r="AS11" s="19">
        <v>0.11600000000000001</v>
      </c>
      <c r="AT11" s="19" t="s">
        <v>83</v>
      </c>
      <c r="AU11" s="19">
        <v>0.29499999999999998</v>
      </c>
      <c r="AV11" s="19" t="s">
        <v>83</v>
      </c>
      <c r="AW11" s="19" t="s">
        <v>83</v>
      </c>
      <c r="AX11" s="19" t="s">
        <v>83</v>
      </c>
      <c r="AY11" s="19" t="s">
        <v>83</v>
      </c>
      <c r="AZ11" s="19" t="s">
        <v>83</v>
      </c>
      <c r="BA11" s="19" t="s">
        <v>83</v>
      </c>
      <c r="BB11" s="19" t="s">
        <v>83</v>
      </c>
      <c r="BC11" s="19" t="s">
        <v>83</v>
      </c>
      <c r="BD11" s="19" t="s">
        <v>83</v>
      </c>
      <c r="BE11" s="19" t="s">
        <v>83</v>
      </c>
      <c r="BF11" s="19" t="s">
        <v>83</v>
      </c>
      <c r="BG11" s="19" t="s">
        <v>83</v>
      </c>
      <c r="BH11" s="19" t="s">
        <v>83</v>
      </c>
      <c r="BI11" s="19" t="s">
        <v>83</v>
      </c>
      <c r="BJ11" s="19" t="s">
        <v>83</v>
      </c>
      <c r="BK11" s="19" t="s">
        <v>83</v>
      </c>
      <c r="BL11" s="19" t="s">
        <v>83</v>
      </c>
      <c r="BM11" s="19" t="s">
        <v>83</v>
      </c>
      <c r="BN11" s="19" t="s">
        <v>83</v>
      </c>
      <c r="BO11" s="19" t="s">
        <v>83</v>
      </c>
      <c r="BP11" s="19">
        <v>0.113</v>
      </c>
      <c r="BQ11" s="19" t="s">
        <v>83</v>
      </c>
      <c r="BR11" s="19" t="s">
        <v>83</v>
      </c>
      <c r="BS11" s="19">
        <v>2.8879999999999999</v>
      </c>
      <c r="BT11" s="19" t="s">
        <v>83</v>
      </c>
      <c r="BU11" s="19" t="s">
        <v>83</v>
      </c>
      <c r="BV11" s="19" t="s">
        <v>83</v>
      </c>
      <c r="BW11" s="19" t="s">
        <v>83</v>
      </c>
      <c r="BX11" s="19" t="s">
        <v>83</v>
      </c>
      <c r="BY11" s="19" t="s">
        <v>83</v>
      </c>
      <c r="BZ11" s="19" t="s">
        <v>83</v>
      </c>
      <c r="CA11" s="19" t="s">
        <v>83</v>
      </c>
    </row>
    <row r="12" spans="1:79" ht="19.8" x14ac:dyDescent="0.25">
      <c r="A12" s="16" t="s">
        <v>94</v>
      </c>
      <c r="B12" s="22">
        <v>2442.3130000000001</v>
      </c>
      <c r="C12" s="23" t="s">
        <v>83</v>
      </c>
      <c r="D12" s="22">
        <v>231.92</v>
      </c>
      <c r="E12" s="22">
        <v>180.09800000000001</v>
      </c>
      <c r="F12" s="22">
        <v>175.245</v>
      </c>
      <c r="G12" s="22">
        <v>97.257000000000005</v>
      </c>
      <c r="H12" s="22">
        <v>3.7160000000000002</v>
      </c>
      <c r="I12" s="22">
        <v>17.108000000000001</v>
      </c>
      <c r="J12" s="22">
        <v>4.3470000000000004</v>
      </c>
      <c r="K12" s="22">
        <v>5.4610000000000003</v>
      </c>
      <c r="L12" s="22">
        <v>44.273000000000003</v>
      </c>
      <c r="M12" s="22">
        <v>171.947</v>
      </c>
      <c r="N12" s="22">
        <v>108.36499999999999</v>
      </c>
      <c r="O12" s="22">
        <v>25.117000000000001</v>
      </c>
      <c r="P12" s="22">
        <v>17.731999999999999</v>
      </c>
      <c r="Q12" s="22">
        <v>76.262</v>
      </c>
      <c r="R12" s="22">
        <v>38.14</v>
      </c>
      <c r="S12" s="22">
        <v>9.7460000000000004</v>
      </c>
      <c r="T12" s="22">
        <v>27.692</v>
      </c>
      <c r="U12" s="22">
        <v>58.718000000000004</v>
      </c>
      <c r="V12" s="22">
        <v>30.792000000000002</v>
      </c>
      <c r="W12" s="22">
        <v>5.97</v>
      </c>
      <c r="X12" s="22">
        <v>111.346</v>
      </c>
      <c r="Y12" s="22">
        <v>306.31599999999997</v>
      </c>
      <c r="Z12" s="22">
        <v>11.24</v>
      </c>
      <c r="AA12" s="22">
        <v>18.327000000000002</v>
      </c>
      <c r="AB12" s="22">
        <v>22.98</v>
      </c>
      <c r="AC12" s="22">
        <v>42.414999999999999</v>
      </c>
      <c r="AD12" s="22">
        <v>2.952</v>
      </c>
      <c r="AE12" s="22">
        <v>10.231</v>
      </c>
      <c r="AF12" s="22">
        <v>2.95</v>
      </c>
      <c r="AG12" s="22">
        <v>5.8650000000000002</v>
      </c>
      <c r="AH12" s="22">
        <v>2.319</v>
      </c>
      <c r="AI12" s="22">
        <v>1.774</v>
      </c>
      <c r="AJ12" s="22">
        <v>3.3639999999999999</v>
      </c>
      <c r="AK12" s="22">
        <v>1.234</v>
      </c>
      <c r="AL12" s="22">
        <v>10.233000000000001</v>
      </c>
      <c r="AM12" s="22">
        <v>2.1190000000000002</v>
      </c>
      <c r="AN12" s="22">
        <v>15.6</v>
      </c>
      <c r="AO12" s="22">
        <v>49.091000000000001</v>
      </c>
      <c r="AP12" s="22">
        <v>10.448</v>
      </c>
      <c r="AQ12" s="22">
        <v>34.813000000000002</v>
      </c>
      <c r="AR12" s="22">
        <v>10.893000000000001</v>
      </c>
      <c r="AS12" s="22">
        <v>16.094999999999999</v>
      </c>
      <c r="AT12" s="22">
        <v>44.418999999999997</v>
      </c>
      <c r="AU12" s="22">
        <v>2.504</v>
      </c>
      <c r="AV12" s="22">
        <v>8.2780000000000005</v>
      </c>
      <c r="AW12" s="22" t="s">
        <v>83</v>
      </c>
      <c r="AX12" s="22">
        <v>23.946999999999999</v>
      </c>
      <c r="AY12" s="22">
        <v>1.734</v>
      </c>
      <c r="AZ12" s="22">
        <v>12.314</v>
      </c>
      <c r="BA12" s="22">
        <v>4.38</v>
      </c>
      <c r="BB12" s="22">
        <v>1.284</v>
      </c>
      <c r="BC12" s="22">
        <v>3.8159999999999998</v>
      </c>
      <c r="BD12" s="22">
        <v>2.7810000000000001</v>
      </c>
      <c r="BE12" s="22">
        <v>1.3220000000000001</v>
      </c>
      <c r="BF12" s="22">
        <v>1.2050000000000001</v>
      </c>
      <c r="BG12" s="22">
        <v>0.65300000000000002</v>
      </c>
      <c r="BH12" s="22">
        <v>4.6150000000000002</v>
      </c>
      <c r="BI12" s="22">
        <v>1.2929999999999999</v>
      </c>
      <c r="BJ12" s="22">
        <v>0.90500000000000003</v>
      </c>
      <c r="BK12" s="22">
        <v>3.98</v>
      </c>
      <c r="BL12" s="22">
        <v>8.5109999999999992</v>
      </c>
      <c r="BM12" s="22">
        <v>2.589</v>
      </c>
      <c r="BN12" s="22">
        <v>44.137999999999998</v>
      </c>
      <c r="BO12" s="22">
        <v>33.494</v>
      </c>
      <c r="BP12" s="22">
        <v>12.929</v>
      </c>
      <c r="BQ12" s="22">
        <v>39.286000000000001</v>
      </c>
      <c r="BR12" s="22">
        <v>42.570999999999998</v>
      </c>
      <c r="BS12" s="22">
        <v>20.951000000000001</v>
      </c>
      <c r="BT12" s="22">
        <v>35.581000000000003</v>
      </c>
      <c r="BU12" s="22">
        <v>22.631</v>
      </c>
      <c r="BV12" s="22">
        <v>4.8769999999999998</v>
      </c>
      <c r="BW12" s="22">
        <v>14.141</v>
      </c>
      <c r="BX12" s="22">
        <v>4.1529999999999996</v>
      </c>
      <c r="BY12" s="22">
        <v>6.9020000000000001</v>
      </c>
      <c r="BZ12" s="22">
        <v>4.4009999999999998</v>
      </c>
      <c r="CA12" s="22">
        <v>3.2170000000000001</v>
      </c>
    </row>
    <row r="13" spans="1:79" ht="19.8" x14ac:dyDescent="0.25">
      <c r="A13" s="18" t="s">
        <v>99</v>
      </c>
      <c r="B13" s="19">
        <v>1718.7909999999999</v>
      </c>
      <c r="C13" s="19" t="s">
        <v>83</v>
      </c>
      <c r="D13" s="19">
        <v>168.35599999999999</v>
      </c>
      <c r="E13" s="19">
        <v>160.50800000000001</v>
      </c>
      <c r="F13" s="19">
        <v>137.64500000000001</v>
      </c>
      <c r="G13" s="19">
        <v>79.186000000000007</v>
      </c>
      <c r="H13" s="19">
        <v>3.6389999999999998</v>
      </c>
      <c r="I13" s="19">
        <v>17.108000000000001</v>
      </c>
      <c r="J13" s="19">
        <v>4.13</v>
      </c>
      <c r="K13" s="19">
        <v>5.0090000000000003</v>
      </c>
      <c r="L13" s="19">
        <v>36.031999999999996</v>
      </c>
      <c r="M13" s="19">
        <v>152.44800000000001</v>
      </c>
      <c r="N13" s="19">
        <v>90.132000000000005</v>
      </c>
      <c r="O13" s="19">
        <v>14.079000000000001</v>
      </c>
      <c r="P13" s="19">
        <v>7.875</v>
      </c>
      <c r="Q13" s="19">
        <v>55.787999999999997</v>
      </c>
      <c r="R13" s="19">
        <v>32.771999999999998</v>
      </c>
      <c r="S13" s="19">
        <v>7.7279999999999998</v>
      </c>
      <c r="T13" s="19">
        <v>21.143000000000001</v>
      </c>
      <c r="U13" s="19">
        <v>16.698</v>
      </c>
      <c r="V13" s="19">
        <v>23.454999999999998</v>
      </c>
      <c r="W13" s="19">
        <v>5.5220000000000002</v>
      </c>
      <c r="X13" s="19">
        <v>86.772000000000006</v>
      </c>
      <c r="Y13" s="19">
        <v>159.67699999999999</v>
      </c>
      <c r="Z13" s="19">
        <v>8.0660000000000007</v>
      </c>
      <c r="AA13" s="19">
        <v>17.196999999999999</v>
      </c>
      <c r="AB13" s="19">
        <v>10.741</v>
      </c>
      <c r="AC13" s="19">
        <v>7.298</v>
      </c>
      <c r="AD13" s="19">
        <v>2.5350000000000001</v>
      </c>
      <c r="AE13" s="19">
        <v>9.5449999999999999</v>
      </c>
      <c r="AF13" s="19">
        <v>2.08</v>
      </c>
      <c r="AG13" s="19">
        <v>3.2909999999999999</v>
      </c>
      <c r="AH13" s="19" t="s">
        <v>83</v>
      </c>
      <c r="AI13" s="19">
        <v>1.53</v>
      </c>
      <c r="AJ13" s="19">
        <v>0.82299999999999995</v>
      </c>
      <c r="AK13" s="19">
        <v>0.13500000000000001</v>
      </c>
      <c r="AL13" s="19">
        <v>8.3160000000000007</v>
      </c>
      <c r="AM13" s="19">
        <v>1.5569999999999999</v>
      </c>
      <c r="AN13" s="19">
        <v>13.351000000000001</v>
      </c>
      <c r="AO13" s="19">
        <v>2.7189999999999999</v>
      </c>
      <c r="AP13" s="19">
        <v>9.9209999999999994</v>
      </c>
      <c r="AQ13" s="19">
        <v>32.564</v>
      </c>
      <c r="AR13" s="19">
        <v>10.893000000000001</v>
      </c>
      <c r="AS13" s="19">
        <v>16.094999999999999</v>
      </c>
      <c r="AT13" s="19">
        <v>40.808</v>
      </c>
      <c r="AU13" s="19">
        <v>2.504</v>
      </c>
      <c r="AV13" s="19">
        <v>7.8280000000000003</v>
      </c>
      <c r="AW13" s="19" t="s">
        <v>83</v>
      </c>
      <c r="AX13" s="19">
        <v>12.964</v>
      </c>
      <c r="AY13" s="19">
        <v>1.734</v>
      </c>
      <c r="AZ13" s="19">
        <v>11.647</v>
      </c>
      <c r="BA13" s="19">
        <v>3.3279999999999998</v>
      </c>
      <c r="BB13" s="19">
        <v>0.26600000000000001</v>
      </c>
      <c r="BC13" s="19">
        <v>3.5030000000000001</v>
      </c>
      <c r="BD13" s="19">
        <v>2.7810000000000001</v>
      </c>
      <c r="BE13" s="19">
        <v>0.89500000000000002</v>
      </c>
      <c r="BF13" s="19" t="s">
        <v>83</v>
      </c>
      <c r="BG13" s="19" t="s">
        <v>83</v>
      </c>
      <c r="BH13" s="19">
        <v>4.6150000000000002</v>
      </c>
      <c r="BI13" s="19">
        <v>0.49</v>
      </c>
      <c r="BJ13" s="19">
        <v>0.90500000000000003</v>
      </c>
      <c r="BK13" s="19">
        <v>3.4249999999999998</v>
      </c>
      <c r="BL13" s="19">
        <v>5.9619999999999997</v>
      </c>
      <c r="BM13" s="19">
        <v>2.0019999999999998</v>
      </c>
      <c r="BN13" s="19">
        <v>28.692</v>
      </c>
      <c r="BO13" s="19">
        <v>28.841999999999999</v>
      </c>
      <c r="BP13" s="19">
        <v>4.5279999999999996</v>
      </c>
      <c r="BQ13" s="19">
        <v>31.719000000000001</v>
      </c>
      <c r="BR13" s="19">
        <v>13.314</v>
      </c>
      <c r="BS13" s="19">
        <v>4.4930000000000003</v>
      </c>
      <c r="BT13" s="19">
        <v>8.6210000000000004</v>
      </c>
      <c r="BU13" s="19">
        <v>17.035</v>
      </c>
      <c r="BV13" s="19">
        <v>4.7389999999999999</v>
      </c>
      <c r="BW13" s="19">
        <v>8.4920000000000009</v>
      </c>
      <c r="BX13" s="19">
        <v>4.1529999999999996</v>
      </c>
      <c r="BY13" s="19">
        <v>6.9020000000000001</v>
      </c>
      <c r="BZ13" s="19">
        <v>4.4009999999999998</v>
      </c>
      <c r="CA13" s="19">
        <v>2.8439999999999999</v>
      </c>
    </row>
    <row r="14" spans="1:79" ht="19.8" x14ac:dyDescent="0.25">
      <c r="A14" s="18" t="s">
        <v>100</v>
      </c>
      <c r="B14" s="19">
        <v>688.21799999999996</v>
      </c>
      <c r="C14" s="19" t="s">
        <v>83</v>
      </c>
      <c r="D14" s="19">
        <v>63.564</v>
      </c>
      <c r="E14" s="19">
        <v>19.59</v>
      </c>
      <c r="F14" s="19">
        <v>37.6</v>
      </c>
      <c r="G14" s="19">
        <v>18.071000000000002</v>
      </c>
      <c r="H14" s="19">
        <v>7.6999999999999999E-2</v>
      </c>
      <c r="I14" s="19" t="s">
        <v>83</v>
      </c>
      <c r="J14" s="19">
        <v>0.217</v>
      </c>
      <c r="K14" s="19">
        <v>0.45200000000000001</v>
      </c>
      <c r="L14" s="19">
        <v>8.2409999999999997</v>
      </c>
      <c r="M14" s="19">
        <v>19.081</v>
      </c>
      <c r="N14" s="19">
        <v>18.233000000000001</v>
      </c>
      <c r="O14" s="19">
        <v>11.038</v>
      </c>
      <c r="P14" s="19">
        <v>9.6479999999999997</v>
      </c>
      <c r="Q14" s="19">
        <v>20.474</v>
      </c>
      <c r="R14" s="19">
        <v>5.3680000000000003</v>
      </c>
      <c r="S14" s="19">
        <v>2.0179999999999998</v>
      </c>
      <c r="T14" s="19">
        <v>6.5490000000000004</v>
      </c>
      <c r="U14" s="19">
        <v>35.518999999999998</v>
      </c>
      <c r="V14" s="19">
        <v>4.7089999999999996</v>
      </c>
      <c r="W14" s="19">
        <v>0.44800000000000001</v>
      </c>
      <c r="X14" s="19">
        <v>24.574000000000002</v>
      </c>
      <c r="Y14" s="19">
        <v>146.63900000000001</v>
      </c>
      <c r="Z14" s="19">
        <v>3.1739999999999999</v>
      </c>
      <c r="AA14" s="19">
        <v>1.1299999999999999</v>
      </c>
      <c r="AB14" s="19">
        <v>12.015000000000001</v>
      </c>
      <c r="AC14" s="19">
        <v>31.190999999999999</v>
      </c>
      <c r="AD14" s="19">
        <v>0.41699999999999998</v>
      </c>
      <c r="AE14" s="19">
        <v>0.68600000000000005</v>
      </c>
      <c r="AF14" s="19">
        <v>0.87</v>
      </c>
      <c r="AG14" s="19">
        <v>2.5739999999999998</v>
      </c>
      <c r="AH14" s="19">
        <v>2.319</v>
      </c>
      <c r="AI14" s="19">
        <v>0.24399999999999999</v>
      </c>
      <c r="AJ14" s="19">
        <v>2.5409999999999999</v>
      </c>
      <c r="AK14" s="19">
        <v>0.82599999999999996</v>
      </c>
      <c r="AL14" s="19">
        <v>1.296</v>
      </c>
      <c r="AM14" s="19">
        <v>9.7000000000000003E-2</v>
      </c>
      <c r="AN14" s="19">
        <v>2.2490000000000001</v>
      </c>
      <c r="AO14" s="19">
        <v>29.181999999999999</v>
      </c>
      <c r="AP14" s="19">
        <v>0.52700000000000002</v>
      </c>
      <c r="AQ14" s="19">
        <v>2.2490000000000001</v>
      </c>
      <c r="AR14" s="19" t="s">
        <v>83</v>
      </c>
      <c r="AS14" s="19" t="s">
        <v>83</v>
      </c>
      <c r="AT14" s="19">
        <v>3.6110000000000002</v>
      </c>
      <c r="AU14" s="19" t="s">
        <v>83</v>
      </c>
      <c r="AV14" s="19">
        <v>0.45</v>
      </c>
      <c r="AW14" s="19" t="s">
        <v>83</v>
      </c>
      <c r="AX14" s="19">
        <v>10.983000000000001</v>
      </c>
      <c r="AY14" s="19" t="s">
        <v>83</v>
      </c>
      <c r="AZ14" s="19">
        <v>0.66700000000000004</v>
      </c>
      <c r="BA14" s="19">
        <v>1.052</v>
      </c>
      <c r="BB14" s="19">
        <v>0.85499999999999998</v>
      </c>
      <c r="BC14" s="19">
        <v>0.313</v>
      </c>
      <c r="BD14" s="19" t="s">
        <v>83</v>
      </c>
      <c r="BE14" s="19">
        <v>0.42699999999999999</v>
      </c>
      <c r="BF14" s="19">
        <v>1.2050000000000001</v>
      </c>
      <c r="BG14" s="19">
        <v>0.65300000000000002</v>
      </c>
      <c r="BH14" s="19" t="s">
        <v>83</v>
      </c>
      <c r="BI14" s="19">
        <v>0.39</v>
      </c>
      <c r="BJ14" s="19" t="s">
        <v>83</v>
      </c>
      <c r="BK14" s="19">
        <v>0.55500000000000005</v>
      </c>
      <c r="BL14" s="19">
        <v>2.5489999999999999</v>
      </c>
      <c r="BM14" s="19">
        <v>0.58699999999999997</v>
      </c>
      <c r="BN14" s="19">
        <v>15.446</v>
      </c>
      <c r="BO14" s="19">
        <v>4.6520000000000001</v>
      </c>
      <c r="BP14" s="19">
        <v>8.4009999999999998</v>
      </c>
      <c r="BQ14" s="19">
        <v>7.5670000000000002</v>
      </c>
      <c r="BR14" s="19">
        <v>29.257000000000001</v>
      </c>
      <c r="BS14" s="19">
        <v>14.185</v>
      </c>
      <c r="BT14" s="19">
        <v>26.96</v>
      </c>
      <c r="BU14" s="19">
        <v>5.5960000000000001</v>
      </c>
      <c r="BV14" s="19">
        <v>0.13800000000000001</v>
      </c>
      <c r="BW14" s="19">
        <v>5.649</v>
      </c>
      <c r="BX14" s="19" t="s">
        <v>83</v>
      </c>
      <c r="BY14" s="19" t="s">
        <v>83</v>
      </c>
      <c r="BZ14" s="19" t="s">
        <v>83</v>
      </c>
      <c r="CA14" s="19">
        <v>0.373</v>
      </c>
    </row>
    <row r="15" spans="1:79" ht="19.8" x14ac:dyDescent="0.25">
      <c r="A15" s="24" t="s">
        <v>101</v>
      </c>
      <c r="B15" s="25">
        <v>35.304000000000002</v>
      </c>
      <c r="C15" s="25" t="s">
        <v>83</v>
      </c>
      <c r="D15" s="25" t="s">
        <v>83</v>
      </c>
      <c r="E15" s="25" t="s">
        <v>83</v>
      </c>
      <c r="F15" s="25" t="s">
        <v>83</v>
      </c>
      <c r="G15" s="25" t="s">
        <v>83</v>
      </c>
      <c r="H15" s="25" t="s">
        <v>83</v>
      </c>
      <c r="I15" s="25" t="s">
        <v>83</v>
      </c>
      <c r="J15" s="25" t="s">
        <v>83</v>
      </c>
      <c r="K15" s="25" t="s">
        <v>83</v>
      </c>
      <c r="L15" s="25" t="s">
        <v>83</v>
      </c>
      <c r="M15" s="25">
        <v>0.41799999999999998</v>
      </c>
      <c r="N15" s="25" t="s">
        <v>83</v>
      </c>
      <c r="O15" s="25" t="s">
        <v>83</v>
      </c>
      <c r="P15" s="25">
        <v>0.20899999999999999</v>
      </c>
      <c r="Q15" s="25" t="s">
        <v>83</v>
      </c>
      <c r="R15" s="25" t="s">
        <v>83</v>
      </c>
      <c r="S15" s="25" t="s">
        <v>83</v>
      </c>
      <c r="T15" s="25" t="s">
        <v>83</v>
      </c>
      <c r="U15" s="25">
        <v>6.5010000000000003</v>
      </c>
      <c r="V15" s="25">
        <v>2.6280000000000001</v>
      </c>
      <c r="W15" s="25" t="s">
        <v>83</v>
      </c>
      <c r="X15" s="25" t="s">
        <v>83</v>
      </c>
      <c r="Y15" s="25" t="s">
        <v>83</v>
      </c>
      <c r="Z15" s="25" t="s">
        <v>83</v>
      </c>
      <c r="AA15" s="25" t="s">
        <v>83</v>
      </c>
      <c r="AB15" s="25">
        <v>0.224</v>
      </c>
      <c r="AC15" s="25">
        <v>3.9260000000000002</v>
      </c>
      <c r="AD15" s="25" t="s">
        <v>83</v>
      </c>
      <c r="AE15" s="25" t="s">
        <v>83</v>
      </c>
      <c r="AF15" s="25" t="s">
        <v>83</v>
      </c>
      <c r="AG15" s="25" t="s">
        <v>83</v>
      </c>
      <c r="AH15" s="25" t="s">
        <v>83</v>
      </c>
      <c r="AI15" s="25" t="s">
        <v>83</v>
      </c>
      <c r="AJ15" s="25" t="s">
        <v>83</v>
      </c>
      <c r="AK15" s="25">
        <v>0.27300000000000002</v>
      </c>
      <c r="AL15" s="25">
        <v>0.621</v>
      </c>
      <c r="AM15" s="25">
        <v>0.46500000000000002</v>
      </c>
      <c r="AN15" s="25" t="s">
        <v>83</v>
      </c>
      <c r="AO15" s="25">
        <v>17.190000000000001</v>
      </c>
      <c r="AP15" s="25" t="s">
        <v>83</v>
      </c>
      <c r="AQ15" s="25" t="s">
        <v>83</v>
      </c>
      <c r="AR15" s="25" t="s">
        <v>83</v>
      </c>
      <c r="AS15" s="25" t="s">
        <v>83</v>
      </c>
      <c r="AT15" s="25" t="s">
        <v>83</v>
      </c>
      <c r="AU15" s="25" t="s">
        <v>83</v>
      </c>
      <c r="AV15" s="25" t="s">
        <v>83</v>
      </c>
      <c r="AW15" s="25" t="s">
        <v>83</v>
      </c>
      <c r="AX15" s="25" t="s">
        <v>83</v>
      </c>
      <c r="AY15" s="25" t="s">
        <v>83</v>
      </c>
      <c r="AZ15" s="25" t="s">
        <v>83</v>
      </c>
      <c r="BA15" s="25" t="s">
        <v>83</v>
      </c>
      <c r="BB15" s="25">
        <v>0.16300000000000001</v>
      </c>
      <c r="BC15" s="25" t="s">
        <v>83</v>
      </c>
      <c r="BD15" s="25" t="s">
        <v>83</v>
      </c>
      <c r="BE15" s="25" t="s">
        <v>83</v>
      </c>
      <c r="BF15" s="25" t="s">
        <v>83</v>
      </c>
      <c r="BG15" s="25" t="s">
        <v>83</v>
      </c>
      <c r="BH15" s="25" t="s">
        <v>83</v>
      </c>
      <c r="BI15" s="25">
        <v>0.41299999999999998</v>
      </c>
      <c r="BJ15" s="25" t="s">
        <v>83</v>
      </c>
      <c r="BK15" s="25" t="s">
        <v>83</v>
      </c>
      <c r="BL15" s="25" t="s">
        <v>83</v>
      </c>
      <c r="BM15" s="25" t="s">
        <v>83</v>
      </c>
      <c r="BN15" s="25" t="s">
        <v>83</v>
      </c>
      <c r="BO15" s="25" t="s">
        <v>83</v>
      </c>
      <c r="BP15" s="25" t="s">
        <v>83</v>
      </c>
      <c r="BQ15" s="25" t="s">
        <v>83</v>
      </c>
      <c r="BR15" s="25" t="s">
        <v>83</v>
      </c>
      <c r="BS15" s="25">
        <v>2.2730000000000001</v>
      </c>
      <c r="BT15" s="25" t="s">
        <v>83</v>
      </c>
      <c r="BU15" s="25" t="s">
        <v>83</v>
      </c>
      <c r="BV15" s="25" t="s">
        <v>83</v>
      </c>
      <c r="BW15" s="25" t="s">
        <v>83</v>
      </c>
      <c r="BX15" s="25" t="s">
        <v>83</v>
      </c>
      <c r="BY15" s="25" t="s">
        <v>83</v>
      </c>
      <c r="BZ15" s="25" t="s">
        <v>83</v>
      </c>
      <c r="CA15" s="25" t="s">
        <v>83</v>
      </c>
    </row>
    <row r="16" spans="1:79" ht="19.8" x14ac:dyDescent="0.25">
      <c r="A16" s="253" t="s">
        <v>164</v>
      </c>
      <c r="B16" s="254"/>
      <c r="C16" s="254"/>
      <c r="D16" s="254"/>
    </row>
  </sheetData>
  <mergeCells count="1">
    <mergeCell ref="A16:D16"/>
  </mergeCells>
  <conditionalFormatting sqref="B4:CA8 B9:AR9 AS9:AS11 AT9:CA12 C10:AR11 B10:B12 D12:AS12 B13:CA15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C1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4099-6C85-4A59-981A-DAED585568F3}">
  <dimension ref="A1:CA34"/>
  <sheetViews>
    <sheetView topLeftCell="A10" zoomScale="80" zoomScaleNormal="80" workbookViewId="0">
      <selection activeCell="H34" sqref="H34"/>
    </sheetView>
  </sheetViews>
  <sheetFormatPr defaultRowHeight="13.8" x14ac:dyDescent="0.25"/>
  <cols>
    <col min="1" max="1" width="17.69921875" customWidth="1"/>
    <col min="3" max="3" width="13.19921875" customWidth="1"/>
    <col min="4" max="4" width="11.19921875" customWidth="1"/>
    <col min="7" max="7" width="14.5" customWidth="1"/>
    <col min="26" max="26" width="11.19921875" customWidth="1"/>
    <col min="28" max="28" width="12.5" customWidth="1"/>
    <col min="39" max="39" width="10.09765625" customWidth="1"/>
    <col min="40" max="40" width="10" customWidth="1"/>
    <col min="45" max="46" width="10" customWidth="1"/>
    <col min="50" max="50" width="10.19921875" customWidth="1"/>
    <col min="51" max="51" width="10.59765625" customWidth="1"/>
    <col min="52" max="52" width="10.3984375" customWidth="1"/>
    <col min="55" max="56" width="10.19921875" customWidth="1"/>
    <col min="60" max="60" width="10.19921875" customWidth="1"/>
    <col min="61" max="61" width="12.09765625" customWidth="1"/>
    <col min="66" max="66" width="12.19921875" customWidth="1"/>
    <col min="70" max="70" width="11.19921875" customWidth="1"/>
  </cols>
  <sheetData>
    <row r="1" spans="1:79" ht="19.8" x14ac:dyDescent="0.25">
      <c r="A1" s="115" t="s">
        <v>95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7"/>
      <c r="BV1" s="117"/>
      <c r="BW1" s="117"/>
      <c r="BX1" s="117"/>
      <c r="BY1" s="117"/>
      <c r="BZ1" s="117"/>
      <c r="CA1" s="117"/>
    </row>
    <row r="2" spans="1:79" ht="19.8" x14ac:dyDescent="0.25">
      <c r="A2" s="118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7"/>
      <c r="BV2" s="117"/>
      <c r="BW2" s="117"/>
      <c r="BX2" s="117"/>
      <c r="BY2" s="117"/>
      <c r="BZ2" s="117"/>
      <c r="CA2" s="117"/>
    </row>
    <row r="3" spans="1:79" ht="29.25" customHeight="1" x14ac:dyDescent="0.25">
      <c r="A3" s="119" t="s">
        <v>2</v>
      </c>
      <c r="B3" s="130" t="s">
        <v>3</v>
      </c>
      <c r="C3" s="140" t="s">
        <v>4</v>
      </c>
      <c r="D3" s="141" t="s">
        <v>5</v>
      </c>
      <c r="E3" s="141" t="s">
        <v>6</v>
      </c>
      <c r="F3" s="141" t="s">
        <v>7</v>
      </c>
      <c r="G3" s="141" t="s">
        <v>8</v>
      </c>
      <c r="H3" s="141" t="s">
        <v>9</v>
      </c>
      <c r="I3" s="141" t="s">
        <v>10</v>
      </c>
      <c r="J3" s="141" t="s">
        <v>11</v>
      </c>
      <c r="K3" s="141" t="s">
        <v>12</v>
      </c>
      <c r="L3" s="141" t="s">
        <v>13</v>
      </c>
      <c r="M3" s="141" t="s">
        <v>14</v>
      </c>
      <c r="N3" s="141" t="s">
        <v>15</v>
      </c>
      <c r="O3" s="141" t="s">
        <v>16</v>
      </c>
      <c r="P3" s="141" t="s">
        <v>17</v>
      </c>
      <c r="Q3" s="141" t="s">
        <v>18</v>
      </c>
      <c r="R3" s="141" t="s">
        <v>19</v>
      </c>
      <c r="S3" s="141" t="s">
        <v>20</v>
      </c>
      <c r="T3" s="141" t="s">
        <v>21</v>
      </c>
      <c r="U3" s="141" t="s">
        <v>22</v>
      </c>
      <c r="V3" s="141" t="s">
        <v>23</v>
      </c>
      <c r="W3" s="141" t="s">
        <v>24</v>
      </c>
      <c r="X3" s="141" t="s">
        <v>25</v>
      </c>
      <c r="Y3" s="141" t="s">
        <v>26</v>
      </c>
      <c r="Z3" s="141" t="s">
        <v>27</v>
      </c>
      <c r="AA3" s="142" t="s">
        <v>28</v>
      </c>
      <c r="AB3" s="143" t="s">
        <v>29</v>
      </c>
      <c r="AC3" s="140" t="s">
        <v>30</v>
      </c>
      <c r="AD3" s="141" t="s">
        <v>31</v>
      </c>
      <c r="AE3" s="141" t="s">
        <v>32</v>
      </c>
      <c r="AF3" s="141" t="s">
        <v>33</v>
      </c>
      <c r="AG3" s="141" t="s">
        <v>34</v>
      </c>
      <c r="AH3" s="141" t="s">
        <v>35</v>
      </c>
      <c r="AI3" s="141" t="s">
        <v>36</v>
      </c>
      <c r="AJ3" s="141" t="s">
        <v>37</v>
      </c>
      <c r="AK3" s="141" t="s">
        <v>38</v>
      </c>
      <c r="AL3" s="141" t="s">
        <v>39</v>
      </c>
      <c r="AM3" s="141" t="s">
        <v>40</v>
      </c>
      <c r="AN3" s="141" t="s">
        <v>41</v>
      </c>
      <c r="AO3" s="141" t="s">
        <v>42</v>
      </c>
      <c r="AP3" s="141" t="s">
        <v>43</v>
      </c>
      <c r="AQ3" s="141" t="s">
        <v>44</v>
      </c>
      <c r="AR3" s="141" t="s">
        <v>45</v>
      </c>
      <c r="AS3" s="144" t="s">
        <v>46</v>
      </c>
      <c r="AT3" s="145" t="s">
        <v>47</v>
      </c>
      <c r="AU3" s="141" t="s">
        <v>48</v>
      </c>
      <c r="AV3" s="141" t="s">
        <v>49</v>
      </c>
      <c r="AW3" s="141" t="s">
        <v>50</v>
      </c>
      <c r="AX3" s="141" t="s">
        <v>51</v>
      </c>
      <c r="AY3" s="141" t="s">
        <v>52</v>
      </c>
      <c r="AZ3" s="141" t="s">
        <v>53</v>
      </c>
      <c r="BA3" s="141" t="s">
        <v>54</v>
      </c>
      <c r="BB3" s="141" t="s">
        <v>55</v>
      </c>
      <c r="BC3" s="141" t="s">
        <v>56</v>
      </c>
      <c r="BD3" s="141" t="s">
        <v>57</v>
      </c>
      <c r="BE3" s="141" t="s">
        <v>58</v>
      </c>
      <c r="BF3" s="141" t="s">
        <v>59</v>
      </c>
      <c r="BG3" s="141" t="s">
        <v>60</v>
      </c>
      <c r="BH3" s="141" t="s">
        <v>61</v>
      </c>
      <c r="BI3" s="141" t="s">
        <v>62</v>
      </c>
      <c r="BJ3" s="141" t="s">
        <v>63</v>
      </c>
      <c r="BK3" s="141" t="s">
        <v>64</v>
      </c>
      <c r="BL3" s="141" t="s">
        <v>65</v>
      </c>
      <c r="BM3" s="141" t="s">
        <v>66</v>
      </c>
      <c r="BN3" s="141" t="s">
        <v>67</v>
      </c>
      <c r="BO3" s="141" t="s">
        <v>68</v>
      </c>
      <c r="BP3" s="141" t="s">
        <v>69</v>
      </c>
      <c r="BQ3" s="141" t="s">
        <v>70</v>
      </c>
      <c r="BR3" s="141" t="s">
        <v>71</v>
      </c>
      <c r="BS3" s="141" t="s">
        <v>72</v>
      </c>
      <c r="BT3" s="141" t="s">
        <v>73</v>
      </c>
      <c r="BU3" s="141" t="s">
        <v>74</v>
      </c>
      <c r="BV3" s="141" t="s">
        <v>75</v>
      </c>
      <c r="BW3" s="141" t="s">
        <v>76</v>
      </c>
      <c r="BX3" s="141" t="s">
        <v>77</v>
      </c>
      <c r="BY3" s="141" t="s">
        <v>78</v>
      </c>
      <c r="BZ3" s="141" t="s">
        <v>79</v>
      </c>
      <c r="CA3" s="146" t="s">
        <v>80</v>
      </c>
    </row>
    <row r="4" spans="1:79" ht="19.8" x14ac:dyDescent="0.4">
      <c r="A4" s="138" t="s">
        <v>81</v>
      </c>
      <c r="B4" s="120">
        <v>537.47500000000002</v>
      </c>
      <c r="C4" s="121">
        <v>59.796999999999997</v>
      </c>
      <c r="D4" s="122">
        <v>30.408000000000001</v>
      </c>
      <c r="E4" s="122">
        <v>105.714</v>
      </c>
      <c r="F4" s="122">
        <v>81.989000000000004</v>
      </c>
      <c r="G4" s="122">
        <v>13.492000000000001</v>
      </c>
      <c r="H4" s="122">
        <v>17.725000000000001</v>
      </c>
      <c r="I4" s="122">
        <v>7.9779999999999998</v>
      </c>
      <c r="J4" s="122">
        <v>5.8620000000000001</v>
      </c>
      <c r="K4" s="120">
        <v>7.7240000000000002</v>
      </c>
      <c r="L4" s="123">
        <v>9.6389999999999993</v>
      </c>
      <c r="M4" s="123">
        <v>8.0169999999999995</v>
      </c>
      <c r="N4" s="123">
        <v>1.419</v>
      </c>
      <c r="O4" s="123">
        <v>2.105</v>
      </c>
      <c r="P4" s="123">
        <v>0.254</v>
      </c>
      <c r="Q4" s="123">
        <v>11.961</v>
      </c>
      <c r="R4" s="123">
        <v>1.2549999999999999</v>
      </c>
      <c r="S4" s="123">
        <v>11.218999999999999</v>
      </c>
      <c r="T4" s="120">
        <v>14.611000000000001</v>
      </c>
      <c r="U4" s="122">
        <v>6.3849999999999998</v>
      </c>
      <c r="V4" s="122">
        <v>4.3330000000000002</v>
      </c>
      <c r="W4" s="122">
        <v>6.8550000000000004</v>
      </c>
      <c r="X4" s="120">
        <v>15.138999999999999</v>
      </c>
      <c r="Y4" s="123">
        <v>4.7770000000000001</v>
      </c>
      <c r="Z4" s="123">
        <v>6.0250000000000004</v>
      </c>
      <c r="AA4" s="123">
        <v>4.9089999999999998</v>
      </c>
      <c r="AB4" s="122">
        <v>0.311</v>
      </c>
      <c r="AC4" s="122">
        <v>4.0179999999999998</v>
      </c>
      <c r="AD4" s="122">
        <v>2.9489999999999998</v>
      </c>
      <c r="AE4" s="122">
        <v>1.2370000000000001</v>
      </c>
      <c r="AF4" s="122">
        <v>0.377</v>
      </c>
      <c r="AG4" s="122">
        <v>0.30599999999999999</v>
      </c>
      <c r="AH4" s="120">
        <v>7.6999999999999999E-2</v>
      </c>
      <c r="AI4" s="123">
        <v>1.623</v>
      </c>
      <c r="AJ4" s="123">
        <v>0.54600000000000004</v>
      </c>
      <c r="AK4" s="123">
        <v>0.432</v>
      </c>
      <c r="AL4" s="123">
        <v>2.919</v>
      </c>
      <c r="AM4" s="123">
        <v>1.8540000000000001</v>
      </c>
      <c r="AN4" s="123">
        <v>5.98</v>
      </c>
      <c r="AO4" s="120">
        <v>0.54500000000000004</v>
      </c>
      <c r="AP4" s="122">
        <v>3.4540000000000002</v>
      </c>
      <c r="AQ4" s="122">
        <v>1.7070000000000001</v>
      </c>
      <c r="AR4" s="122">
        <v>0.16500000000000001</v>
      </c>
      <c r="AS4" s="122">
        <v>1.4990000000000001</v>
      </c>
      <c r="AT4" s="122">
        <v>12.377000000000001</v>
      </c>
      <c r="AU4" s="120">
        <v>2.238</v>
      </c>
      <c r="AV4" s="123">
        <v>1.222</v>
      </c>
      <c r="AW4" s="123">
        <v>0.41899999999999998</v>
      </c>
      <c r="AX4" s="123">
        <v>0.56000000000000005</v>
      </c>
      <c r="AY4" s="123">
        <v>3.641</v>
      </c>
      <c r="AZ4" s="120">
        <v>0.19500000000000001</v>
      </c>
      <c r="BA4" s="122">
        <v>0.66600000000000004</v>
      </c>
      <c r="BB4" s="122">
        <v>1.4119999999999999</v>
      </c>
      <c r="BC4" s="122">
        <v>2.2589999999999999</v>
      </c>
      <c r="BD4" s="120">
        <v>0.68500000000000005</v>
      </c>
      <c r="BE4" s="123">
        <v>4.1829999999999998</v>
      </c>
      <c r="BF4" s="123">
        <v>4.2089999999999996</v>
      </c>
      <c r="BG4" s="120">
        <v>0.309</v>
      </c>
      <c r="BH4" s="122">
        <v>5.7809999999999997</v>
      </c>
      <c r="BI4" s="122">
        <v>0.56000000000000005</v>
      </c>
      <c r="BJ4" s="122">
        <v>1.667</v>
      </c>
      <c r="BK4" s="122">
        <v>0.17100000000000001</v>
      </c>
      <c r="BL4" s="122">
        <v>0.13100000000000001</v>
      </c>
      <c r="BM4" s="122">
        <v>2.5979999999999999</v>
      </c>
      <c r="BN4" s="122">
        <v>5.0549999999999997</v>
      </c>
      <c r="BO4" s="122">
        <v>0.52600000000000002</v>
      </c>
      <c r="BP4" s="122">
        <v>0.97899999999999998</v>
      </c>
      <c r="BQ4" s="120">
        <v>0.42799999999999999</v>
      </c>
      <c r="BR4" s="123">
        <v>1.22</v>
      </c>
      <c r="BS4" s="123">
        <v>0.307</v>
      </c>
      <c r="BT4" s="121">
        <v>0.61499999999999999</v>
      </c>
      <c r="BU4" s="120" t="s">
        <v>83</v>
      </c>
      <c r="BV4" s="123">
        <v>0.23100000000000001</v>
      </c>
      <c r="BW4" s="123">
        <v>0.70199999999999996</v>
      </c>
      <c r="BX4" s="123">
        <v>7.4509999999999996</v>
      </c>
      <c r="BY4" s="123">
        <v>4.5449999999999999</v>
      </c>
      <c r="BZ4" s="123">
        <v>0.41899999999999998</v>
      </c>
      <c r="CA4" s="123">
        <v>0.123</v>
      </c>
    </row>
    <row r="5" spans="1:79" ht="19.8" x14ac:dyDescent="0.25">
      <c r="A5" s="55" t="s">
        <v>82</v>
      </c>
      <c r="B5" s="5" t="s">
        <v>83</v>
      </c>
      <c r="C5" s="6" t="s">
        <v>83</v>
      </c>
      <c r="D5" s="6" t="s">
        <v>83</v>
      </c>
      <c r="E5" s="6" t="s">
        <v>83</v>
      </c>
      <c r="F5" s="6" t="s">
        <v>83</v>
      </c>
      <c r="G5" s="6" t="s">
        <v>83</v>
      </c>
      <c r="H5" s="6" t="s">
        <v>83</v>
      </c>
      <c r="I5" s="6" t="s">
        <v>83</v>
      </c>
      <c r="J5" s="6" t="s">
        <v>83</v>
      </c>
      <c r="K5" s="5" t="s">
        <v>83</v>
      </c>
      <c r="L5" s="7" t="s">
        <v>83</v>
      </c>
      <c r="M5" s="7" t="s">
        <v>83</v>
      </c>
      <c r="N5" s="7" t="s">
        <v>83</v>
      </c>
      <c r="O5" s="7" t="s">
        <v>83</v>
      </c>
      <c r="P5" s="7" t="s">
        <v>83</v>
      </c>
      <c r="Q5" s="7" t="s">
        <v>83</v>
      </c>
      <c r="R5" s="7" t="s">
        <v>83</v>
      </c>
      <c r="S5" s="7" t="s">
        <v>83</v>
      </c>
      <c r="T5" s="5" t="s">
        <v>83</v>
      </c>
      <c r="U5" s="6" t="s">
        <v>83</v>
      </c>
      <c r="V5" s="6" t="s">
        <v>83</v>
      </c>
      <c r="W5" s="6" t="s">
        <v>83</v>
      </c>
      <c r="X5" s="5" t="s">
        <v>83</v>
      </c>
      <c r="Y5" s="7" t="s">
        <v>83</v>
      </c>
      <c r="Z5" s="7" t="s">
        <v>83</v>
      </c>
      <c r="AA5" s="7" t="s">
        <v>83</v>
      </c>
      <c r="AB5" s="6" t="s">
        <v>83</v>
      </c>
      <c r="AC5" s="6" t="s">
        <v>83</v>
      </c>
      <c r="AD5" s="6" t="s">
        <v>83</v>
      </c>
      <c r="AE5" s="6" t="s">
        <v>83</v>
      </c>
      <c r="AF5" s="6" t="s">
        <v>83</v>
      </c>
      <c r="AG5" s="6" t="s">
        <v>83</v>
      </c>
      <c r="AH5" s="5" t="s">
        <v>83</v>
      </c>
      <c r="AI5" s="7" t="s">
        <v>83</v>
      </c>
      <c r="AJ5" s="7" t="s">
        <v>83</v>
      </c>
      <c r="AK5" s="7" t="s">
        <v>83</v>
      </c>
      <c r="AL5" s="7" t="s">
        <v>83</v>
      </c>
      <c r="AM5" s="7" t="s">
        <v>83</v>
      </c>
      <c r="AN5" s="7" t="s">
        <v>83</v>
      </c>
      <c r="AO5" s="5" t="s">
        <v>83</v>
      </c>
      <c r="AP5" s="6" t="s">
        <v>83</v>
      </c>
      <c r="AQ5" s="6" t="s">
        <v>83</v>
      </c>
      <c r="AR5" s="6" t="s">
        <v>83</v>
      </c>
      <c r="AS5" s="6" t="s">
        <v>83</v>
      </c>
      <c r="AT5" s="6" t="s">
        <v>83</v>
      </c>
      <c r="AU5" s="5" t="s">
        <v>83</v>
      </c>
      <c r="AV5" s="7" t="s">
        <v>83</v>
      </c>
      <c r="AW5" s="7" t="s">
        <v>83</v>
      </c>
      <c r="AX5" s="7" t="s">
        <v>83</v>
      </c>
      <c r="AY5" s="7" t="s">
        <v>83</v>
      </c>
      <c r="AZ5" s="5" t="s">
        <v>83</v>
      </c>
      <c r="BA5" s="6" t="s">
        <v>83</v>
      </c>
      <c r="BB5" s="6" t="s">
        <v>83</v>
      </c>
      <c r="BC5" s="6" t="s">
        <v>83</v>
      </c>
      <c r="BD5" s="5" t="s">
        <v>83</v>
      </c>
      <c r="BE5" s="7" t="s">
        <v>83</v>
      </c>
      <c r="BF5" s="7" t="s">
        <v>83</v>
      </c>
      <c r="BG5" s="5" t="s">
        <v>83</v>
      </c>
      <c r="BH5" s="6" t="s">
        <v>83</v>
      </c>
      <c r="BI5" s="6" t="s">
        <v>83</v>
      </c>
      <c r="BJ5" s="6" t="s">
        <v>83</v>
      </c>
      <c r="BK5" s="6" t="s">
        <v>83</v>
      </c>
      <c r="BL5" s="6" t="s">
        <v>83</v>
      </c>
      <c r="BM5" s="6" t="s">
        <v>83</v>
      </c>
      <c r="BN5" s="6" t="s">
        <v>83</v>
      </c>
      <c r="BO5" s="6" t="s">
        <v>83</v>
      </c>
      <c r="BP5" s="6" t="s">
        <v>83</v>
      </c>
      <c r="BQ5" s="5" t="s">
        <v>83</v>
      </c>
      <c r="BR5" s="7" t="s">
        <v>83</v>
      </c>
      <c r="BS5" s="7" t="s">
        <v>83</v>
      </c>
      <c r="BT5" s="7" t="s">
        <v>83</v>
      </c>
      <c r="BU5" s="5" t="s">
        <v>83</v>
      </c>
      <c r="BV5" s="5" t="s">
        <v>83</v>
      </c>
      <c r="BW5" s="7" t="s">
        <v>83</v>
      </c>
      <c r="BX5" s="7" t="s">
        <v>83</v>
      </c>
      <c r="BY5" s="7" t="s">
        <v>83</v>
      </c>
      <c r="BZ5" s="7" t="s">
        <v>83</v>
      </c>
      <c r="CA5" s="7" t="s">
        <v>83</v>
      </c>
    </row>
    <row r="6" spans="1:79" ht="19.8" x14ac:dyDescent="0.25">
      <c r="A6" s="55" t="s">
        <v>84</v>
      </c>
      <c r="B6" s="5">
        <v>3.4020000000000001</v>
      </c>
      <c r="C6" s="56" t="s">
        <v>83</v>
      </c>
      <c r="D6" s="6" t="s">
        <v>83</v>
      </c>
      <c r="E6" s="6" t="s">
        <v>83</v>
      </c>
      <c r="F6" s="6" t="s">
        <v>83</v>
      </c>
      <c r="G6" s="6" t="s">
        <v>83</v>
      </c>
      <c r="H6" s="6" t="s">
        <v>83</v>
      </c>
      <c r="I6" s="6" t="s">
        <v>83</v>
      </c>
      <c r="J6" s="6" t="s">
        <v>83</v>
      </c>
      <c r="K6" s="5">
        <v>0.11899999999999999</v>
      </c>
      <c r="L6" s="7">
        <v>0.57399999999999995</v>
      </c>
      <c r="M6" s="7" t="s">
        <v>83</v>
      </c>
      <c r="N6" s="7" t="s">
        <v>83</v>
      </c>
      <c r="O6" s="7" t="s">
        <v>83</v>
      </c>
      <c r="P6" s="7" t="s">
        <v>83</v>
      </c>
      <c r="Q6" s="7" t="s">
        <v>83</v>
      </c>
      <c r="R6" s="7" t="s">
        <v>83</v>
      </c>
      <c r="S6" s="7" t="s">
        <v>83</v>
      </c>
      <c r="T6" s="5" t="s">
        <v>83</v>
      </c>
      <c r="U6" s="6" t="s">
        <v>83</v>
      </c>
      <c r="V6" s="6" t="s">
        <v>83</v>
      </c>
      <c r="W6" s="6" t="s">
        <v>83</v>
      </c>
      <c r="X6" s="5" t="s">
        <v>83</v>
      </c>
      <c r="Y6" s="7" t="s">
        <v>83</v>
      </c>
      <c r="Z6" s="7" t="s">
        <v>83</v>
      </c>
      <c r="AA6" s="7" t="s">
        <v>83</v>
      </c>
      <c r="AB6" s="6" t="s">
        <v>83</v>
      </c>
      <c r="AC6" s="6">
        <v>0.69</v>
      </c>
      <c r="AD6" s="6" t="s">
        <v>83</v>
      </c>
      <c r="AE6" s="6" t="s">
        <v>83</v>
      </c>
      <c r="AF6" s="6" t="s">
        <v>83</v>
      </c>
      <c r="AG6" s="6" t="s">
        <v>83</v>
      </c>
      <c r="AH6" s="5" t="s">
        <v>83</v>
      </c>
      <c r="AI6" s="7" t="s">
        <v>83</v>
      </c>
      <c r="AJ6" s="7" t="s">
        <v>83</v>
      </c>
      <c r="AK6" s="7" t="s">
        <v>83</v>
      </c>
      <c r="AL6" s="7" t="s">
        <v>83</v>
      </c>
      <c r="AM6" s="7">
        <v>0.224</v>
      </c>
      <c r="AN6" s="7">
        <v>0.95199999999999996</v>
      </c>
      <c r="AO6" s="5" t="s">
        <v>83</v>
      </c>
      <c r="AP6" s="6" t="s">
        <v>83</v>
      </c>
      <c r="AQ6" s="6" t="s">
        <v>83</v>
      </c>
      <c r="AR6" s="6" t="s">
        <v>83</v>
      </c>
      <c r="AS6" s="6" t="s">
        <v>83</v>
      </c>
      <c r="AT6" s="6" t="s">
        <v>83</v>
      </c>
      <c r="AU6" s="5" t="s">
        <v>83</v>
      </c>
      <c r="AV6" s="7" t="s">
        <v>83</v>
      </c>
      <c r="AW6" s="7">
        <v>0.218</v>
      </c>
      <c r="AX6" s="7" t="s">
        <v>83</v>
      </c>
      <c r="AY6" s="7" t="s">
        <v>83</v>
      </c>
      <c r="AZ6" s="5" t="s">
        <v>83</v>
      </c>
      <c r="BA6" s="6" t="s">
        <v>83</v>
      </c>
      <c r="BB6" s="6" t="s">
        <v>83</v>
      </c>
      <c r="BC6" s="6">
        <v>0.374</v>
      </c>
      <c r="BD6" s="5" t="s">
        <v>83</v>
      </c>
      <c r="BE6" s="7" t="s">
        <v>83</v>
      </c>
      <c r="BF6" s="7" t="s">
        <v>83</v>
      </c>
      <c r="BG6" s="5" t="s">
        <v>83</v>
      </c>
      <c r="BH6" s="6" t="s">
        <v>83</v>
      </c>
      <c r="BI6" s="6" t="s">
        <v>83</v>
      </c>
      <c r="BJ6" s="6" t="s">
        <v>83</v>
      </c>
      <c r="BK6" s="6" t="s">
        <v>83</v>
      </c>
      <c r="BL6" s="6" t="s">
        <v>83</v>
      </c>
      <c r="BM6" s="6" t="s">
        <v>83</v>
      </c>
      <c r="BN6" s="6" t="s">
        <v>83</v>
      </c>
      <c r="BO6" s="6" t="s">
        <v>83</v>
      </c>
      <c r="BP6" s="6" t="s">
        <v>83</v>
      </c>
      <c r="BQ6" s="5" t="s">
        <v>83</v>
      </c>
      <c r="BR6" s="7" t="s">
        <v>83</v>
      </c>
      <c r="BS6" s="7" t="s">
        <v>83</v>
      </c>
      <c r="BT6" s="56" t="s">
        <v>83</v>
      </c>
      <c r="BU6" s="5" t="s">
        <v>83</v>
      </c>
      <c r="BV6" s="5" t="s">
        <v>83</v>
      </c>
      <c r="BW6" s="7" t="s">
        <v>83</v>
      </c>
      <c r="BX6" s="7">
        <v>0.251</v>
      </c>
      <c r="BY6" s="7" t="s">
        <v>83</v>
      </c>
      <c r="BZ6" s="7" t="s">
        <v>83</v>
      </c>
      <c r="CA6" s="7" t="s">
        <v>83</v>
      </c>
    </row>
    <row r="7" spans="1:79" ht="19.8" x14ac:dyDescent="0.25">
      <c r="A7" s="55" t="s">
        <v>86</v>
      </c>
      <c r="B7" s="5">
        <v>37.417999999999999</v>
      </c>
      <c r="C7" s="56">
        <v>2.5840000000000001</v>
      </c>
      <c r="D7" s="6">
        <v>0.46500000000000002</v>
      </c>
      <c r="E7" s="6">
        <v>4.9450000000000003</v>
      </c>
      <c r="F7" s="6">
        <v>5.4610000000000003</v>
      </c>
      <c r="G7" s="6">
        <v>0.83599999999999997</v>
      </c>
      <c r="H7" s="6">
        <v>1.31</v>
      </c>
      <c r="I7" s="6" t="s">
        <v>83</v>
      </c>
      <c r="J7" s="6">
        <v>0.57799999999999996</v>
      </c>
      <c r="K7" s="5">
        <v>0.91300000000000003</v>
      </c>
      <c r="L7" s="7">
        <v>0.999</v>
      </c>
      <c r="M7" s="7" t="s">
        <v>83</v>
      </c>
      <c r="N7" s="7" t="s">
        <v>83</v>
      </c>
      <c r="O7" s="7" t="s">
        <v>83</v>
      </c>
      <c r="P7" s="7" t="s">
        <v>83</v>
      </c>
      <c r="Q7" s="7" t="s">
        <v>83</v>
      </c>
      <c r="R7" s="7" t="s">
        <v>83</v>
      </c>
      <c r="S7" s="7">
        <v>1.7829999999999999</v>
      </c>
      <c r="T7" s="5">
        <v>1.3089999999999999</v>
      </c>
      <c r="U7" s="6" t="s">
        <v>83</v>
      </c>
      <c r="V7" s="6">
        <v>1.6439999999999999</v>
      </c>
      <c r="W7" s="6">
        <v>3.06</v>
      </c>
      <c r="X7" s="5">
        <v>0.23599999999999999</v>
      </c>
      <c r="Y7" s="7">
        <v>0.86499999999999999</v>
      </c>
      <c r="Z7" s="7">
        <v>1.093</v>
      </c>
      <c r="AA7" s="7" t="s">
        <v>83</v>
      </c>
      <c r="AB7" s="6" t="s">
        <v>83</v>
      </c>
      <c r="AC7" s="6" t="s">
        <v>83</v>
      </c>
      <c r="AD7" s="6">
        <v>0.57999999999999996</v>
      </c>
      <c r="AE7" s="6" t="s">
        <v>83</v>
      </c>
      <c r="AF7" s="6" t="s">
        <v>83</v>
      </c>
      <c r="AG7" s="6" t="s">
        <v>83</v>
      </c>
      <c r="AH7" s="5" t="s">
        <v>83</v>
      </c>
      <c r="AI7" s="7" t="s">
        <v>83</v>
      </c>
      <c r="AJ7" s="7" t="s">
        <v>83</v>
      </c>
      <c r="AK7" s="7">
        <v>0.40600000000000003</v>
      </c>
      <c r="AL7" s="7" t="s">
        <v>83</v>
      </c>
      <c r="AM7" s="7" t="s">
        <v>83</v>
      </c>
      <c r="AN7" s="7">
        <v>0.98</v>
      </c>
      <c r="AO7" s="5">
        <v>0.20899999999999999</v>
      </c>
      <c r="AP7" s="6" t="s">
        <v>83</v>
      </c>
      <c r="AQ7" s="6" t="s">
        <v>83</v>
      </c>
      <c r="AR7" s="6" t="s">
        <v>83</v>
      </c>
      <c r="AS7" s="6" t="s">
        <v>83</v>
      </c>
      <c r="AT7" s="6">
        <v>3.0270000000000001</v>
      </c>
      <c r="AU7" s="5" t="s">
        <v>83</v>
      </c>
      <c r="AV7" s="7" t="s">
        <v>83</v>
      </c>
      <c r="AW7" s="7" t="s">
        <v>83</v>
      </c>
      <c r="AX7" s="7" t="s">
        <v>83</v>
      </c>
      <c r="AY7" s="7" t="s">
        <v>83</v>
      </c>
      <c r="AZ7" s="5" t="s">
        <v>83</v>
      </c>
      <c r="BA7" s="6" t="s">
        <v>83</v>
      </c>
      <c r="BB7" s="6" t="s">
        <v>83</v>
      </c>
      <c r="BC7" s="6" t="s">
        <v>83</v>
      </c>
      <c r="BD7" s="5" t="s">
        <v>83</v>
      </c>
      <c r="BE7" s="7">
        <v>1.776</v>
      </c>
      <c r="BF7" s="7" t="s">
        <v>83</v>
      </c>
      <c r="BG7" s="5" t="s">
        <v>83</v>
      </c>
      <c r="BH7" s="6">
        <v>1.139</v>
      </c>
      <c r="BI7" s="6" t="s">
        <v>83</v>
      </c>
      <c r="BJ7" s="6" t="s">
        <v>83</v>
      </c>
      <c r="BK7" s="6" t="s">
        <v>83</v>
      </c>
      <c r="BL7" s="6" t="s">
        <v>83</v>
      </c>
      <c r="BM7" s="6" t="s">
        <v>83</v>
      </c>
      <c r="BN7" s="6" t="s">
        <v>83</v>
      </c>
      <c r="BO7" s="6" t="s">
        <v>83</v>
      </c>
      <c r="BP7" s="6" t="s">
        <v>83</v>
      </c>
      <c r="BQ7" s="5" t="s">
        <v>83</v>
      </c>
      <c r="BR7" s="7" t="s">
        <v>83</v>
      </c>
      <c r="BS7" s="7" t="s">
        <v>83</v>
      </c>
      <c r="BT7" s="56" t="s">
        <v>83</v>
      </c>
      <c r="BU7" s="5" t="s">
        <v>83</v>
      </c>
      <c r="BV7" s="5" t="s">
        <v>83</v>
      </c>
      <c r="BW7" s="7" t="s">
        <v>83</v>
      </c>
      <c r="BX7" s="7">
        <v>1.22</v>
      </c>
      <c r="BY7" s="7" t="s">
        <v>83</v>
      </c>
      <c r="BZ7" s="7" t="s">
        <v>83</v>
      </c>
      <c r="CA7" s="7" t="s">
        <v>83</v>
      </c>
    </row>
    <row r="8" spans="1:79" ht="19.8" x14ac:dyDescent="0.25">
      <c r="A8" s="55" t="s">
        <v>87</v>
      </c>
      <c r="B8" s="5">
        <v>65.837999999999994</v>
      </c>
      <c r="C8" s="56">
        <v>6.0810000000000004</v>
      </c>
      <c r="D8" s="6">
        <v>0.71399999999999997</v>
      </c>
      <c r="E8" s="6">
        <v>12.815</v>
      </c>
      <c r="F8" s="6">
        <v>13.26</v>
      </c>
      <c r="G8" s="6">
        <v>2.9049999999999998</v>
      </c>
      <c r="H8" s="6">
        <v>3.573</v>
      </c>
      <c r="I8" s="6">
        <v>1.294</v>
      </c>
      <c r="J8" s="6">
        <v>0.42</v>
      </c>
      <c r="K8" s="5">
        <v>1.8029999999999999</v>
      </c>
      <c r="L8" s="7">
        <v>0.41699999999999998</v>
      </c>
      <c r="M8" s="7">
        <v>0.66</v>
      </c>
      <c r="N8" s="7" t="s">
        <v>83</v>
      </c>
      <c r="O8" s="7" t="s">
        <v>83</v>
      </c>
      <c r="P8" s="7" t="s">
        <v>83</v>
      </c>
      <c r="Q8" s="7">
        <v>2.605</v>
      </c>
      <c r="R8" s="7">
        <v>0.48399999999999999</v>
      </c>
      <c r="S8" s="7">
        <v>1.6850000000000001</v>
      </c>
      <c r="T8" s="5">
        <v>1.6839999999999999</v>
      </c>
      <c r="U8" s="6">
        <v>1.2250000000000001</v>
      </c>
      <c r="V8" s="6" t="s">
        <v>83</v>
      </c>
      <c r="W8" s="6">
        <v>1.2270000000000001</v>
      </c>
      <c r="X8" s="5">
        <v>0.872</v>
      </c>
      <c r="Y8" s="7">
        <v>0.98299999999999998</v>
      </c>
      <c r="Z8" s="7">
        <v>0.77800000000000002</v>
      </c>
      <c r="AA8" s="7">
        <v>0.60599999999999998</v>
      </c>
      <c r="AB8" s="6" t="s">
        <v>83</v>
      </c>
      <c r="AC8" s="6" t="s">
        <v>83</v>
      </c>
      <c r="AD8" s="6" t="s">
        <v>83</v>
      </c>
      <c r="AE8" s="6">
        <v>0.435</v>
      </c>
      <c r="AF8" s="6" t="s">
        <v>83</v>
      </c>
      <c r="AG8" s="6" t="s">
        <v>83</v>
      </c>
      <c r="AH8" s="5" t="s">
        <v>83</v>
      </c>
      <c r="AI8" s="7" t="s">
        <v>83</v>
      </c>
      <c r="AJ8" s="7" t="s">
        <v>83</v>
      </c>
      <c r="AK8" s="7" t="s">
        <v>83</v>
      </c>
      <c r="AL8" s="7" t="s">
        <v>83</v>
      </c>
      <c r="AM8" s="7">
        <v>0.25800000000000001</v>
      </c>
      <c r="AN8" s="7">
        <v>1.62</v>
      </c>
      <c r="AO8" s="5" t="s">
        <v>83</v>
      </c>
      <c r="AP8" s="6">
        <v>0.97399999999999998</v>
      </c>
      <c r="AQ8" s="6">
        <v>0.159</v>
      </c>
      <c r="AR8" s="6" t="s">
        <v>83</v>
      </c>
      <c r="AS8" s="6" t="s">
        <v>83</v>
      </c>
      <c r="AT8" s="6" t="s">
        <v>83</v>
      </c>
      <c r="AU8" s="5" t="s">
        <v>83</v>
      </c>
      <c r="AV8" s="7" t="s">
        <v>83</v>
      </c>
      <c r="AW8" s="7" t="s">
        <v>83</v>
      </c>
      <c r="AX8" s="7" t="s">
        <v>83</v>
      </c>
      <c r="AY8" s="7" t="s">
        <v>83</v>
      </c>
      <c r="AZ8" s="5" t="s">
        <v>83</v>
      </c>
      <c r="BA8" s="6" t="s">
        <v>83</v>
      </c>
      <c r="BB8" s="6" t="s">
        <v>83</v>
      </c>
      <c r="BC8" s="6" t="s">
        <v>83</v>
      </c>
      <c r="BD8" s="5" t="s">
        <v>83</v>
      </c>
      <c r="BE8" s="7" t="s">
        <v>83</v>
      </c>
      <c r="BF8" s="7">
        <v>1.1559999999999999</v>
      </c>
      <c r="BG8" s="5" t="s">
        <v>83</v>
      </c>
      <c r="BH8" s="6" t="s">
        <v>83</v>
      </c>
      <c r="BI8" s="6" t="s">
        <v>83</v>
      </c>
      <c r="BJ8" s="6">
        <v>0.40400000000000003</v>
      </c>
      <c r="BK8" s="6" t="s">
        <v>83</v>
      </c>
      <c r="BL8" s="6" t="s">
        <v>83</v>
      </c>
      <c r="BM8" s="6">
        <v>0.215</v>
      </c>
      <c r="BN8" s="6">
        <v>2.9209999999999998</v>
      </c>
      <c r="BO8" s="6" t="s">
        <v>83</v>
      </c>
      <c r="BP8" s="6">
        <v>0.37</v>
      </c>
      <c r="BQ8" s="5" t="s">
        <v>83</v>
      </c>
      <c r="BR8" s="7" t="s">
        <v>83</v>
      </c>
      <c r="BS8" s="7" t="s">
        <v>83</v>
      </c>
      <c r="BT8" s="56" t="s">
        <v>83</v>
      </c>
      <c r="BU8" s="5" t="s">
        <v>83</v>
      </c>
      <c r="BV8" s="5" t="s">
        <v>83</v>
      </c>
      <c r="BW8" s="7" t="s">
        <v>83</v>
      </c>
      <c r="BX8" s="7">
        <v>0.73499999999999999</v>
      </c>
      <c r="BY8" s="7">
        <v>0.5</v>
      </c>
      <c r="BZ8" s="7" t="s">
        <v>83</v>
      </c>
      <c r="CA8" s="7" t="s">
        <v>83</v>
      </c>
    </row>
    <row r="9" spans="1:79" ht="19.8" x14ac:dyDescent="0.25">
      <c r="A9" s="55" t="s">
        <v>88</v>
      </c>
      <c r="B9" s="5">
        <v>55.356000000000002</v>
      </c>
      <c r="C9" s="6" t="s">
        <v>83</v>
      </c>
      <c r="D9" s="6">
        <v>3.7610000000000001</v>
      </c>
      <c r="E9" s="6">
        <v>10.455</v>
      </c>
      <c r="F9" s="6">
        <v>10.984</v>
      </c>
      <c r="G9" s="6">
        <v>1.883</v>
      </c>
      <c r="H9" s="6">
        <v>3.827</v>
      </c>
      <c r="I9" s="6">
        <v>0.877</v>
      </c>
      <c r="J9" s="6">
        <v>0.98599999999999999</v>
      </c>
      <c r="K9" s="5">
        <v>0.88500000000000001</v>
      </c>
      <c r="L9" s="7">
        <v>1.296</v>
      </c>
      <c r="M9" s="7">
        <v>0.44</v>
      </c>
      <c r="N9" s="7" t="s">
        <v>83</v>
      </c>
      <c r="O9" s="7">
        <v>0.311</v>
      </c>
      <c r="P9" s="7" t="s">
        <v>83</v>
      </c>
      <c r="Q9" s="7">
        <v>3.4609999999999999</v>
      </c>
      <c r="R9" s="7" t="s">
        <v>83</v>
      </c>
      <c r="S9" s="7">
        <v>1.175</v>
      </c>
      <c r="T9" s="5">
        <v>1.903</v>
      </c>
      <c r="U9" s="6">
        <v>1.1479999999999999</v>
      </c>
      <c r="V9" s="6">
        <v>0.53900000000000003</v>
      </c>
      <c r="W9" s="6">
        <v>0.22</v>
      </c>
      <c r="X9" s="5">
        <v>1.518</v>
      </c>
      <c r="Y9" s="7">
        <v>0.50700000000000001</v>
      </c>
      <c r="Z9" s="7">
        <v>0.83199999999999996</v>
      </c>
      <c r="AA9" s="7">
        <v>1.1919999999999999</v>
      </c>
      <c r="AB9" s="6" t="s">
        <v>83</v>
      </c>
      <c r="AC9" s="6">
        <v>1.044</v>
      </c>
      <c r="AD9" s="6">
        <v>0.57199999999999995</v>
      </c>
      <c r="AE9" s="6">
        <v>0.23899999999999999</v>
      </c>
      <c r="AF9" s="6">
        <v>0.27300000000000002</v>
      </c>
      <c r="AG9" s="6" t="s">
        <v>83</v>
      </c>
      <c r="AH9" s="5" t="s">
        <v>83</v>
      </c>
      <c r="AI9" s="7">
        <v>0.47499999999999998</v>
      </c>
      <c r="AJ9" s="7" t="s">
        <v>83</v>
      </c>
      <c r="AK9" s="7" t="s">
        <v>83</v>
      </c>
      <c r="AL9" s="7" t="s">
        <v>83</v>
      </c>
      <c r="AM9" s="7">
        <v>0.45200000000000001</v>
      </c>
      <c r="AN9" s="7" t="s">
        <v>83</v>
      </c>
      <c r="AO9" s="5" t="s">
        <v>83</v>
      </c>
      <c r="AP9" s="6" t="s">
        <v>83</v>
      </c>
      <c r="AQ9" s="6" t="s">
        <v>83</v>
      </c>
      <c r="AR9" s="6" t="s">
        <v>83</v>
      </c>
      <c r="AS9" s="6" t="s">
        <v>83</v>
      </c>
      <c r="AT9" s="6" t="s">
        <v>83</v>
      </c>
      <c r="AU9" s="5" t="s">
        <v>83</v>
      </c>
      <c r="AV9" s="7">
        <v>0.17100000000000001</v>
      </c>
      <c r="AW9" s="7">
        <v>0.124</v>
      </c>
      <c r="AX9" s="7" t="s">
        <v>83</v>
      </c>
      <c r="AY9" s="7" t="s">
        <v>83</v>
      </c>
      <c r="AZ9" s="5" t="s">
        <v>83</v>
      </c>
      <c r="BA9" s="6">
        <v>0.251</v>
      </c>
      <c r="BB9" s="6" t="s">
        <v>83</v>
      </c>
      <c r="BC9" s="6" t="s">
        <v>83</v>
      </c>
      <c r="BD9" s="5" t="s">
        <v>83</v>
      </c>
      <c r="BE9" s="7">
        <v>0.47499999999999998</v>
      </c>
      <c r="BF9" s="7" t="s">
        <v>83</v>
      </c>
      <c r="BG9" s="5" t="s">
        <v>83</v>
      </c>
      <c r="BH9" s="6">
        <v>0.70199999999999996</v>
      </c>
      <c r="BI9" s="6" t="s">
        <v>83</v>
      </c>
      <c r="BJ9" s="6" t="s">
        <v>83</v>
      </c>
      <c r="BK9" s="6" t="s">
        <v>83</v>
      </c>
      <c r="BL9" s="6" t="s">
        <v>83</v>
      </c>
      <c r="BM9" s="6" t="s">
        <v>83</v>
      </c>
      <c r="BN9" s="6">
        <v>0.24</v>
      </c>
      <c r="BO9" s="6">
        <v>0.05</v>
      </c>
      <c r="BP9" s="6">
        <v>0.158</v>
      </c>
      <c r="BQ9" s="5" t="s">
        <v>83</v>
      </c>
      <c r="BR9" s="7" t="s">
        <v>83</v>
      </c>
      <c r="BS9" s="7" t="s">
        <v>83</v>
      </c>
      <c r="BT9" s="56" t="s">
        <v>83</v>
      </c>
      <c r="BU9" s="5" t="s">
        <v>83</v>
      </c>
      <c r="BV9" s="5" t="s">
        <v>83</v>
      </c>
      <c r="BW9" s="7">
        <v>0.67100000000000004</v>
      </c>
      <c r="BX9" s="7">
        <v>0.624</v>
      </c>
      <c r="BY9" s="7">
        <v>0.63500000000000001</v>
      </c>
      <c r="BZ9" s="7" t="s">
        <v>83</v>
      </c>
      <c r="CA9" s="7" t="s">
        <v>83</v>
      </c>
    </row>
    <row r="10" spans="1:79" ht="19.8" x14ac:dyDescent="0.25">
      <c r="A10" s="55" t="s">
        <v>89</v>
      </c>
      <c r="B10" s="5">
        <v>74.596999999999994</v>
      </c>
      <c r="C10" s="56">
        <v>10.798999999999999</v>
      </c>
      <c r="D10" s="6">
        <v>5.7210000000000001</v>
      </c>
      <c r="E10" s="6">
        <v>13.292</v>
      </c>
      <c r="F10" s="6">
        <v>9.9909999999999997</v>
      </c>
      <c r="G10" s="6" t="s">
        <v>83</v>
      </c>
      <c r="H10" s="6">
        <v>2.7269999999999999</v>
      </c>
      <c r="I10" s="6">
        <v>0.628</v>
      </c>
      <c r="J10" s="6">
        <v>0.495</v>
      </c>
      <c r="K10" s="5">
        <v>1.425</v>
      </c>
      <c r="L10" s="7">
        <v>1.4570000000000001</v>
      </c>
      <c r="M10" s="7">
        <v>2.887</v>
      </c>
      <c r="N10" s="7" t="s">
        <v>83</v>
      </c>
      <c r="O10" s="7">
        <v>0.45200000000000001</v>
      </c>
      <c r="P10" s="7" t="s">
        <v>83</v>
      </c>
      <c r="Q10" s="7">
        <v>0.83599999999999997</v>
      </c>
      <c r="R10" s="7" t="s">
        <v>83</v>
      </c>
      <c r="S10" s="7">
        <v>3.6659999999999999</v>
      </c>
      <c r="T10" s="5">
        <v>3.726</v>
      </c>
      <c r="U10" s="6">
        <v>0.20200000000000001</v>
      </c>
      <c r="V10" s="6">
        <v>0.159</v>
      </c>
      <c r="W10" s="6" t="s">
        <v>83</v>
      </c>
      <c r="X10" s="5">
        <v>1.782</v>
      </c>
      <c r="Y10" s="7">
        <v>0.48599999999999999</v>
      </c>
      <c r="Z10" s="7">
        <v>0.93500000000000005</v>
      </c>
      <c r="AA10" s="7">
        <v>0.123</v>
      </c>
      <c r="AB10" s="6" t="s">
        <v>83</v>
      </c>
      <c r="AC10" s="6" t="s">
        <v>83</v>
      </c>
      <c r="AD10" s="6">
        <v>0.05</v>
      </c>
      <c r="AE10" s="6" t="s">
        <v>83</v>
      </c>
      <c r="AF10" s="6" t="s">
        <v>83</v>
      </c>
      <c r="AG10" s="6" t="s">
        <v>83</v>
      </c>
      <c r="AH10" s="5" t="s">
        <v>83</v>
      </c>
      <c r="AI10" s="7">
        <v>0.129</v>
      </c>
      <c r="AJ10" s="7" t="s">
        <v>83</v>
      </c>
      <c r="AK10" s="7" t="s">
        <v>83</v>
      </c>
      <c r="AL10" s="7">
        <v>1.996</v>
      </c>
      <c r="AM10" s="7">
        <v>0.28799999999999998</v>
      </c>
      <c r="AN10" s="7">
        <v>1.407</v>
      </c>
      <c r="AO10" s="5" t="s">
        <v>83</v>
      </c>
      <c r="AP10" s="6">
        <v>0.13800000000000001</v>
      </c>
      <c r="AQ10" s="6">
        <v>0.39600000000000002</v>
      </c>
      <c r="AR10" s="6" t="s">
        <v>83</v>
      </c>
      <c r="AS10" s="6">
        <v>0.42299999999999999</v>
      </c>
      <c r="AT10" s="6">
        <v>0.307</v>
      </c>
      <c r="AU10" s="5" t="s">
        <v>83</v>
      </c>
      <c r="AV10" s="7" t="s">
        <v>83</v>
      </c>
      <c r="AW10" s="7" t="s">
        <v>83</v>
      </c>
      <c r="AX10" s="7" t="s">
        <v>83</v>
      </c>
      <c r="AY10" s="7" t="s">
        <v>83</v>
      </c>
      <c r="AZ10" s="5" t="s">
        <v>83</v>
      </c>
      <c r="BA10" s="6">
        <v>0.309</v>
      </c>
      <c r="BB10" s="6" t="s">
        <v>83</v>
      </c>
      <c r="BC10" s="6">
        <v>0.44500000000000001</v>
      </c>
      <c r="BD10" s="5" t="s">
        <v>83</v>
      </c>
      <c r="BE10" s="7" t="s">
        <v>83</v>
      </c>
      <c r="BF10" s="7">
        <v>0.58699999999999997</v>
      </c>
      <c r="BG10" s="5" t="s">
        <v>83</v>
      </c>
      <c r="BH10" s="6">
        <v>1.8260000000000001</v>
      </c>
      <c r="BI10" s="6" t="s">
        <v>83</v>
      </c>
      <c r="BJ10" s="6">
        <v>0.28100000000000003</v>
      </c>
      <c r="BK10" s="6" t="s">
        <v>83</v>
      </c>
      <c r="BL10" s="67" t="s">
        <v>85</v>
      </c>
      <c r="BM10" s="6" t="s">
        <v>83</v>
      </c>
      <c r="BN10" s="6">
        <v>0.245</v>
      </c>
      <c r="BO10" s="6">
        <v>6.7000000000000004E-2</v>
      </c>
      <c r="BP10" s="67" t="s">
        <v>85</v>
      </c>
      <c r="BQ10" s="5" t="s">
        <v>83</v>
      </c>
      <c r="BR10" s="7">
        <v>0.41699999999999998</v>
      </c>
      <c r="BS10" s="7">
        <v>7.4999999999999997E-2</v>
      </c>
      <c r="BT10" s="7" t="s">
        <v>83</v>
      </c>
      <c r="BU10" s="5" t="s">
        <v>83</v>
      </c>
      <c r="BV10" s="7">
        <v>6.9000000000000006E-2</v>
      </c>
      <c r="BW10" s="7" t="s">
        <v>83</v>
      </c>
      <c r="BX10" s="7">
        <v>1.403</v>
      </c>
      <c r="BY10" s="7">
        <v>1.6679999999999999</v>
      </c>
      <c r="BZ10" s="7">
        <v>0.21</v>
      </c>
      <c r="CA10" s="7" t="s">
        <v>83</v>
      </c>
    </row>
    <row r="11" spans="1:79" ht="19.8" x14ac:dyDescent="0.25">
      <c r="A11" s="55" t="s">
        <v>90</v>
      </c>
      <c r="B11" s="5">
        <v>135.91</v>
      </c>
      <c r="C11" s="56">
        <v>24.739000000000001</v>
      </c>
      <c r="D11" s="6">
        <v>12.673</v>
      </c>
      <c r="E11" s="6">
        <v>27.736000000000001</v>
      </c>
      <c r="F11" s="6">
        <v>11.263</v>
      </c>
      <c r="G11" s="6">
        <v>4.5259999999999998</v>
      </c>
      <c r="H11" s="6">
        <v>3.6539999999999999</v>
      </c>
      <c r="I11" s="6">
        <v>3.3559999999999999</v>
      </c>
      <c r="J11" s="6">
        <v>2.4319999999999999</v>
      </c>
      <c r="K11" s="5">
        <v>1.6830000000000001</v>
      </c>
      <c r="L11" s="7">
        <v>3.5739999999999998</v>
      </c>
      <c r="M11" s="7">
        <v>1.0840000000000001</v>
      </c>
      <c r="N11" s="7" t="s">
        <v>83</v>
      </c>
      <c r="O11" s="7">
        <v>0.17199999999999999</v>
      </c>
      <c r="P11" s="7">
        <v>0.104</v>
      </c>
      <c r="Q11" s="7">
        <v>2.2770000000000001</v>
      </c>
      <c r="R11" s="7">
        <v>9.6000000000000002E-2</v>
      </c>
      <c r="S11" s="7">
        <v>2.6160000000000001</v>
      </c>
      <c r="T11" s="5">
        <v>3.1259999999999999</v>
      </c>
      <c r="U11" s="6">
        <v>1.516</v>
      </c>
      <c r="V11" s="6">
        <v>0.69199999999999995</v>
      </c>
      <c r="W11" s="6">
        <v>1.526</v>
      </c>
      <c r="X11" s="5">
        <v>3.718</v>
      </c>
      <c r="Y11" s="7">
        <v>0.42099999999999999</v>
      </c>
      <c r="Z11" s="7">
        <v>1.482</v>
      </c>
      <c r="AA11" s="7">
        <v>1.101</v>
      </c>
      <c r="AB11" s="6" t="s">
        <v>83</v>
      </c>
      <c r="AC11" s="6">
        <v>1.296</v>
      </c>
      <c r="AD11" s="6">
        <v>0.69499999999999995</v>
      </c>
      <c r="AE11" s="6">
        <v>0.185</v>
      </c>
      <c r="AF11" s="6" t="s">
        <v>83</v>
      </c>
      <c r="AG11" s="6">
        <v>0.11600000000000001</v>
      </c>
      <c r="AH11" s="5" t="s">
        <v>83</v>
      </c>
      <c r="AI11" s="7">
        <v>0.28999999999999998</v>
      </c>
      <c r="AJ11" s="7" t="s">
        <v>83</v>
      </c>
      <c r="AK11" s="7" t="s">
        <v>83</v>
      </c>
      <c r="AL11" s="7">
        <v>0.70299999999999996</v>
      </c>
      <c r="AM11" s="7">
        <v>0.13300000000000001</v>
      </c>
      <c r="AN11" s="7">
        <v>0.28199999999999997</v>
      </c>
      <c r="AO11" s="5">
        <v>0.33600000000000002</v>
      </c>
      <c r="AP11" s="6">
        <v>1.5820000000000001</v>
      </c>
      <c r="AQ11" s="6">
        <v>0.56599999999999995</v>
      </c>
      <c r="AR11" s="6">
        <v>0.09</v>
      </c>
      <c r="AS11" s="6" t="s">
        <v>83</v>
      </c>
      <c r="AT11" s="6">
        <v>1.4159999999999999</v>
      </c>
      <c r="AU11" s="5">
        <v>1.2609999999999999</v>
      </c>
      <c r="AV11" s="7">
        <v>6.5000000000000002E-2</v>
      </c>
      <c r="AW11" s="7">
        <v>7.6999999999999999E-2</v>
      </c>
      <c r="AX11" s="7" t="s">
        <v>83</v>
      </c>
      <c r="AY11" s="7">
        <v>0.35799999999999998</v>
      </c>
      <c r="AZ11" s="5">
        <v>9.4E-2</v>
      </c>
      <c r="BA11" s="6">
        <v>0.106</v>
      </c>
      <c r="BB11" s="6">
        <v>0.26800000000000002</v>
      </c>
      <c r="BC11" s="6">
        <v>1.022</v>
      </c>
      <c r="BD11" s="5" t="s">
        <v>83</v>
      </c>
      <c r="BE11" s="7">
        <v>0.189</v>
      </c>
      <c r="BF11" s="7">
        <v>0.307</v>
      </c>
      <c r="BG11" s="5" t="s">
        <v>83</v>
      </c>
      <c r="BH11" s="6">
        <v>1.33</v>
      </c>
      <c r="BI11" s="6">
        <v>0.56000000000000005</v>
      </c>
      <c r="BJ11" s="6">
        <v>0.14699999999999999</v>
      </c>
      <c r="BK11" s="6" t="s">
        <v>83</v>
      </c>
      <c r="BL11" s="6">
        <v>9.1999999999999998E-2</v>
      </c>
      <c r="BM11" s="6">
        <v>0.74</v>
      </c>
      <c r="BN11" s="6">
        <v>0.51700000000000002</v>
      </c>
      <c r="BO11" s="6">
        <v>0.28799999999999998</v>
      </c>
      <c r="BP11" s="6">
        <v>0.13500000000000001</v>
      </c>
      <c r="BQ11" s="5">
        <v>0.42799999999999999</v>
      </c>
      <c r="BR11" s="7">
        <v>0.52500000000000002</v>
      </c>
      <c r="BS11" s="7" t="s">
        <v>83</v>
      </c>
      <c r="BT11" s="7">
        <v>0.30499999999999999</v>
      </c>
      <c r="BU11" s="5" t="s">
        <v>83</v>
      </c>
      <c r="BV11" s="5" t="s">
        <v>83</v>
      </c>
      <c r="BW11" s="7" t="s">
        <v>83</v>
      </c>
      <c r="BX11" s="7">
        <v>2.4910000000000001</v>
      </c>
      <c r="BY11" s="7">
        <v>1.163</v>
      </c>
      <c r="BZ11" s="7">
        <v>6.2E-2</v>
      </c>
      <c r="CA11" s="7">
        <v>0.123</v>
      </c>
    </row>
    <row r="12" spans="1:79" ht="19.8" x14ac:dyDescent="0.25">
      <c r="A12" s="55" t="s">
        <v>91</v>
      </c>
      <c r="B12" s="5">
        <v>129.357</v>
      </c>
      <c r="C12" s="56">
        <v>10.422000000000001</v>
      </c>
      <c r="D12" s="6">
        <v>6.0030000000000001</v>
      </c>
      <c r="E12" s="6">
        <v>32.747999999999998</v>
      </c>
      <c r="F12" s="6">
        <v>26.952000000000002</v>
      </c>
      <c r="G12" s="6">
        <v>1.9279999999999999</v>
      </c>
      <c r="H12" s="6">
        <v>2.4830000000000001</v>
      </c>
      <c r="I12" s="6">
        <v>1.5109999999999999</v>
      </c>
      <c r="J12" s="6">
        <v>0.85799999999999998</v>
      </c>
      <c r="K12" s="5">
        <v>0.64</v>
      </c>
      <c r="L12" s="7">
        <v>0.34599999999999997</v>
      </c>
      <c r="M12" s="7">
        <v>2.9460000000000002</v>
      </c>
      <c r="N12" s="7">
        <v>1.419</v>
      </c>
      <c r="O12" s="7">
        <v>0.65500000000000003</v>
      </c>
      <c r="P12" s="7">
        <v>0.15</v>
      </c>
      <c r="Q12" s="7">
        <v>2.7010000000000001</v>
      </c>
      <c r="R12" s="7">
        <v>0.67500000000000004</v>
      </c>
      <c r="S12" s="7">
        <v>0.183</v>
      </c>
      <c r="T12" s="5">
        <v>1.0049999999999999</v>
      </c>
      <c r="U12" s="6">
        <v>1.6279999999999999</v>
      </c>
      <c r="V12" s="6">
        <v>0.78100000000000003</v>
      </c>
      <c r="W12" s="6">
        <v>0.52500000000000002</v>
      </c>
      <c r="X12" s="5">
        <v>5.5910000000000002</v>
      </c>
      <c r="Y12" s="7">
        <v>1.5149999999999999</v>
      </c>
      <c r="Z12" s="7">
        <v>0.61599999999999999</v>
      </c>
      <c r="AA12" s="7">
        <v>1.294</v>
      </c>
      <c r="AB12" s="6">
        <v>0.311</v>
      </c>
      <c r="AC12" s="6">
        <v>0.98799999999999999</v>
      </c>
      <c r="AD12" s="6">
        <v>0.96299999999999997</v>
      </c>
      <c r="AE12" s="6">
        <v>0.378</v>
      </c>
      <c r="AF12" s="6">
        <v>0.104</v>
      </c>
      <c r="AG12" s="6" t="s">
        <v>83</v>
      </c>
      <c r="AH12" s="5" t="s">
        <v>83</v>
      </c>
      <c r="AI12" s="7">
        <v>0.38900000000000001</v>
      </c>
      <c r="AJ12" s="7">
        <v>0.54600000000000004</v>
      </c>
      <c r="AK12" s="66" t="s">
        <v>85</v>
      </c>
      <c r="AL12" s="7">
        <v>0.22</v>
      </c>
      <c r="AM12" s="7">
        <v>0.112</v>
      </c>
      <c r="AN12" s="7">
        <v>9.4E-2</v>
      </c>
      <c r="AO12" s="5" t="s">
        <v>83</v>
      </c>
      <c r="AP12" s="6">
        <v>0.29599999999999999</v>
      </c>
      <c r="AQ12" s="6">
        <v>0.11899999999999999</v>
      </c>
      <c r="AR12" s="6">
        <v>7.4999999999999997E-2</v>
      </c>
      <c r="AS12" s="6" t="s">
        <v>83</v>
      </c>
      <c r="AT12" s="6">
        <v>7.3120000000000003</v>
      </c>
      <c r="AU12" s="5">
        <v>0.97699999999999998</v>
      </c>
      <c r="AV12" s="7">
        <v>0.98599999999999999</v>
      </c>
      <c r="AW12" s="7" t="s">
        <v>83</v>
      </c>
      <c r="AX12" s="7">
        <v>0.56000000000000005</v>
      </c>
      <c r="AY12" s="7">
        <v>0.82599999999999996</v>
      </c>
      <c r="AZ12" s="5" t="s">
        <v>83</v>
      </c>
      <c r="BA12" s="6" t="s">
        <v>83</v>
      </c>
      <c r="BB12" s="6">
        <v>0.439</v>
      </c>
      <c r="BC12" s="6">
        <v>0.129</v>
      </c>
      <c r="BD12" s="5">
        <v>0.68500000000000005</v>
      </c>
      <c r="BE12" s="7">
        <v>0.50600000000000001</v>
      </c>
      <c r="BF12" s="7">
        <v>1.1850000000000001</v>
      </c>
      <c r="BG12" s="5">
        <v>6.8000000000000005E-2</v>
      </c>
      <c r="BH12" s="6">
        <v>0.78400000000000003</v>
      </c>
      <c r="BI12" s="6" t="s">
        <v>83</v>
      </c>
      <c r="BJ12" s="6">
        <v>0.83499999999999996</v>
      </c>
      <c r="BK12" s="6">
        <v>0.17100000000000001</v>
      </c>
      <c r="BL12" s="6" t="s">
        <v>83</v>
      </c>
      <c r="BM12" s="6">
        <v>0.91700000000000004</v>
      </c>
      <c r="BN12" s="6">
        <v>0.75700000000000001</v>
      </c>
      <c r="BO12" s="6">
        <v>7.9000000000000001E-2</v>
      </c>
      <c r="BP12" s="6">
        <v>0.11899999999999999</v>
      </c>
      <c r="BQ12" s="5" t="s">
        <v>83</v>
      </c>
      <c r="BR12" s="7">
        <v>0.27800000000000002</v>
      </c>
      <c r="BS12" s="7">
        <v>0.14799999999999999</v>
      </c>
      <c r="BT12" s="7">
        <v>0.20200000000000001</v>
      </c>
      <c r="BU12" s="5" t="s">
        <v>83</v>
      </c>
      <c r="BV12" s="7">
        <v>0.16200000000000001</v>
      </c>
      <c r="BW12" s="7" t="s">
        <v>83</v>
      </c>
      <c r="BX12" s="7">
        <v>0.39500000000000002</v>
      </c>
      <c r="BY12" s="7">
        <v>0.49399999999999999</v>
      </c>
      <c r="BZ12" s="7">
        <v>0.14699999999999999</v>
      </c>
      <c r="CA12" s="7" t="s">
        <v>83</v>
      </c>
    </row>
    <row r="13" spans="1:79" ht="19.8" x14ac:dyDescent="0.25">
      <c r="A13" s="55" t="s">
        <v>92</v>
      </c>
      <c r="B13" s="5">
        <v>35.597000000000001</v>
      </c>
      <c r="C13" s="56">
        <v>5.1719999999999997</v>
      </c>
      <c r="D13" s="6">
        <v>1.071</v>
      </c>
      <c r="E13" s="6">
        <v>3.7229999999999999</v>
      </c>
      <c r="F13" s="6">
        <v>4.0780000000000003</v>
      </c>
      <c r="G13" s="6">
        <v>1.4139999999999999</v>
      </c>
      <c r="H13" s="6">
        <v>0.151</v>
      </c>
      <c r="I13" s="6">
        <v>0.312</v>
      </c>
      <c r="J13" s="6">
        <v>9.2999999999999999E-2</v>
      </c>
      <c r="K13" s="5">
        <v>0.25600000000000001</v>
      </c>
      <c r="L13" s="7">
        <v>0.97599999999999998</v>
      </c>
      <c r="M13" s="7" t="s">
        <v>83</v>
      </c>
      <c r="N13" s="7" t="s">
        <v>83</v>
      </c>
      <c r="O13" s="7">
        <v>0.51500000000000001</v>
      </c>
      <c r="P13" s="7" t="s">
        <v>83</v>
      </c>
      <c r="Q13" s="7">
        <v>8.1000000000000003E-2</v>
      </c>
      <c r="R13" s="7" t="s">
        <v>83</v>
      </c>
      <c r="S13" s="7">
        <v>0.111</v>
      </c>
      <c r="T13" s="5">
        <v>1.8580000000000001</v>
      </c>
      <c r="U13" s="6">
        <v>0.66600000000000004</v>
      </c>
      <c r="V13" s="6">
        <v>0.51800000000000002</v>
      </c>
      <c r="W13" s="6">
        <v>0.29699999999999999</v>
      </c>
      <c r="X13" s="5">
        <v>1.4219999999999999</v>
      </c>
      <c r="Y13" s="7" t="s">
        <v>83</v>
      </c>
      <c r="Z13" s="7">
        <v>0.28899999999999998</v>
      </c>
      <c r="AA13" s="7">
        <v>0.59299999999999997</v>
      </c>
      <c r="AB13" s="6" t="s">
        <v>83</v>
      </c>
      <c r="AC13" s="6" t="s">
        <v>83</v>
      </c>
      <c r="AD13" s="6">
        <v>8.8999999999999996E-2</v>
      </c>
      <c r="AE13" s="6" t="s">
        <v>83</v>
      </c>
      <c r="AF13" s="6" t="s">
        <v>83</v>
      </c>
      <c r="AG13" s="6">
        <v>0.19</v>
      </c>
      <c r="AH13" s="5">
        <v>7.6999999999999999E-2</v>
      </c>
      <c r="AI13" s="7">
        <v>0.34</v>
      </c>
      <c r="AJ13" s="7" t="s">
        <v>83</v>
      </c>
      <c r="AK13" s="7" t="s">
        <v>83</v>
      </c>
      <c r="AL13" s="7" t="s">
        <v>83</v>
      </c>
      <c r="AM13" s="7">
        <v>0.38700000000000001</v>
      </c>
      <c r="AN13" s="7">
        <v>0.64500000000000002</v>
      </c>
      <c r="AO13" s="5" t="s">
        <v>83</v>
      </c>
      <c r="AP13" s="6">
        <v>0.46400000000000002</v>
      </c>
      <c r="AQ13" s="6">
        <v>0.46700000000000003</v>
      </c>
      <c r="AR13" s="6" t="s">
        <v>83</v>
      </c>
      <c r="AS13" s="6">
        <v>1.0760000000000001</v>
      </c>
      <c r="AT13" s="6">
        <v>0.315</v>
      </c>
      <c r="AU13" s="5" t="s">
        <v>83</v>
      </c>
      <c r="AV13" s="7" t="s">
        <v>83</v>
      </c>
      <c r="AW13" s="7" t="s">
        <v>83</v>
      </c>
      <c r="AX13" s="7" t="s">
        <v>83</v>
      </c>
      <c r="AY13" s="7">
        <v>2.4569999999999999</v>
      </c>
      <c r="AZ13" s="5">
        <v>0.10100000000000001</v>
      </c>
      <c r="BA13" s="6" t="s">
        <v>83</v>
      </c>
      <c r="BB13" s="6">
        <v>0.70499999999999996</v>
      </c>
      <c r="BC13" s="6">
        <v>0.28899999999999998</v>
      </c>
      <c r="BD13" s="5" t="s">
        <v>83</v>
      </c>
      <c r="BE13" s="7">
        <v>1.2370000000000001</v>
      </c>
      <c r="BF13" s="7">
        <v>0.97399999999999998</v>
      </c>
      <c r="BG13" s="5">
        <v>0.24099999999999999</v>
      </c>
      <c r="BH13" s="6" t="s">
        <v>83</v>
      </c>
      <c r="BI13" s="6" t="s">
        <v>83</v>
      </c>
      <c r="BJ13" s="6" t="s">
        <v>83</v>
      </c>
      <c r="BK13" s="6" t="s">
        <v>83</v>
      </c>
      <c r="BL13" s="6" t="s">
        <v>83</v>
      </c>
      <c r="BM13" s="6">
        <v>0.72599999999999998</v>
      </c>
      <c r="BN13" s="6">
        <v>0.375</v>
      </c>
      <c r="BO13" s="67" t="s">
        <v>85</v>
      </c>
      <c r="BP13" s="6">
        <v>0.16400000000000001</v>
      </c>
      <c r="BQ13" s="5" t="s">
        <v>83</v>
      </c>
      <c r="BR13" s="7" t="s">
        <v>83</v>
      </c>
      <c r="BS13" s="7">
        <v>8.4000000000000005E-2</v>
      </c>
      <c r="BT13" s="7">
        <v>0.108</v>
      </c>
      <c r="BU13" s="5" t="s">
        <v>83</v>
      </c>
      <c r="BV13" s="5" t="s">
        <v>83</v>
      </c>
      <c r="BW13" s="66" t="s">
        <v>85</v>
      </c>
      <c r="BX13" s="7">
        <v>0.33200000000000002</v>
      </c>
      <c r="BY13" s="7">
        <v>8.5000000000000006E-2</v>
      </c>
      <c r="BZ13" s="7" t="s">
        <v>83</v>
      </c>
      <c r="CA13" s="7" t="s">
        <v>83</v>
      </c>
    </row>
    <row r="14" spans="1:79" ht="19.8" x14ac:dyDescent="0.25">
      <c r="A14" s="139" t="s">
        <v>93</v>
      </c>
      <c r="B14" s="124">
        <v>290.64400000000001</v>
      </c>
      <c r="C14" s="127">
        <v>59.796999999999997</v>
      </c>
      <c r="D14" s="125">
        <v>15.967000000000001</v>
      </c>
      <c r="E14" s="125">
        <v>66.757999999999996</v>
      </c>
      <c r="F14" s="125">
        <v>64.694999999999993</v>
      </c>
      <c r="G14" s="125">
        <v>6.165</v>
      </c>
      <c r="H14" s="125">
        <v>7.3680000000000003</v>
      </c>
      <c r="I14" s="125">
        <v>1.0249999999999999</v>
      </c>
      <c r="J14" s="125">
        <v>1.2809999999999999</v>
      </c>
      <c r="K14" s="124">
        <v>4.508</v>
      </c>
      <c r="L14" s="126">
        <v>4.7350000000000003</v>
      </c>
      <c r="M14" s="126">
        <v>5.4530000000000003</v>
      </c>
      <c r="N14" s="126">
        <v>0.91800000000000004</v>
      </c>
      <c r="O14" s="126">
        <v>1.347</v>
      </c>
      <c r="P14" s="126">
        <v>0.104</v>
      </c>
      <c r="Q14" s="126">
        <v>2.2559999999999998</v>
      </c>
      <c r="R14" s="126">
        <v>0.161</v>
      </c>
      <c r="S14" s="126">
        <v>0.63200000000000001</v>
      </c>
      <c r="T14" s="124">
        <v>2.411</v>
      </c>
      <c r="U14" s="125">
        <v>3.274</v>
      </c>
      <c r="V14" s="125">
        <v>0.78</v>
      </c>
      <c r="W14" s="125">
        <v>1.992</v>
      </c>
      <c r="X14" s="124">
        <v>7.9379999999999997</v>
      </c>
      <c r="Y14" s="126">
        <v>3.7810000000000001</v>
      </c>
      <c r="Z14" s="126">
        <v>0.89600000000000002</v>
      </c>
      <c r="AA14" s="126">
        <v>0.96699999999999997</v>
      </c>
      <c r="AB14" s="125">
        <v>0.311</v>
      </c>
      <c r="AC14" s="125">
        <v>1.8959999999999999</v>
      </c>
      <c r="AD14" s="125">
        <v>2.4969999999999999</v>
      </c>
      <c r="AE14" s="125">
        <v>1.077</v>
      </c>
      <c r="AF14" s="125">
        <v>0.104</v>
      </c>
      <c r="AG14" s="125">
        <v>0.20499999999999999</v>
      </c>
      <c r="AH14" s="124">
        <v>7.6999999999999999E-2</v>
      </c>
      <c r="AI14" s="126">
        <v>0.59699999999999998</v>
      </c>
      <c r="AJ14" s="126" t="s">
        <v>83</v>
      </c>
      <c r="AK14" s="129" t="s">
        <v>85</v>
      </c>
      <c r="AL14" s="126">
        <v>0.22</v>
      </c>
      <c r="AM14" s="126">
        <v>0.20899999999999999</v>
      </c>
      <c r="AN14" s="126">
        <v>0.76</v>
      </c>
      <c r="AO14" s="124">
        <v>0.20899999999999999</v>
      </c>
      <c r="AP14" s="125">
        <v>0.24299999999999999</v>
      </c>
      <c r="AQ14" s="125">
        <v>0.38600000000000001</v>
      </c>
      <c r="AR14" s="125">
        <v>0.16500000000000001</v>
      </c>
      <c r="AS14" s="125" t="s">
        <v>83</v>
      </c>
      <c r="AT14" s="125">
        <v>2.7829999999999999</v>
      </c>
      <c r="AU14" s="124">
        <v>0.88400000000000001</v>
      </c>
      <c r="AV14" s="126">
        <v>0.30199999999999999</v>
      </c>
      <c r="AW14" s="126">
        <v>0.41899999999999998</v>
      </c>
      <c r="AX14" s="126" t="s">
        <v>83</v>
      </c>
      <c r="AY14" s="126">
        <v>0.249</v>
      </c>
      <c r="AZ14" s="124">
        <v>0.19500000000000001</v>
      </c>
      <c r="BA14" s="125">
        <v>0.35699999999999998</v>
      </c>
      <c r="BB14" s="125">
        <v>0.113</v>
      </c>
      <c r="BC14" s="125">
        <v>0.432</v>
      </c>
      <c r="BD14" s="124">
        <v>0.68500000000000005</v>
      </c>
      <c r="BE14" s="126">
        <v>0.76400000000000001</v>
      </c>
      <c r="BF14" s="126">
        <v>0.46400000000000002</v>
      </c>
      <c r="BG14" s="124">
        <v>6.8000000000000005E-2</v>
      </c>
      <c r="BH14" s="125">
        <v>0.13400000000000001</v>
      </c>
      <c r="BI14" s="125">
        <v>0.17599999999999999</v>
      </c>
      <c r="BJ14" s="125">
        <v>1.218</v>
      </c>
      <c r="BK14" s="125">
        <v>0.17100000000000001</v>
      </c>
      <c r="BL14" s="125">
        <v>0.13100000000000001</v>
      </c>
      <c r="BM14" s="125">
        <v>1.4019999999999999</v>
      </c>
      <c r="BN14" s="125">
        <v>1.6240000000000001</v>
      </c>
      <c r="BO14" s="125">
        <v>0.28899999999999998</v>
      </c>
      <c r="BP14" s="125">
        <v>0.21099999999999999</v>
      </c>
      <c r="BQ14" s="124">
        <v>0.42799999999999999</v>
      </c>
      <c r="BR14" s="126">
        <v>0.27800000000000002</v>
      </c>
      <c r="BS14" s="126">
        <v>7.4999999999999997E-2</v>
      </c>
      <c r="BT14" s="126">
        <v>0.26500000000000001</v>
      </c>
      <c r="BU14" s="124" t="s">
        <v>83</v>
      </c>
      <c r="BV14" s="124" t="s">
        <v>83</v>
      </c>
      <c r="BW14" s="129" t="s">
        <v>85</v>
      </c>
      <c r="BX14" s="126">
        <v>1.093</v>
      </c>
      <c r="BY14" s="126">
        <v>0.88</v>
      </c>
      <c r="BZ14" s="126">
        <v>0.20899999999999999</v>
      </c>
      <c r="CA14" s="126">
        <v>0.123</v>
      </c>
    </row>
    <row r="15" spans="1:79" ht="19.8" x14ac:dyDescent="0.25">
      <c r="A15" s="55" t="s">
        <v>82</v>
      </c>
      <c r="B15" s="5" t="s">
        <v>83</v>
      </c>
      <c r="C15" s="6" t="s">
        <v>83</v>
      </c>
      <c r="D15" s="6" t="s">
        <v>83</v>
      </c>
      <c r="E15" s="6" t="s">
        <v>83</v>
      </c>
      <c r="F15" s="6" t="s">
        <v>83</v>
      </c>
      <c r="G15" s="6" t="s">
        <v>83</v>
      </c>
      <c r="H15" s="6" t="s">
        <v>83</v>
      </c>
      <c r="I15" s="6" t="s">
        <v>83</v>
      </c>
      <c r="J15" s="6" t="s">
        <v>83</v>
      </c>
      <c r="K15" s="5" t="s">
        <v>83</v>
      </c>
      <c r="L15" s="7" t="s">
        <v>83</v>
      </c>
      <c r="M15" s="7" t="s">
        <v>83</v>
      </c>
      <c r="N15" s="7" t="s">
        <v>83</v>
      </c>
      <c r="O15" s="7" t="s">
        <v>83</v>
      </c>
      <c r="P15" s="7" t="s">
        <v>83</v>
      </c>
      <c r="Q15" s="7" t="s">
        <v>83</v>
      </c>
      <c r="R15" s="7" t="s">
        <v>83</v>
      </c>
      <c r="S15" s="7" t="s">
        <v>83</v>
      </c>
      <c r="T15" s="5" t="s">
        <v>83</v>
      </c>
      <c r="U15" s="6" t="s">
        <v>83</v>
      </c>
      <c r="V15" s="6" t="s">
        <v>83</v>
      </c>
      <c r="W15" s="6" t="s">
        <v>83</v>
      </c>
      <c r="X15" s="5" t="s">
        <v>83</v>
      </c>
      <c r="Y15" s="7" t="s">
        <v>83</v>
      </c>
      <c r="Z15" s="7" t="s">
        <v>83</v>
      </c>
      <c r="AA15" s="7" t="s">
        <v>83</v>
      </c>
      <c r="AB15" s="6" t="s">
        <v>83</v>
      </c>
      <c r="AC15" s="6" t="s">
        <v>83</v>
      </c>
      <c r="AD15" s="6" t="s">
        <v>83</v>
      </c>
      <c r="AE15" s="6" t="s">
        <v>83</v>
      </c>
      <c r="AF15" s="6" t="s">
        <v>83</v>
      </c>
      <c r="AG15" s="6" t="s">
        <v>83</v>
      </c>
      <c r="AH15" s="5" t="s">
        <v>83</v>
      </c>
      <c r="AI15" s="7" t="s">
        <v>83</v>
      </c>
      <c r="AJ15" s="7" t="s">
        <v>83</v>
      </c>
      <c r="AK15" s="7" t="s">
        <v>83</v>
      </c>
      <c r="AL15" s="7" t="s">
        <v>83</v>
      </c>
      <c r="AM15" s="7" t="s">
        <v>83</v>
      </c>
      <c r="AN15" s="7" t="s">
        <v>83</v>
      </c>
      <c r="AO15" s="5" t="s">
        <v>83</v>
      </c>
      <c r="AP15" s="6" t="s">
        <v>83</v>
      </c>
      <c r="AQ15" s="6" t="s">
        <v>83</v>
      </c>
      <c r="AR15" s="6" t="s">
        <v>83</v>
      </c>
      <c r="AS15" s="6" t="s">
        <v>83</v>
      </c>
      <c r="AT15" s="6" t="s">
        <v>83</v>
      </c>
      <c r="AU15" s="5" t="s">
        <v>83</v>
      </c>
      <c r="AV15" s="7" t="s">
        <v>83</v>
      </c>
      <c r="AW15" s="7" t="s">
        <v>83</v>
      </c>
      <c r="AX15" s="7" t="s">
        <v>83</v>
      </c>
      <c r="AY15" s="7" t="s">
        <v>83</v>
      </c>
      <c r="AZ15" s="5" t="s">
        <v>83</v>
      </c>
      <c r="BA15" s="6" t="s">
        <v>83</v>
      </c>
      <c r="BB15" s="6" t="s">
        <v>83</v>
      </c>
      <c r="BC15" s="6" t="s">
        <v>83</v>
      </c>
      <c r="BD15" s="5" t="s">
        <v>83</v>
      </c>
      <c r="BE15" s="7" t="s">
        <v>83</v>
      </c>
      <c r="BF15" s="7" t="s">
        <v>83</v>
      </c>
      <c r="BG15" s="5" t="s">
        <v>83</v>
      </c>
      <c r="BH15" s="6" t="s">
        <v>83</v>
      </c>
      <c r="BI15" s="6" t="s">
        <v>83</v>
      </c>
      <c r="BJ15" s="6" t="s">
        <v>83</v>
      </c>
      <c r="BK15" s="6" t="s">
        <v>83</v>
      </c>
      <c r="BL15" s="6" t="s">
        <v>83</v>
      </c>
      <c r="BM15" s="6" t="s">
        <v>83</v>
      </c>
      <c r="BN15" s="6" t="s">
        <v>83</v>
      </c>
      <c r="BO15" s="6" t="s">
        <v>83</v>
      </c>
      <c r="BP15" s="6" t="s">
        <v>83</v>
      </c>
      <c r="BQ15" s="5" t="s">
        <v>83</v>
      </c>
      <c r="BR15" s="7" t="s">
        <v>83</v>
      </c>
      <c r="BS15" s="7" t="s">
        <v>83</v>
      </c>
      <c r="BT15" s="7" t="s">
        <v>83</v>
      </c>
      <c r="BU15" s="5" t="s">
        <v>83</v>
      </c>
      <c r="BV15" s="5" t="s">
        <v>83</v>
      </c>
      <c r="BW15" s="7" t="s">
        <v>83</v>
      </c>
      <c r="BX15" s="7" t="s">
        <v>83</v>
      </c>
      <c r="BY15" s="7" t="s">
        <v>83</v>
      </c>
      <c r="BZ15" s="7" t="s">
        <v>83</v>
      </c>
      <c r="CA15" s="7" t="s">
        <v>83</v>
      </c>
    </row>
    <row r="16" spans="1:79" ht="19.8" x14ac:dyDescent="0.25">
      <c r="A16" s="55" t="s">
        <v>84</v>
      </c>
      <c r="B16" s="5">
        <v>0.79200000000000004</v>
      </c>
      <c r="C16" s="56" t="s">
        <v>83</v>
      </c>
      <c r="D16" s="6" t="s">
        <v>83</v>
      </c>
      <c r="E16" s="6" t="s">
        <v>83</v>
      </c>
      <c r="F16" s="6" t="s">
        <v>83</v>
      </c>
      <c r="G16" s="6" t="s">
        <v>83</v>
      </c>
      <c r="H16" s="6" t="s">
        <v>83</v>
      </c>
      <c r="I16" s="6" t="s">
        <v>83</v>
      </c>
      <c r="J16" s="6" t="s">
        <v>83</v>
      </c>
      <c r="K16" s="5" t="s">
        <v>83</v>
      </c>
      <c r="L16" s="7">
        <v>0.57399999999999995</v>
      </c>
      <c r="M16" s="7" t="s">
        <v>83</v>
      </c>
      <c r="N16" s="7" t="s">
        <v>83</v>
      </c>
      <c r="O16" s="7" t="s">
        <v>83</v>
      </c>
      <c r="P16" s="7" t="s">
        <v>83</v>
      </c>
      <c r="Q16" s="7" t="s">
        <v>83</v>
      </c>
      <c r="R16" s="7" t="s">
        <v>83</v>
      </c>
      <c r="S16" s="7" t="s">
        <v>83</v>
      </c>
      <c r="T16" s="5" t="s">
        <v>83</v>
      </c>
      <c r="U16" s="6" t="s">
        <v>83</v>
      </c>
      <c r="V16" s="6" t="s">
        <v>83</v>
      </c>
      <c r="W16" s="6" t="s">
        <v>83</v>
      </c>
      <c r="X16" s="5" t="s">
        <v>83</v>
      </c>
      <c r="Y16" s="7" t="s">
        <v>83</v>
      </c>
      <c r="Z16" s="7" t="s">
        <v>83</v>
      </c>
      <c r="AA16" s="7" t="s">
        <v>83</v>
      </c>
      <c r="AB16" s="6" t="s">
        <v>83</v>
      </c>
      <c r="AC16" s="6" t="s">
        <v>83</v>
      </c>
      <c r="AD16" s="6" t="s">
        <v>83</v>
      </c>
      <c r="AE16" s="6" t="s">
        <v>83</v>
      </c>
      <c r="AF16" s="6" t="s">
        <v>83</v>
      </c>
      <c r="AG16" s="6" t="s">
        <v>83</v>
      </c>
      <c r="AH16" s="5" t="s">
        <v>83</v>
      </c>
      <c r="AI16" s="7" t="s">
        <v>83</v>
      </c>
      <c r="AJ16" s="7" t="s">
        <v>83</v>
      </c>
      <c r="AK16" s="7" t="s">
        <v>83</v>
      </c>
      <c r="AL16" s="7" t="s">
        <v>83</v>
      </c>
      <c r="AM16" s="7" t="s">
        <v>83</v>
      </c>
      <c r="AN16" s="7" t="s">
        <v>83</v>
      </c>
      <c r="AO16" s="5" t="s">
        <v>83</v>
      </c>
      <c r="AP16" s="6" t="s">
        <v>83</v>
      </c>
      <c r="AQ16" s="6" t="s">
        <v>83</v>
      </c>
      <c r="AR16" s="6" t="s">
        <v>83</v>
      </c>
      <c r="AS16" s="6" t="s">
        <v>83</v>
      </c>
      <c r="AT16" s="6" t="s">
        <v>83</v>
      </c>
      <c r="AU16" s="5" t="s">
        <v>83</v>
      </c>
      <c r="AV16" s="7" t="s">
        <v>83</v>
      </c>
      <c r="AW16" s="7">
        <v>0.218</v>
      </c>
      <c r="AX16" s="7" t="s">
        <v>83</v>
      </c>
      <c r="AY16" s="7" t="s">
        <v>83</v>
      </c>
      <c r="AZ16" s="5" t="s">
        <v>83</v>
      </c>
      <c r="BA16" s="6" t="s">
        <v>83</v>
      </c>
      <c r="BB16" s="6" t="s">
        <v>83</v>
      </c>
      <c r="BC16" s="6" t="s">
        <v>83</v>
      </c>
      <c r="BD16" s="5" t="s">
        <v>83</v>
      </c>
      <c r="BE16" s="7" t="s">
        <v>83</v>
      </c>
      <c r="BF16" s="7" t="s">
        <v>83</v>
      </c>
      <c r="BG16" s="5" t="s">
        <v>83</v>
      </c>
      <c r="BH16" s="6" t="s">
        <v>83</v>
      </c>
      <c r="BI16" s="6" t="s">
        <v>83</v>
      </c>
      <c r="BJ16" s="6" t="s">
        <v>83</v>
      </c>
      <c r="BK16" s="6" t="s">
        <v>83</v>
      </c>
      <c r="BL16" s="6" t="s">
        <v>83</v>
      </c>
      <c r="BM16" s="6" t="s">
        <v>83</v>
      </c>
      <c r="BN16" s="6" t="s">
        <v>83</v>
      </c>
      <c r="BO16" s="6" t="s">
        <v>83</v>
      </c>
      <c r="BP16" s="6" t="s">
        <v>83</v>
      </c>
      <c r="BQ16" s="5" t="s">
        <v>83</v>
      </c>
      <c r="BR16" s="7" t="s">
        <v>83</v>
      </c>
      <c r="BS16" s="7" t="s">
        <v>83</v>
      </c>
      <c r="BT16" s="7" t="s">
        <v>83</v>
      </c>
      <c r="BU16" s="5" t="s">
        <v>83</v>
      </c>
      <c r="BV16" s="7" t="s">
        <v>83</v>
      </c>
      <c r="BW16" s="7" t="s">
        <v>83</v>
      </c>
      <c r="BX16" s="7" t="s">
        <v>83</v>
      </c>
      <c r="BY16" s="7" t="s">
        <v>83</v>
      </c>
      <c r="BZ16" s="7" t="s">
        <v>83</v>
      </c>
      <c r="CA16" s="7" t="s">
        <v>83</v>
      </c>
    </row>
    <row r="17" spans="1:79" ht="19.8" x14ac:dyDescent="0.25">
      <c r="A17" s="55" t="s">
        <v>86</v>
      </c>
      <c r="B17" s="5">
        <v>17.713000000000001</v>
      </c>
      <c r="C17" s="56">
        <v>2.5840000000000001</v>
      </c>
      <c r="D17" s="6" t="s">
        <v>83</v>
      </c>
      <c r="E17" s="6">
        <v>4.9450000000000003</v>
      </c>
      <c r="F17" s="6">
        <v>5.4610000000000003</v>
      </c>
      <c r="G17" s="6">
        <v>0.83599999999999997</v>
      </c>
      <c r="H17" s="6">
        <v>0.58699999999999997</v>
      </c>
      <c r="I17" s="6" t="s">
        <v>83</v>
      </c>
      <c r="J17" s="6" t="s">
        <v>83</v>
      </c>
      <c r="K17" s="5" t="s">
        <v>83</v>
      </c>
      <c r="L17" s="7">
        <v>0.999</v>
      </c>
      <c r="M17" s="7" t="s">
        <v>83</v>
      </c>
      <c r="N17" s="7" t="s">
        <v>83</v>
      </c>
      <c r="O17" s="7" t="s">
        <v>83</v>
      </c>
      <c r="P17" s="7" t="s">
        <v>83</v>
      </c>
      <c r="Q17" s="7" t="s">
        <v>83</v>
      </c>
      <c r="R17" s="7" t="s">
        <v>83</v>
      </c>
      <c r="S17" s="7" t="s">
        <v>83</v>
      </c>
      <c r="T17" s="5" t="s">
        <v>83</v>
      </c>
      <c r="U17" s="6" t="s">
        <v>83</v>
      </c>
      <c r="V17" s="6" t="s">
        <v>83</v>
      </c>
      <c r="W17" s="6">
        <v>0.26900000000000002</v>
      </c>
      <c r="X17" s="5">
        <v>0.23599999999999999</v>
      </c>
      <c r="Y17" s="7">
        <v>0.86499999999999999</v>
      </c>
      <c r="Z17" s="7">
        <v>0.14199999999999999</v>
      </c>
      <c r="AA17" s="7" t="s">
        <v>83</v>
      </c>
      <c r="AB17" s="6" t="s">
        <v>83</v>
      </c>
      <c r="AC17" s="6" t="s">
        <v>83</v>
      </c>
      <c r="AD17" s="6">
        <v>0.57999999999999996</v>
      </c>
      <c r="AE17" s="6" t="s">
        <v>83</v>
      </c>
      <c r="AF17" s="6" t="s">
        <v>83</v>
      </c>
      <c r="AG17" s="6" t="s">
        <v>83</v>
      </c>
      <c r="AH17" s="5" t="s">
        <v>83</v>
      </c>
      <c r="AI17" s="7" t="s">
        <v>83</v>
      </c>
      <c r="AJ17" s="7" t="s">
        <v>83</v>
      </c>
      <c r="AK17" s="7" t="s">
        <v>83</v>
      </c>
      <c r="AL17" s="7" t="s">
        <v>83</v>
      </c>
      <c r="AM17" s="7" t="s">
        <v>83</v>
      </c>
      <c r="AN17" s="7" t="s">
        <v>83</v>
      </c>
      <c r="AO17" s="5">
        <v>0.20899999999999999</v>
      </c>
      <c r="AP17" s="6" t="s">
        <v>83</v>
      </c>
      <c r="AQ17" s="6" t="s">
        <v>83</v>
      </c>
      <c r="AR17" s="6" t="s">
        <v>83</v>
      </c>
      <c r="AS17" s="6" t="s">
        <v>83</v>
      </c>
      <c r="AT17" s="6" t="s">
        <v>83</v>
      </c>
      <c r="AU17" s="5" t="s">
        <v>83</v>
      </c>
      <c r="AV17" s="7" t="s">
        <v>83</v>
      </c>
      <c r="AW17" s="7" t="s">
        <v>83</v>
      </c>
      <c r="AX17" s="7" t="s">
        <v>83</v>
      </c>
      <c r="AY17" s="7" t="s">
        <v>83</v>
      </c>
      <c r="AZ17" s="5" t="s">
        <v>83</v>
      </c>
      <c r="BA17" s="6" t="s">
        <v>83</v>
      </c>
      <c r="BB17" s="6" t="s">
        <v>83</v>
      </c>
      <c r="BC17" s="6" t="s">
        <v>83</v>
      </c>
      <c r="BD17" s="5" t="s">
        <v>83</v>
      </c>
      <c r="BE17" s="7" t="s">
        <v>83</v>
      </c>
      <c r="BF17" s="7" t="s">
        <v>83</v>
      </c>
      <c r="BG17" s="5" t="s">
        <v>83</v>
      </c>
      <c r="BH17" s="6" t="s">
        <v>83</v>
      </c>
      <c r="BI17" s="6" t="s">
        <v>83</v>
      </c>
      <c r="BJ17" s="6" t="s">
        <v>83</v>
      </c>
      <c r="BK17" s="6" t="s">
        <v>83</v>
      </c>
      <c r="BL17" s="6" t="s">
        <v>83</v>
      </c>
      <c r="BM17" s="6" t="s">
        <v>83</v>
      </c>
      <c r="BN17" s="6" t="s">
        <v>83</v>
      </c>
      <c r="BO17" s="6" t="s">
        <v>83</v>
      </c>
      <c r="BP17" s="6" t="s">
        <v>83</v>
      </c>
      <c r="BQ17" s="5" t="s">
        <v>83</v>
      </c>
      <c r="BR17" s="7" t="s">
        <v>83</v>
      </c>
      <c r="BS17" s="7" t="s">
        <v>83</v>
      </c>
      <c r="BT17" s="56" t="s">
        <v>83</v>
      </c>
      <c r="BU17" s="5" t="s">
        <v>83</v>
      </c>
      <c r="BV17" s="7" t="s">
        <v>83</v>
      </c>
      <c r="BW17" s="7" t="s">
        <v>83</v>
      </c>
      <c r="BX17" s="7" t="s">
        <v>83</v>
      </c>
      <c r="BY17" s="7" t="s">
        <v>83</v>
      </c>
      <c r="BZ17" s="7" t="s">
        <v>83</v>
      </c>
      <c r="CA17" s="7" t="s">
        <v>83</v>
      </c>
    </row>
    <row r="18" spans="1:79" ht="19.8" x14ac:dyDescent="0.25">
      <c r="A18" s="55" t="s">
        <v>87</v>
      </c>
      <c r="B18" s="5">
        <v>33.850999999999999</v>
      </c>
      <c r="C18" s="56">
        <v>6.0810000000000004</v>
      </c>
      <c r="D18" s="6" t="s">
        <v>83</v>
      </c>
      <c r="E18" s="6">
        <v>6.8949999999999996</v>
      </c>
      <c r="F18" s="6">
        <v>8.5749999999999993</v>
      </c>
      <c r="G18" s="6">
        <v>1.8340000000000001</v>
      </c>
      <c r="H18" s="6">
        <v>1.417</v>
      </c>
      <c r="I18" s="6">
        <v>0.42599999999999999</v>
      </c>
      <c r="J18" s="6">
        <v>0.188</v>
      </c>
      <c r="K18" s="5">
        <v>1.5229999999999999</v>
      </c>
      <c r="L18" s="7">
        <v>0.41699999999999998</v>
      </c>
      <c r="M18" s="7" t="s">
        <v>83</v>
      </c>
      <c r="N18" s="7" t="s">
        <v>83</v>
      </c>
      <c r="O18" s="7" t="s">
        <v>83</v>
      </c>
      <c r="P18" s="7" t="s">
        <v>83</v>
      </c>
      <c r="Q18" s="7">
        <v>0.65400000000000003</v>
      </c>
      <c r="R18" s="7" t="s">
        <v>83</v>
      </c>
      <c r="S18" s="7">
        <v>0.28599999999999998</v>
      </c>
      <c r="T18" s="5" t="s">
        <v>83</v>
      </c>
      <c r="U18" s="6">
        <v>1.2250000000000001</v>
      </c>
      <c r="V18" s="6" t="s">
        <v>83</v>
      </c>
      <c r="W18" s="6">
        <v>0.33700000000000002</v>
      </c>
      <c r="X18" s="5">
        <v>0.872</v>
      </c>
      <c r="Y18" s="7">
        <v>0.98299999999999998</v>
      </c>
      <c r="Z18" s="7">
        <v>0.14899999999999999</v>
      </c>
      <c r="AA18" s="7" t="s">
        <v>83</v>
      </c>
      <c r="AB18" s="6" t="s">
        <v>83</v>
      </c>
      <c r="AC18" s="6" t="s">
        <v>83</v>
      </c>
      <c r="AD18" s="6" t="s">
        <v>83</v>
      </c>
      <c r="AE18" s="6">
        <v>0.435</v>
      </c>
      <c r="AF18" s="6" t="s">
        <v>83</v>
      </c>
      <c r="AG18" s="6" t="s">
        <v>83</v>
      </c>
      <c r="AH18" s="5" t="s">
        <v>83</v>
      </c>
      <c r="AI18" s="7" t="s">
        <v>83</v>
      </c>
      <c r="AJ18" s="7" t="s">
        <v>83</v>
      </c>
      <c r="AK18" s="7" t="s">
        <v>83</v>
      </c>
      <c r="AL18" s="7" t="s">
        <v>83</v>
      </c>
      <c r="AM18" s="7">
        <v>5.8999999999999997E-2</v>
      </c>
      <c r="AN18" s="7">
        <v>0.38400000000000001</v>
      </c>
      <c r="AO18" s="5" t="s">
        <v>83</v>
      </c>
      <c r="AP18" s="6" t="s">
        <v>83</v>
      </c>
      <c r="AQ18" s="6">
        <v>0.159</v>
      </c>
      <c r="AR18" s="6" t="s">
        <v>83</v>
      </c>
      <c r="AS18" s="6" t="s">
        <v>83</v>
      </c>
      <c r="AT18" s="6" t="s">
        <v>83</v>
      </c>
      <c r="AU18" s="5" t="s">
        <v>83</v>
      </c>
      <c r="AV18" s="7" t="s">
        <v>83</v>
      </c>
      <c r="AW18" s="7" t="s">
        <v>83</v>
      </c>
      <c r="AX18" s="7" t="s">
        <v>83</v>
      </c>
      <c r="AY18" s="7" t="s">
        <v>83</v>
      </c>
      <c r="AZ18" s="5" t="s">
        <v>83</v>
      </c>
      <c r="BA18" s="6" t="s">
        <v>83</v>
      </c>
      <c r="BB18" s="6" t="s">
        <v>83</v>
      </c>
      <c r="BC18" s="6" t="s">
        <v>83</v>
      </c>
      <c r="BD18" s="5" t="s">
        <v>83</v>
      </c>
      <c r="BE18" s="7" t="s">
        <v>83</v>
      </c>
      <c r="BF18" s="7" t="s">
        <v>83</v>
      </c>
      <c r="BG18" s="5" t="s">
        <v>83</v>
      </c>
      <c r="BH18" s="6" t="s">
        <v>83</v>
      </c>
      <c r="BI18" s="6" t="s">
        <v>83</v>
      </c>
      <c r="BJ18" s="6">
        <v>0.40400000000000003</v>
      </c>
      <c r="BK18" s="6" t="s">
        <v>83</v>
      </c>
      <c r="BL18" s="6" t="s">
        <v>83</v>
      </c>
      <c r="BM18" s="6">
        <v>0.215</v>
      </c>
      <c r="BN18" s="6">
        <v>0.247</v>
      </c>
      <c r="BO18" s="6" t="s">
        <v>83</v>
      </c>
      <c r="BP18" s="6" t="s">
        <v>83</v>
      </c>
      <c r="BQ18" s="5" t="s">
        <v>83</v>
      </c>
      <c r="BR18" s="7" t="s">
        <v>83</v>
      </c>
      <c r="BS18" s="7" t="s">
        <v>83</v>
      </c>
      <c r="BT18" s="56" t="s">
        <v>83</v>
      </c>
      <c r="BU18" s="5" t="s">
        <v>83</v>
      </c>
      <c r="BV18" s="7" t="s">
        <v>83</v>
      </c>
      <c r="BW18" s="7" t="s">
        <v>83</v>
      </c>
      <c r="BX18" s="7" t="s">
        <v>83</v>
      </c>
      <c r="BY18" s="7">
        <v>8.5999999999999993E-2</v>
      </c>
      <c r="BZ18" s="7" t="s">
        <v>83</v>
      </c>
      <c r="CA18" s="7" t="s">
        <v>83</v>
      </c>
    </row>
    <row r="19" spans="1:79" ht="19.8" x14ac:dyDescent="0.25">
      <c r="A19" s="55" t="s">
        <v>88</v>
      </c>
      <c r="B19" s="5">
        <v>31.529</v>
      </c>
      <c r="C19" s="56" t="s">
        <v>83</v>
      </c>
      <c r="D19" s="6">
        <v>3.0939999999999999</v>
      </c>
      <c r="E19" s="6">
        <v>7.1509999999999998</v>
      </c>
      <c r="F19" s="6">
        <v>10.233000000000001</v>
      </c>
      <c r="G19" s="6">
        <v>0.47699999999999998</v>
      </c>
      <c r="H19" s="6">
        <v>1.3440000000000001</v>
      </c>
      <c r="I19" s="6">
        <v>0.183</v>
      </c>
      <c r="J19" s="6">
        <v>0.123</v>
      </c>
      <c r="K19" s="5">
        <v>0.48399999999999999</v>
      </c>
      <c r="L19" s="7">
        <v>0.92200000000000004</v>
      </c>
      <c r="M19" s="7" t="s">
        <v>83</v>
      </c>
      <c r="N19" s="7" t="s">
        <v>83</v>
      </c>
      <c r="O19" s="7">
        <v>0.311</v>
      </c>
      <c r="P19" s="7" t="s">
        <v>83</v>
      </c>
      <c r="Q19" s="7">
        <v>0.252</v>
      </c>
      <c r="R19" s="7" t="s">
        <v>83</v>
      </c>
      <c r="S19" s="7">
        <v>5.8999999999999997E-2</v>
      </c>
      <c r="T19" s="5">
        <v>0.28199999999999997</v>
      </c>
      <c r="U19" s="6">
        <v>0.53700000000000003</v>
      </c>
      <c r="V19" s="6">
        <v>0.13800000000000001</v>
      </c>
      <c r="W19" s="6">
        <v>0.22</v>
      </c>
      <c r="X19" s="5">
        <v>1.518</v>
      </c>
      <c r="Y19" s="7">
        <v>0.50700000000000001</v>
      </c>
      <c r="Z19" s="7">
        <v>7.1999999999999995E-2</v>
      </c>
      <c r="AA19" s="7">
        <v>0.184</v>
      </c>
      <c r="AB19" s="6" t="s">
        <v>83</v>
      </c>
      <c r="AC19" s="6" t="s">
        <v>83</v>
      </c>
      <c r="AD19" s="6">
        <v>0.57199999999999995</v>
      </c>
      <c r="AE19" s="6">
        <v>0.23899999999999999</v>
      </c>
      <c r="AF19" s="6" t="s">
        <v>83</v>
      </c>
      <c r="AG19" s="6" t="s">
        <v>83</v>
      </c>
      <c r="AH19" s="5" t="s">
        <v>83</v>
      </c>
      <c r="AI19" s="7">
        <v>0.28399999999999997</v>
      </c>
      <c r="AJ19" s="7" t="s">
        <v>83</v>
      </c>
      <c r="AK19" s="7" t="s">
        <v>83</v>
      </c>
      <c r="AL19" s="7" t="s">
        <v>83</v>
      </c>
      <c r="AM19" s="7">
        <v>7.6999999999999999E-2</v>
      </c>
      <c r="AN19" s="7" t="s">
        <v>83</v>
      </c>
      <c r="AO19" s="5" t="s">
        <v>83</v>
      </c>
      <c r="AP19" s="6" t="s">
        <v>83</v>
      </c>
      <c r="AQ19" s="6" t="s">
        <v>83</v>
      </c>
      <c r="AR19" s="6" t="s">
        <v>83</v>
      </c>
      <c r="AS19" s="6" t="s">
        <v>83</v>
      </c>
      <c r="AT19" s="6" t="s">
        <v>83</v>
      </c>
      <c r="AU19" s="5" t="s">
        <v>83</v>
      </c>
      <c r="AV19" s="7">
        <v>0.17100000000000001</v>
      </c>
      <c r="AW19" s="7">
        <v>0.124</v>
      </c>
      <c r="AX19" s="7" t="s">
        <v>83</v>
      </c>
      <c r="AY19" s="7" t="s">
        <v>83</v>
      </c>
      <c r="AZ19" s="5" t="s">
        <v>83</v>
      </c>
      <c r="BA19" s="6">
        <v>0.251</v>
      </c>
      <c r="BB19" s="6" t="s">
        <v>83</v>
      </c>
      <c r="BC19" s="6" t="s">
        <v>83</v>
      </c>
      <c r="BD19" s="5" t="s">
        <v>83</v>
      </c>
      <c r="BE19" s="7">
        <v>0.47499999999999998</v>
      </c>
      <c r="BF19" s="7" t="s">
        <v>83</v>
      </c>
      <c r="BG19" s="5" t="s">
        <v>83</v>
      </c>
      <c r="BH19" s="6" t="s">
        <v>83</v>
      </c>
      <c r="BI19" s="6" t="s">
        <v>83</v>
      </c>
      <c r="BJ19" s="6" t="s">
        <v>83</v>
      </c>
      <c r="BK19" s="6" t="s">
        <v>83</v>
      </c>
      <c r="BL19" s="6" t="s">
        <v>83</v>
      </c>
      <c r="BM19" s="6" t="s">
        <v>83</v>
      </c>
      <c r="BN19" s="6">
        <v>0.24</v>
      </c>
      <c r="BO19" s="6">
        <v>0.05</v>
      </c>
      <c r="BP19" s="6" t="s">
        <v>83</v>
      </c>
      <c r="BQ19" s="5" t="s">
        <v>83</v>
      </c>
      <c r="BR19" s="7" t="s">
        <v>83</v>
      </c>
      <c r="BS19" s="7" t="s">
        <v>83</v>
      </c>
      <c r="BT19" s="56" t="s">
        <v>83</v>
      </c>
      <c r="BU19" s="5" t="s">
        <v>83</v>
      </c>
      <c r="BV19" s="5" t="s">
        <v>83</v>
      </c>
      <c r="BW19" s="7" t="s">
        <v>83</v>
      </c>
      <c r="BX19" s="7">
        <v>0.624</v>
      </c>
      <c r="BY19" s="7">
        <v>0.33100000000000002</v>
      </c>
      <c r="BZ19" s="7" t="s">
        <v>83</v>
      </c>
      <c r="CA19" s="7" t="s">
        <v>83</v>
      </c>
    </row>
    <row r="20" spans="1:79" ht="19.8" x14ac:dyDescent="0.25">
      <c r="A20" s="55" t="s">
        <v>89</v>
      </c>
      <c r="B20" s="5">
        <v>39.046999999999997</v>
      </c>
      <c r="C20" s="56">
        <v>10.798999999999999</v>
      </c>
      <c r="D20" s="6">
        <v>3.6930000000000001</v>
      </c>
      <c r="E20" s="6">
        <v>8.141</v>
      </c>
      <c r="F20" s="6">
        <v>6.3380000000000001</v>
      </c>
      <c r="G20" s="6" t="s">
        <v>83</v>
      </c>
      <c r="H20" s="6">
        <v>0.90800000000000003</v>
      </c>
      <c r="I20" s="6">
        <v>0.248</v>
      </c>
      <c r="J20" s="6">
        <v>0.28699999999999998</v>
      </c>
      <c r="K20" s="5">
        <v>1.0880000000000001</v>
      </c>
      <c r="L20" s="7">
        <v>0.19700000000000001</v>
      </c>
      <c r="M20" s="7">
        <v>2.5070000000000001</v>
      </c>
      <c r="N20" s="7" t="s">
        <v>83</v>
      </c>
      <c r="O20" s="7">
        <v>0.45200000000000001</v>
      </c>
      <c r="P20" s="7" t="s">
        <v>83</v>
      </c>
      <c r="Q20" s="7" t="s">
        <v>83</v>
      </c>
      <c r="R20" s="7" t="s">
        <v>83</v>
      </c>
      <c r="S20" s="7">
        <v>0.08</v>
      </c>
      <c r="T20" s="5">
        <v>0.28499999999999998</v>
      </c>
      <c r="U20" s="6">
        <v>0.20200000000000001</v>
      </c>
      <c r="V20" s="6">
        <v>0.159</v>
      </c>
      <c r="W20" s="6" t="s">
        <v>83</v>
      </c>
      <c r="X20" s="5">
        <v>1.49</v>
      </c>
      <c r="Y20" s="7">
        <v>0.48599999999999999</v>
      </c>
      <c r="Z20" s="7" t="s">
        <v>83</v>
      </c>
      <c r="AA20" s="7">
        <v>0.123</v>
      </c>
      <c r="AB20" s="6" t="s">
        <v>83</v>
      </c>
      <c r="AC20" s="6" t="s">
        <v>83</v>
      </c>
      <c r="AD20" s="6" t="s">
        <v>83</v>
      </c>
      <c r="AE20" s="6" t="s">
        <v>83</v>
      </c>
      <c r="AF20" s="6" t="s">
        <v>83</v>
      </c>
      <c r="AG20" s="6" t="s">
        <v>83</v>
      </c>
      <c r="AH20" s="5" t="s">
        <v>83</v>
      </c>
      <c r="AI20" s="7" t="s">
        <v>83</v>
      </c>
      <c r="AJ20" s="7" t="s">
        <v>83</v>
      </c>
      <c r="AK20" s="7" t="s">
        <v>83</v>
      </c>
      <c r="AL20" s="7" t="s">
        <v>83</v>
      </c>
      <c r="AM20" s="7" t="s">
        <v>83</v>
      </c>
      <c r="AN20" s="7" t="s">
        <v>83</v>
      </c>
      <c r="AO20" s="5" t="s">
        <v>83</v>
      </c>
      <c r="AP20" s="6">
        <v>0.13800000000000001</v>
      </c>
      <c r="AQ20" s="6" t="s">
        <v>83</v>
      </c>
      <c r="AR20" s="6" t="s">
        <v>83</v>
      </c>
      <c r="AS20" s="6" t="s">
        <v>83</v>
      </c>
      <c r="AT20" s="6">
        <v>0.307</v>
      </c>
      <c r="AU20" s="5" t="s">
        <v>83</v>
      </c>
      <c r="AV20" s="7" t="s">
        <v>83</v>
      </c>
      <c r="AW20" s="7" t="s">
        <v>83</v>
      </c>
      <c r="AX20" s="7" t="s">
        <v>83</v>
      </c>
      <c r="AY20" s="7" t="s">
        <v>83</v>
      </c>
      <c r="AZ20" s="5" t="s">
        <v>83</v>
      </c>
      <c r="BA20" s="6" t="s">
        <v>83</v>
      </c>
      <c r="BB20" s="6" t="s">
        <v>83</v>
      </c>
      <c r="BC20" s="6">
        <v>7.0999999999999994E-2</v>
      </c>
      <c r="BD20" s="5" t="s">
        <v>83</v>
      </c>
      <c r="BE20" s="7" t="s">
        <v>83</v>
      </c>
      <c r="BF20" s="7">
        <v>0.193</v>
      </c>
      <c r="BG20" s="5" t="s">
        <v>83</v>
      </c>
      <c r="BH20" s="6">
        <v>0.13400000000000001</v>
      </c>
      <c r="BI20" s="6" t="s">
        <v>83</v>
      </c>
      <c r="BJ20" s="6" t="s">
        <v>83</v>
      </c>
      <c r="BK20" s="6" t="s">
        <v>83</v>
      </c>
      <c r="BL20" s="67" t="s">
        <v>85</v>
      </c>
      <c r="BM20" s="6" t="s">
        <v>83</v>
      </c>
      <c r="BN20" s="6">
        <v>0.245</v>
      </c>
      <c r="BO20" s="6">
        <v>6.7000000000000004E-2</v>
      </c>
      <c r="BP20" s="67" t="s">
        <v>85</v>
      </c>
      <c r="BQ20" s="5" t="s">
        <v>83</v>
      </c>
      <c r="BR20" s="7" t="s">
        <v>83</v>
      </c>
      <c r="BS20" s="7">
        <v>7.4999999999999997E-2</v>
      </c>
      <c r="BT20" s="7" t="s">
        <v>83</v>
      </c>
      <c r="BU20" s="5" t="s">
        <v>83</v>
      </c>
      <c r="BV20" s="7" t="s">
        <v>83</v>
      </c>
      <c r="BW20" s="7" t="s">
        <v>83</v>
      </c>
      <c r="BX20" s="7" t="s">
        <v>83</v>
      </c>
      <c r="BY20" s="7">
        <v>0.26200000000000001</v>
      </c>
      <c r="BZ20" s="7" t="s">
        <v>83</v>
      </c>
      <c r="CA20" s="7" t="s">
        <v>83</v>
      </c>
    </row>
    <row r="21" spans="1:79" ht="19.8" x14ac:dyDescent="0.25">
      <c r="A21" s="55" t="s">
        <v>90</v>
      </c>
      <c r="B21" s="5">
        <v>70.239000000000004</v>
      </c>
      <c r="C21" s="56">
        <v>24.739000000000001</v>
      </c>
      <c r="D21" s="6">
        <v>3.4510000000000001</v>
      </c>
      <c r="E21" s="6">
        <v>16.492000000000001</v>
      </c>
      <c r="F21" s="6">
        <v>7.5609999999999999</v>
      </c>
      <c r="G21" s="6">
        <v>0.996</v>
      </c>
      <c r="H21" s="6">
        <v>1.8939999999999999</v>
      </c>
      <c r="I21" s="6" t="s">
        <v>83</v>
      </c>
      <c r="J21" s="6">
        <v>0.40600000000000003</v>
      </c>
      <c r="K21" s="5">
        <v>1.038</v>
      </c>
      <c r="L21" s="7">
        <v>1.6259999999999999</v>
      </c>
      <c r="M21" s="7" t="s">
        <v>83</v>
      </c>
      <c r="N21" s="7" t="s">
        <v>83</v>
      </c>
      <c r="O21" s="7" t="s">
        <v>83</v>
      </c>
      <c r="P21" s="7">
        <v>0.104</v>
      </c>
      <c r="Q21" s="7">
        <v>0.66900000000000004</v>
      </c>
      <c r="R21" s="7">
        <v>9.6000000000000002E-2</v>
      </c>
      <c r="S21" s="7">
        <v>0.185</v>
      </c>
      <c r="T21" s="5">
        <v>0.60899999999999999</v>
      </c>
      <c r="U21" s="6">
        <v>0.20499999999999999</v>
      </c>
      <c r="V21" s="6">
        <v>0.29099999999999998</v>
      </c>
      <c r="W21" s="6">
        <v>0.64100000000000001</v>
      </c>
      <c r="X21" s="5">
        <v>1.17</v>
      </c>
      <c r="Y21" s="7">
        <v>0.42099999999999999</v>
      </c>
      <c r="Z21" s="7">
        <v>0.21199999999999999</v>
      </c>
      <c r="AA21" s="7">
        <v>0.38100000000000001</v>
      </c>
      <c r="AB21" s="6" t="s">
        <v>83</v>
      </c>
      <c r="AC21" s="6">
        <v>0.90800000000000003</v>
      </c>
      <c r="AD21" s="6">
        <v>0.58799999999999997</v>
      </c>
      <c r="AE21" s="6">
        <v>0.185</v>
      </c>
      <c r="AF21" s="6" t="s">
        <v>83</v>
      </c>
      <c r="AG21" s="6">
        <v>0.11600000000000001</v>
      </c>
      <c r="AH21" s="5" t="s">
        <v>83</v>
      </c>
      <c r="AI21" s="7">
        <v>0.17599999999999999</v>
      </c>
      <c r="AJ21" s="7" t="s">
        <v>83</v>
      </c>
      <c r="AK21" s="7" t="s">
        <v>83</v>
      </c>
      <c r="AL21" s="7" t="s">
        <v>83</v>
      </c>
      <c r="AM21" s="66" t="s">
        <v>85</v>
      </c>
      <c r="AN21" s="7">
        <v>0.28199999999999997</v>
      </c>
      <c r="AO21" s="5" t="s">
        <v>83</v>
      </c>
      <c r="AP21" s="6" t="s">
        <v>83</v>
      </c>
      <c r="AQ21" s="6">
        <v>0.108</v>
      </c>
      <c r="AR21" s="6">
        <v>0.09</v>
      </c>
      <c r="AS21" s="6" t="s">
        <v>83</v>
      </c>
      <c r="AT21" s="6">
        <v>0.44500000000000001</v>
      </c>
      <c r="AU21" s="5">
        <v>0.60599999999999998</v>
      </c>
      <c r="AV21" s="7">
        <v>6.5000000000000002E-2</v>
      </c>
      <c r="AW21" s="7">
        <v>7.6999999999999999E-2</v>
      </c>
      <c r="AX21" s="7" t="s">
        <v>83</v>
      </c>
      <c r="AY21" s="7">
        <v>6.5000000000000002E-2</v>
      </c>
      <c r="AZ21" s="5">
        <v>9.4E-2</v>
      </c>
      <c r="BA21" s="6">
        <v>0.106</v>
      </c>
      <c r="BB21" s="6" t="s">
        <v>83</v>
      </c>
      <c r="BC21" s="6">
        <v>0.23200000000000001</v>
      </c>
      <c r="BD21" s="5" t="s">
        <v>83</v>
      </c>
      <c r="BE21" s="7">
        <v>0.189</v>
      </c>
      <c r="BF21" s="7" t="s">
        <v>83</v>
      </c>
      <c r="BG21" s="5" t="s">
        <v>83</v>
      </c>
      <c r="BH21" s="6" t="s">
        <v>83</v>
      </c>
      <c r="BI21" s="6">
        <v>0.17599999999999999</v>
      </c>
      <c r="BJ21" s="6">
        <v>0.14699999999999999</v>
      </c>
      <c r="BK21" s="6" t="s">
        <v>83</v>
      </c>
      <c r="BL21" s="6">
        <v>9.1999999999999998E-2</v>
      </c>
      <c r="BM21" s="6">
        <v>0.55100000000000005</v>
      </c>
      <c r="BN21" s="6">
        <v>0.51700000000000002</v>
      </c>
      <c r="BO21" s="6">
        <v>5.0999999999999997E-2</v>
      </c>
      <c r="BP21" s="6">
        <v>0.13500000000000001</v>
      </c>
      <c r="BQ21" s="5">
        <v>0.42799999999999999</v>
      </c>
      <c r="BR21" s="7" t="s">
        <v>83</v>
      </c>
      <c r="BS21" s="7" t="s">
        <v>83</v>
      </c>
      <c r="BT21" s="7">
        <v>0.157</v>
      </c>
      <c r="BU21" s="5" t="s">
        <v>83</v>
      </c>
      <c r="BV21" s="5" t="s">
        <v>83</v>
      </c>
      <c r="BW21" s="7" t="s">
        <v>83</v>
      </c>
      <c r="BX21" s="7">
        <v>0.20399999999999999</v>
      </c>
      <c r="BY21" s="7">
        <v>0.05</v>
      </c>
      <c r="BZ21" s="7">
        <v>6.2E-2</v>
      </c>
      <c r="CA21" s="7">
        <v>0.123</v>
      </c>
    </row>
    <row r="22" spans="1:79" ht="19.8" x14ac:dyDescent="0.25">
      <c r="A22" s="55" t="s">
        <v>91</v>
      </c>
      <c r="B22" s="5">
        <v>78.085999999999999</v>
      </c>
      <c r="C22" s="56">
        <v>10.422000000000001</v>
      </c>
      <c r="D22" s="6">
        <v>4.6580000000000004</v>
      </c>
      <c r="E22" s="6">
        <v>19.411000000000001</v>
      </c>
      <c r="F22" s="6">
        <v>23.43</v>
      </c>
      <c r="G22" s="6">
        <v>0.60799999999999998</v>
      </c>
      <c r="H22" s="6">
        <v>1.1479999999999999</v>
      </c>
      <c r="I22" s="6">
        <v>0.16800000000000001</v>
      </c>
      <c r="J22" s="6">
        <v>0.24</v>
      </c>
      <c r="K22" s="5">
        <v>0.33300000000000002</v>
      </c>
      <c r="L22" s="7" t="s">
        <v>83</v>
      </c>
      <c r="M22" s="7">
        <v>2.9460000000000002</v>
      </c>
      <c r="N22" s="7">
        <v>0.91800000000000004</v>
      </c>
      <c r="O22" s="7">
        <v>0.33</v>
      </c>
      <c r="P22" s="7" t="s">
        <v>83</v>
      </c>
      <c r="Q22" s="7">
        <v>0.6</v>
      </c>
      <c r="R22" s="7">
        <v>6.5000000000000002E-2</v>
      </c>
      <c r="S22" s="66" t="s">
        <v>85</v>
      </c>
      <c r="T22" s="5">
        <v>0.61</v>
      </c>
      <c r="U22" s="6">
        <v>0.88600000000000001</v>
      </c>
      <c r="V22" s="6" t="s">
        <v>83</v>
      </c>
      <c r="W22" s="6">
        <v>0.52500000000000002</v>
      </c>
      <c r="X22" s="5">
        <v>1.8620000000000001</v>
      </c>
      <c r="Y22" s="7">
        <v>0.51900000000000002</v>
      </c>
      <c r="Z22" s="7">
        <v>0.19600000000000001</v>
      </c>
      <c r="AA22" s="7">
        <v>0.16300000000000001</v>
      </c>
      <c r="AB22" s="6">
        <v>0.311</v>
      </c>
      <c r="AC22" s="6">
        <v>0.98799999999999999</v>
      </c>
      <c r="AD22" s="6">
        <v>0.75700000000000001</v>
      </c>
      <c r="AE22" s="6">
        <v>0.218</v>
      </c>
      <c r="AF22" s="6">
        <v>0.104</v>
      </c>
      <c r="AG22" s="6" t="s">
        <v>83</v>
      </c>
      <c r="AH22" s="5" t="s">
        <v>83</v>
      </c>
      <c r="AI22" s="7" t="s">
        <v>83</v>
      </c>
      <c r="AJ22" s="7" t="s">
        <v>83</v>
      </c>
      <c r="AK22" s="66" t="s">
        <v>85</v>
      </c>
      <c r="AL22" s="7">
        <v>0.22</v>
      </c>
      <c r="AM22" s="66" t="s">
        <v>85</v>
      </c>
      <c r="AN22" s="7">
        <v>9.4E-2</v>
      </c>
      <c r="AO22" s="5" t="s">
        <v>83</v>
      </c>
      <c r="AP22" s="6" t="s">
        <v>83</v>
      </c>
      <c r="AQ22" s="6">
        <v>0.11899999999999999</v>
      </c>
      <c r="AR22" s="6">
        <v>7.4999999999999997E-2</v>
      </c>
      <c r="AS22" s="6" t="s">
        <v>83</v>
      </c>
      <c r="AT22" s="6">
        <v>1.716</v>
      </c>
      <c r="AU22" s="5">
        <v>0.27800000000000002</v>
      </c>
      <c r="AV22" s="7">
        <v>6.6000000000000003E-2</v>
      </c>
      <c r="AW22" s="7" t="s">
        <v>83</v>
      </c>
      <c r="AX22" s="7" t="s">
        <v>83</v>
      </c>
      <c r="AY22" s="7" t="s">
        <v>83</v>
      </c>
      <c r="AZ22" s="5" t="s">
        <v>83</v>
      </c>
      <c r="BA22" s="6" t="s">
        <v>83</v>
      </c>
      <c r="BB22" s="6" t="s">
        <v>83</v>
      </c>
      <c r="BC22" s="6">
        <v>0.129</v>
      </c>
      <c r="BD22" s="5">
        <v>0.68500000000000005</v>
      </c>
      <c r="BE22" s="7">
        <v>0.1</v>
      </c>
      <c r="BF22" s="7">
        <v>0.27100000000000002</v>
      </c>
      <c r="BG22" s="5">
        <v>6.8000000000000005E-2</v>
      </c>
      <c r="BH22" s="6" t="s">
        <v>83</v>
      </c>
      <c r="BI22" s="6" t="s">
        <v>83</v>
      </c>
      <c r="BJ22" s="6">
        <v>0.66700000000000004</v>
      </c>
      <c r="BK22" s="6">
        <v>0.17100000000000001</v>
      </c>
      <c r="BL22" s="6" t="s">
        <v>83</v>
      </c>
      <c r="BM22" s="6">
        <v>0.13700000000000001</v>
      </c>
      <c r="BN22" s="6" t="s">
        <v>83</v>
      </c>
      <c r="BO22" s="6">
        <v>7.9000000000000001E-2</v>
      </c>
      <c r="BP22" s="67" t="s">
        <v>85</v>
      </c>
      <c r="BQ22" s="5" t="s">
        <v>83</v>
      </c>
      <c r="BR22" s="7">
        <v>0.27800000000000002</v>
      </c>
      <c r="BS22" s="7" t="s">
        <v>83</v>
      </c>
      <c r="BT22" s="7" t="s">
        <v>83</v>
      </c>
      <c r="BU22" s="5" t="s">
        <v>83</v>
      </c>
      <c r="BV22" s="5" t="s">
        <v>83</v>
      </c>
      <c r="BW22" s="7" t="s">
        <v>83</v>
      </c>
      <c r="BX22" s="7">
        <v>0.16700000000000001</v>
      </c>
      <c r="BY22" s="7">
        <v>6.6000000000000003E-2</v>
      </c>
      <c r="BZ22" s="7">
        <v>0.14699999999999999</v>
      </c>
      <c r="CA22" s="7" t="s">
        <v>83</v>
      </c>
    </row>
    <row r="23" spans="1:79" ht="19.8" x14ac:dyDescent="0.25">
      <c r="A23" s="55" t="s">
        <v>92</v>
      </c>
      <c r="B23" s="5">
        <v>19.387</v>
      </c>
      <c r="C23" s="56">
        <v>5.1719999999999997</v>
      </c>
      <c r="D23" s="6">
        <v>1.071</v>
      </c>
      <c r="E23" s="6">
        <v>3.7229999999999999</v>
      </c>
      <c r="F23" s="6">
        <v>3.097</v>
      </c>
      <c r="G23" s="6">
        <v>1.4139999999999999</v>
      </c>
      <c r="H23" s="6">
        <v>7.0000000000000007E-2</v>
      </c>
      <c r="I23" s="6" t="s">
        <v>83</v>
      </c>
      <c r="J23" s="67" t="s">
        <v>85</v>
      </c>
      <c r="K23" s="111" t="s">
        <v>85</v>
      </c>
      <c r="L23" s="7" t="s">
        <v>83</v>
      </c>
      <c r="M23" s="7" t="s">
        <v>83</v>
      </c>
      <c r="N23" s="7" t="s">
        <v>83</v>
      </c>
      <c r="O23" s="7">
        <v>0.254</v>
      </c>
      <c r="P23" s="7" t="s">
        <v>83</v>
      </c>
      <c r="Q23" s="7">
        <v>8.1000000000000003E-2</v>
      </c>
      <c r="R23" s="7" t="s">
        <v>83</v>
      </c>
      <c r="S23" s="7" t="s">
        <v>83</v>
      </c>
      <c r="T23" s="5">
        <v>0.625</v>
      </c>
      <c r="U23" s="6">
        <v>0.219</v>
      </c>
      <c r="V23" s="6">
        <v>0.192</v>
      </c>
      <c r="W23" s="6" t="s">
        <v>83</v>
      </c>
      <c r="X23" s="5">
        <v>0.79</v>
      </c>
      <c r="Y23" s="7" t="s">
        <v>83</v>
      </c>
      <c r="Z23" s="7">
        <v>0.125</v>
      </c>
      <c r="AA23" s="7">
        <v>0.11600000000000001</v>
      </c>
      <c r="AB23" s="6" t="s">
        <v>83</v>
      </c>
      <c r="AC23" s="6" t="s">
        <v>83</v>
      </c>
      <c r="AD23" s="6" t="s">
        <v>83</v>
      </c>
      <c r="AE23" s="6" t="s">
        <v>83</v>
      </c>
      <c r="AF23" s="6" t="s">
        <v>83</v>
      </c>
      <c r="AG23" s="6">
        <v>8.8999999999999996E-2</v>
      </c>
      <c r="AH23" s="5">
        <v>7.6999999999999999E-2</v>
      </c>
      <c r="AI23" s="7">
        <v>0.13700000000000001</v>
      </c>
      <c r="AJ23" s="7" t="s">
        <v>83</v>
      </c>
      <c r="AK23" s="7" t="s">
        <v>83</v>
      </c>
      <c r="AL23" s="7" t="s">
        <v>83</v>
      </c>
      <c r="AM23" s="7" t="s">
        <v>83</v>
      </c>
      <c r="AN23" s="7" t="s">
        <v>83</v>
      </c>
      <c r="AO23" s="5" t="s">
        <v>83</v>
      </c>
      <c r="AP23" s="6">
        <v>0.105</v>
      </c>
      <c r="AQ23" s="6" t="s">
        <v>83</v>
      </c>
      <c r="AR23" s="6" t="s">
        <v>83</v>
      </c>
      <c r="AS23" s="6" t="s">
        <v>83</v>
      </c>
      <c r="AT23" s="6">
        <v>0.315</v>
      </c>
      <c r="AU23" s="5" t="s">
        <v>83</v>
      </c>
      <c r="AV23" s="7" t="s">
        <v>83</v>
      </c>
      <c r="AW23" s="7" t="s">
        <v>83</v>
      </c>
      <c r="AX23" s="7" t="s">
        <v>83</v>
      </c>
      <c r="AY23" s="7">
        <v>0.184</v>
      </c>
      <c r="AZ23" s="5">
        <v>0.10100000000000001</v>
      </c>
      <c r="BA23" s="6" t="s">
        <v>83</v>
      </c>
      <c r="BB23" s="6">
        <v>0.113</v>
      </c>
      <c r="BC23" s="6" t="s">
        <v>83</v>
      </c>
      <c r="BD23" s="5" t="s">
        <v>83</v>
      </c>
      <c r="BE23" s="7" t="s">
        <v>83</v>
      </c>
      <c r="BF23" s="7" t="s">
        <v>83</v>
      </c>
      <c r="BG23" s="5" t="s">
        <v>83</v>
      </c>
      <c r="BH23" s="6" t="s">
        <v>83</v>
      </c>
      <c r="BI23" s="6" t="s">
        <v>83</v>
      </c>
      <c r="BJ23" s="6" t="s">
        <v>83</v>
      </c>
      <c r="BK23" s="6" t="s">
        <v>83</v>
      </c>
      <c r="BL23" s="6" t="s">
        <v>83</v>
      </c>
      <c r="BM23" s="6">
        <v>0.499</v>
      </c>
      <c r="BN23" s="6">
        <v>0.375</v>
      </c>
      <c r="BO23" s="67" t="s">
        <v>85</v>
      </c>
      <c r="BP23" s="6" t="s">
        <v>83</v>
      </c>
      <c r="BQ23" s="5" t="s">
        <v>83</v>
      </c>
      <c r="BR23" s="7" t="s">
        <v>83</v>
      </c>
      <c r="BS23" s="7" t="s">
        <v>83</v>
      </c>
      <c r="BT23" s="7">
        <v>0.108</v>
      </c>
      <c r="BU23" s="5" t="s">
        <v>83</v>
      </c>
      <c r="BV23" s="5" t="s">
        <v>83</v>
      </c>
      <c r="BW23" s="66" t="s">
        <v>85</v>
      </c>
      <c r="BX23" s="7">
        <v>9.8000000000000004E-2</v>
      </c>
      <c r="BY23" s="7">
        <v>8.5000000000000006E-2</v>
      </c>
      <c r="BZ23" s="7" t="s">
        <v>83</v>
      </c>
      <c r="CA23" s="7" t="s">
        <v>83</v>
      </c>
    </row>
    <row r="24" spans="1:79" ht="19.8" x14ac:dyDescent="0.25">
      <c r="A24" s="139" t="s">
        <v>94</v>
      </c>
      <c r="B24" s="124">
        <v>246.83099999999999</v>
      </c>
      <c r="C24" s="125" t="s">
        <v>83</v>
      </c>
      <c r="D24" s="125">
        <v>14.441000000000001</v>
      </c>
      <c r="E24" s="125">
        <v>38.956000000000003</v>
      </c>
      <c r="F24" s="125">
        <v>17.294</v>
      </c>
      <c r="G24" s="125">
        <v>7.327</v>
      </c>
      <c r="H24" s="125">
        <v>10.356999999999999</v>
      </c>
      <c r="I24" s="125">
        <v>6.9530000000000003</v>
      </c>
      <c r="J24" s="125">
        <v>4.5810000000000004</v>
      </c>
      <c r="K24" s="124">
        <v>3.2160000000000002</v>
      </c>
      <c r="L24" s="126">
        <v>4.9039999999999999</v>
      </c>
      <c r="M24" s="126">
        <v>2.5640000000000001</v>
      </c>
      <c r="N24" s="126">
        <v>0.501</v>
      </c>
      <c r="O24" s="126">
        <v>0.75800000000000001</v>
      </c>
      <c r="P24" s="126">
        <v>0.15</v>
      </c>
      <c r="Q24" s="126">
        <v>9.7050000000000001</v>
      </c>
      <c r="R24" s="126">
        <v>1.0940000000000001</v>
      </c>
      <c r="S24" s="126">
        <v>10.587</v>
      </c>
      <c r="T24" s="124">
        <v>12.2</v>
      </c>
      <c r="U24" s="125">
        <v>3.1110000000000002</v>
      </c>
      <c r="V24" s="125">
        <v>3.5529999999999999</v>
      </c>
      <c r="W24" s="125">
        <v>4.8630000000000004</v>
      </c>
      <c r="X24" s="124">
        <v>7.2009999999999996</v>
      </c>
      <c r="Y24" s="126">
        <v>0.996</v>
      </c>
      <c r="Z24" s="126">
        <v>5.1289999999999996</v>
      </c>
      <c r="AA24" s="126">
        <v>3.9420000000000002</v>
      </c>
      <c r="AB24" s="125" t="s">
        <v>83</v>
      </c>
      <c r="AC24" s="125">
        <v>2.1219999999999999</v>
      </c>
      <c r="AD24" s="125">
        <v>0.45200000000000001</v>
      </c>
      <c r="AE24" s="125">
        <v>0.16</v>
      </c>
      <c r="AF24" s="125">
        <v>0.27300000000000002</v>
      </c>
      <c r="AG24" s="125">
        <v>0.10100000000000001</v>
      </c>
      <c r="AH24" s="124" t="s">
        <v>83</v>
      </c>
      <c r="AI24" s="126">
        <v>1.026</v>
      </c>
      <c r="AJ24" s="126">
        <v>0.54600000000000004</v>
      </c>
      <c r="AK24" s="126">
        <v>0.40600000000000003</v>
      </c>
      <c r="AL24" s="126">
        <v>2.6989999999999998</v>
      </c>
      <c r="AM24" s="126">
        <v>1.645</v>
      </c>
      <c r="AN24" s="126">
        <v>5.22</v>
      </c>
      <c r="AO24" s="124">
        <v>0.33600000000000002</v>
      </c>
      <c r="AP24" s="125">
        <v>3.2109999999999999</v>
      </c>
      <c r="AQ24" s="125">
        <v>1.321</v>
      </c>
      <c r="AR24" s="125" t="s">
        <v>83</v>
      </c>
      <c r="AS24" s="125">
        <v>1.4990000000000001</v>
      </c>
      <c r="AT24" s="125">
        <v>9.5939999999999994</v>
      </c>
      <c r="AU24" s="124">
        <v>1.3540000000000001</v>
      </c>
      <c r="AV24" s="126">
        <v>0.92</v>
      </c>
      <c r="AW24" s="126" t="s">
        <v>83</v>
      </c>
      <c r="AX24" s="126">
        <v>0.56000000000000005</v>
      </c>
      <c r="AY24" s="126">
        <v>3.3919999999999999</v>
      </c>
      <c r="AZ24" s="124" t="s">
        <v>83</v>
      </c>
      <c r="BA24" s="125">
        <v>0.309</v>
      </c>
      <c r="BB24" s="125">
        <v>1.2989999999999999</v>
      </c>
      <c r="BC24" s="125">
        <v>1.827</v>
      </c>
      <c r="BD24" s="124" t="s">
        <v>83</v>
      </c>
      <c r="BE24" s="126">
        <v>3.419</v>
      </c>
      <c r="BF24" s="126">
        <v>3.7450000000000001</v>
      </c>
      <c r="BG24" s="124">
        <v>0.24099999999999999</v>
      </c>
      <c r="BH24" s="125">
        <v>5.6470000000000002</v>
      </c>
      <c r="BI24" s="125">
        <v>0.38400000000000001</v>
      </c>
      <c r="BJ24" s="125">
        <v>0.44900000000000001</v>
      </c>
      <c r="BK24" s="125" t="s">
        <v>83</v>
      </c>
      <c r="BL24" s="125" t="s">
        <v>83</v>
      </c>
      <c r="BM24" s="125">
        <v>1.196</v>
      </c>
      <c r="BN24" s="125">
        <v>3.431</v>
      </c>
      <c r="BO24" s="125">
        <v>0.23699999999999999</v>
      </c>
      <c r="BP24" s="125">
        <v>0.76800000000000002</v>
      </c>
      <c r="BQ24" s="124" t="s">
        <v>83</v>
      </c>
      <c r="BR24" s="126">
        <v>0.94199999999999995</v>
      </c>
      <c r="BS24" s="126">
        <v>0.23200000000000001</v>
      </c>
      <c r="BT24" s="126">
        <v>0.35</v>
      </c>
      <c r="BU24" s="124" t="s">
        <v>83</v>
      </c>
      <c r="BV24" s="126">
        <v>0.23100000000000001</v>
      </c>
      <c r="BW24" s="126">
        <v>0.67100000000000004</v>
      </c>
      <c r="BX24" s="126">
        <v>6.3579999999999997</v>
      </c>
      <c r="BY24" s="126">
        <v>3.665</v>
      </c>
      <c r="BZ24" s="126">
        <v>0.21</v>
      </c>
      <c r="CA24" s="126" t="s">
        <v>83</v>
      </c>
    </row>
    <row r="25" spans="1:79" ht="19.8" x14ac:dyDescent="0.25">
      <c r="A25" s="55" t="s">
        <v>82</v>
      </c>
      <c r="B25" s="5" t="s">
        <v>83</v>
      </c>
      <c r="C25" s="6" t="s">
        <v>83</v>
      </c>
      <c r="D25" s="6" t="s">
        <v>83</v>
      </c>
      <c r="E25" s="6" t="s">
        <v>83</v>
      </c>
      <c r="F25" s="6" t="s">
        <v>83</v>
      </c>
      <c r="G25" s="6" t="s">
        <v>83</v>
      </c>
      <c r="H25" s="6" t="s">
        <v>83</v>
      </c>
      <c r="I25" s="6" t="s">
        <v>83</v>
      </c>
      <c r="J25" s="6" t="s">
        <v>83</v>
      </c>
      <c r="K25" s="5" t="s">
        <v>83</v>
      </c>
      <c r="L25" s="7" t="s">
        <v>83</v>
      </c>
      <c r="M25" s="7" t="s">
        <v>83</v>
      </c>
      <c r="N25" s="7" t="s">
        <v>83</v>
      </c>
      <c r="O25" s="7" t="s">
        <v>83</v>
      </c>
      <c r="P25" s="7" t="s">
        <v>83</v>
      </c>
      <c r="Q25" s="7" t="s">
        <v>83</v>
      </c>
      <c r="R25" s="7" t="s">
        <v>83</v>
      </c>
      <c r="S25" s="7" t="s">
        <v>83</v>
      </c>
      <c r="T25" s="5" t="s">
        <v>83</v>
      </c>
      <c r="U25" s="6" t="s">
        <v>83</v>
      </c>
      <c r="V25" s="6" t="s">
        <v>83</v>
      </c>
      <c r="W25" s="6" t="s">
        <v>83</v>
      </c>
      <c r="X25" s="5" t="s">
        <v>83</v>
      </c>
      <c r="Y25" s="7" t="s">
        <v>83</v>
      </c>
      <c r="Z25" s="7" t="s">
        <v>83</v>
      </c>
      <c r="AA25" s="7" t="s">
        <v>83</v>
      </c>
      <c r="AB25" s="6" t="s">
        <v>83</v>
      </c>
      <c r="AC25" s="6" t="s">
        <v>83</v>
      </c>
      <c r="AD25" s="6" t="s">
        <v>83</v>
      </c>
      <c r="AE25" s="6" t="s">
        <v>83</v>
      </c>
      <c r="AF25" s="6" t="s">
        <v>83</v>
      </c>
      <c r="AG25" s="6" t="s">
        <v>83</v>
      </c>
      <c r="AH25" s="5" t="s">
        <v>83</v>
      </c>
      <c r="AI25" s="7" t="s">
        <v>83</v>
      </c>
      <c r="AJ25" s="7" t="s">
        <v>83</v>
      </c>
      <c r="AK25" s="7" t="s">
        <v>83</v>
      </c>
      <c r="AL25" s="7" t="s">
        <v>83</v>
      </c>
      <c r="AM25" s="7" t="s">
        <v>83</v>
      </c>
      <c r="AN25" s="7" t="s">
        <v>83</v>
      </c>
      <c r="AO25" s="5" t="s">
        <v>83</v>
      </c>
      <c r="AP25" s="6" t="s">
        <v>83</v>
      </c>
      <c r="AQ25" s="6" t="s">
        <v>83</v>
      </c>
      <c r="AR25" s="6" t="s">
        <v>83</v>
      </c>
      <c r="AS25" s="6" t="s">
        <v>83</v>
      </c>
      <c r="AT25" s="6" t="s">
        <v>83</v>
      </c>
      <c r="AU25" s="5" t="s">
        <v>83</v>
      </c>
      <c r="AV25" s="7" t="s">
        <v>83</v>
      </c>
      <c r="AW25" s="7" t="s">
        <v>83</v>
      </c>
      <c r="AX25" s="7" t="s">
        <v>83</v>
      </c>
      <c r="AY25" s="7" t="s">
        <v>83</v>
      </c>
      <c r="AZ25" s="5" t="s">
        <v>83</v>
      </c>
      <c r="BA25" s="6" t="s">
        <v>83</v>
      </c>
      <c r="BB25" s="6" t="s">
        <v>83</v>
      </c>
      <c r="BC25" s="6" t="s">
        <v>83</v>
      </c>
      <c r="BD25" s="5" t="s">
        <v>83</v>
      </c>
      <c r="BE25" s="7" t="s">
        <v>83</v>
      </c>
      <c r="BF25" s="7" t="s">
        <v>83</v>
      </c>
      <c r="BG25" s="5" t="s">
        <v>83</v>
      </c>
      <c r="BH25" s="6" t="s">
        <v>83</v>
      </c>
      <c r="BI25" s="6" t="s">
        <v>83</v>
      </c>
      <c r="BJ25" s="6" t="s">
        <v>83</v>
      </c>
      <c r="BK25" s="6" t="s">
        <v>83</v>
      </c>
      <c r="BL25" s="6" t="s">
        <v>83</v>
      </c>
      <c r="BM25" s="6" t="s">
        <v>83</v>
      </c>
      <c r="BN25" s="6" t="s">
        <v>83</v>
      </c>
      <c r="BO25" s="6" t="s">
        <v>83</v>
      </c>
      <c r="BP25" s="6" t="s">
        <v>83</v>
      </c>
      <c r="BQ25" s="5" t="s">
        <v>83</v>
      </c>
      <c r="BR25" s="7" t="s">
        <v>83</v>
      </c>
      <c r="BS25" s="7" t="s">
        <v>83</v>
      </c>
      <c r="BT25" s="7" t="s">
        <v>83</v>
      </c>
      <c r="BU25" s="5" t="s">
        <v>83</v>
      </c>
      <c r="BV25" s="5" t="s">
        <v>83</v>
      </c>
      <c r="BW25" s="7" t="s">
        <v>83</v>
      </c>
      <c r="BX25" s="7" t="s">
        <v>83</v>
      </c>
      <c r="BY25" s="7" t="s">
        <v>83</v>
      </c>
      <c r="BZ25" s="7" t="s">
        <v>83</v>
      </c>
      <c r="CA25" s="7" t="s">
        <v>83</v>
      </c>
    </row>
    <row r="26" spans="1:79" ht="19.8" x14ac:dyDescent="0.25">
      <c r="A26" s="55" t="s">
        <v>84</v>
      </c>
      <c r="B26" s="5">
        <v>2.61</v>
      </c>
      <c r="C26" s="6" t="s">
        <v>83</v>
      </c>
      <c r="D26" s="6" t="s">
        <v>83</v>
      </c>
      <c r="E26" s="6" t="s">
        <v>83</v>
      </c>
      <c r="F26" s="6" t="s">
        <v>83</v>
      </c>
      <c r="G26" s="6" t="s">
        <v>83</v>
      </c>
      <c r="H26" s="6" t="s">
        <v>83</v>
      </c>
      <c r="I26" s="6" t="s">
        <v>83</v>
      </c>
      <c r="J26" s="6" t="s">
        <v>83</v>
      </c>
      <c r="K26" s="5">
        <v>0.11899999999999999</v>
      </c>
      <c r="L26" s="7" t="s">
        <v>83</v>
      </c>
      <c r="M26" s="7" t="s">
        <v>83</v>
      </c>
      <c r="N26" s="7" t="s">
        <v>83</v>
      </c>
      <c r="O26" s="7" t="s">
        <v>83</v>
      </c>
      <c r="P26" s="7" t="s">
        <v>83</v>
      </c>
      <c r="Q26" s="7" t="s">
        <v>83</v>
      </c>
      <c r="R26" s="7" t="s">
        <v>83</v>
      </c>
      <c r="S26" s="7" t="s">
        <v>83</v>
      </c>
      <c r="T26" s="5" t="s">
        <v>83</v>
      </c>
      <c r="U26" s="6" t="s">
        <v>83</v>
      </c>
      <c r="V26" s="6" t="s">
        <v>83</v>
      </c>
      <c r="W26" s="6" t="s">
        <v>83</v>
      </c>
      <c r="X26" s="5" t="s">
        <v>83</v>
      </c>
      <c r="Y26" s="7" t="s">
        <v>83</v>
      </c>
      <c r="Z26" s="7" t="s">
        <v>83</v>
      </c>
      <c r="AA26" s="7" t="s">
        <v>83</v>
      </c>
      <c r="AB26" s="6" t="s">
        <v>83</v>
      </c>
      <c r="AC26" s="6">
        <v>0.69</v>
      </c>
      <c r="AD26" s="6" t="s">
        <v>83</v>
      </c>
      <c r="AE26" s="6" t="s">
        <v>83</v>
      </c>
      <c r="AF26" s="6" t="s">
        <v>83</v>
      </c>
      <c r="AG26" s="6" t="s">
        <v>83</v>
      </c>
      <c r="AH26" s="5" t="s">
        <v>83</v>
      </c>
      <c r="AI26" s="7" t="s">
        <v>83</v>
      </c>
      <c r="AJ26" s="7" t="s">
        <v>83</v>
      </c>
      <c r="AK26" s="7" t="s">
        <v>83</v>
      </c>
      <c r="AL26" s="7" t="s">
        <v>83</v>
      </c>
      <c r="AM26" s="7">
        <v>0.224</v>
      </c>
      <c r="AN26" s="7">
        <v>0.95199999999999996</v>
      </c>
      <c r="AO26" s="5" t="s">
        <v>83</v>
      </c>
      <c r="AP26" s="6" t="s">
        <v>83</v>
      </c>
      <c r="AQ26" s="6" t="s">
        <v>83</v>
      </c>
      <c r="AR26" s="6" t="s">
        <v>83</v>
      </c>
      <c r="AS26" s="6" t="s">
        <v>83</v>
      </c>
      <c r="AT26" s="6" t="s">
        <v>83</v>
      </c>
      <c r="AU26" s="5" t="s">
        <v>83</v>
      </c>
      <c r="AV26" s="7" t="s">
        <v>83</v>
      </c>
      <c r="AW26" s="7" t="s">
        <v>83</v>
      </c>
      <c r="AX26" s="7" t="s">
        <v>83</v>
      </c>
      <c r="AY26" s="7" t="s">
        <v>83</v>
      </c>
      <c r="AZ26" s="5" t="s">
        <v>83</v>
      </c>
      <c r="BA26" s="6" t="s">
        <v>83</v>
      </c>
      <c r="BB26" s="6" t="s">
        <v>83</v>
      </c>
      <c r="BC26" s="6">
        <v>0.374</v>
      </c>
      <c r="BD26" s="5" t="s">
        <v>83</v>
      </c>
      <c r="BE26" s="7" t="s">
        <v>83</v>
      </c>
      <c r="BF26" s="7" t="s">
        <v>83</v>
      </c>
      <c r="BG26" s="5" t="s">
        <v>83</v>
      </c>
      <c r="BH26" s="6" t="s">
        <v>83</v>
      </c>
      <c r="BI26" s="6" t="s">
        <v>83</v>
      </c>
      <c r="BJ26" s="6" t="s">
        <v>83</v>
      </c>
      <c r="BK26" s="6" t="s">
        <v>83</v>
      </c>
      <c r="BL26" s="6" t="s">
        <v>83</v>
      </c>
      <c r="BM26" s="6" t="s">
        <v>83</v>
      </c>
      <c r="BN26" s="6" t="s">
        <v>83</v>
      </c>
      <c r="BO26" s="6" t="s">
        <v>83</v>
      </c>
      <c r="BP26" s="6" t="s">
        <v>83</v>
      </c>
      <c r="BQ26" s="5" t="s">
        <v>83</v>
      </c>
      <c r="BR26" s="7" t="s">
        <v>83</v>
      </c>
      <c r="BS26" s="7" t="s">
        <v>83</v>
      </c>
      <c r="BT26" s="7" t="s">
        <v>83</v>
      </c>
      <c r="BU26" s="5" t="s">
        <v>83</v>
      </c>
      <c r="BV26" s="5" t="s">
        <v>83</v>
      </c>
      <c r="BW26" s="7" t="s">
        <v>83</v>
      </c>
      <c r="BX26" s="7">
        <v>0.251</v>
      </c>
      <c r="BY26" s="7" t="s">
        <v>83</v>
      </c>
      <c r="BZ26" s="7" t="s">
        <v>83</v>
      </c>
      <c r="CA26" s="7" t="s">
        <v>83</v>
      </c>
    </row>
    <row r="27" spans="1:79" ht="19.8" x14ac:dyDescent="0.25">
      <c r="A27" s="55" t="s">
        <v>86</v>
      </c>
      <c r="B27" s="5">
        <v>19.704999999999998</v>
      </c>
      <c r="C27" s="6" t="s">
        <v>83</v>
      </c>
      <c r="D27" s="6">
        <v>0.46500000000000002</v>
      </c>
      <c r="E27" s="6" t="s">
        <v>83</v>
      </c>
      <c r="F27" s="6" t="s">
        <v>83</v>
      </c>
      <c r="G27" s="6" t="s">
        <v>83</v>
      </c>
      <c r="H27" s="6">
        <v>0.72299999999999998</v>
      </c>
      <c r="I27" s="6" t="s">
        <v>83</v>
      </c>
      <c r="J27" s="6">
        <v>0.57799999999999996</v>
      </c>
      <c r="K27" s="5">
        <v>0.91300000000000003</v>
      </c>
      <c r="L27" s="7" t="s">
        <v>83</v>
      </c>
      <c r="M27" s="7" t="s">
        <v>83</v>
      </c>
      <c r="N27" s="7" t="s">
        <v>83</v>
      </c>
      <c r="O27" s="7" t="s">
        <v>83</v>
      </c>
      <c r="P27" s="7" t="s">
        <v>83</v>
      </c>
      <c r="Q27" s="7" t="s">
        <v>83</v>
      </c>
      <c r="R27" s="7" t="s">
        <v>83</v>
      </c>
      <c r="S27" s="7">
        <v>1.7829999999999999</v>
      </c>
      <c r="T27" s="5">
        <v>1.3089999999999999</v>
      </c>
      <c r="U27" s="6" t="s">
        <v>83</v>
      </c>
      <c r="V27" s="6">
        <v>1.6439999999999999</v>
      </c>
      <c r="W27" s="6">
        <v>2.7909999999999999</v>
      </c>
      <c r="X27" s="5" t="s">
        <v>83</v>
      </c>
      <c r="Y27" s="7" t="s">
        <v>83</v>
      </c>
      <c r="Z27" s="7">
        <v>0.95099999999999996</v>
      </c>
      <c r="AA27" s="7" t="s">
        <v>83</v>
      </c>
      <c r="AB27" s="6" t="s">
        <v>83</v>
      </c>
      <c r="AC27" s="6" t="s">
        <v>83</v>
      </c>
      <c r="AD27" s="6" t="s">
        <v>83</v>
      </c>
      <c r="AE27" s="6" t="s">
        <v>83</v>
      </c>
      <c r="AF27" s="6" t="s">
        <v>83</v>
      </c>
      <c r="AG27" s="6" t="s">
        <v>83</v>
      </c>
      <c r="AH27" s="5" t="s">
        <v>83</v>
      </c>
      <c r="AI27" s="7" t="s">
        <v>83</v>
      </c>
      <c r="AJ27" s="7" t="s">
        <v>83</v>
      </c>
      <c r="AK27" s="7">
        <v>0.40600000000000003</v>
      </c>
      <c r="AL27" s="7" t="s">
        <v>83</v>
      </c>
      <c r="AM27" s="7" t="s">
        <v>83</v>
      </c>
      <c r="AN27" s="7">
        <v>0.98</v>
      </c>
      <c r="AO27" s="5" t="s">
        <v>83</v>
      </c>
      <c r="AP27" s="6" t="s">
        <v>83</v>
      </c>
      <c r="AQ27" s="6" t="s">
        <v>83</v>
      </c>
      <c r="AR27" s="6" t="s">
        <v>83</v>
      </c>
      <c r="AS27" s="6" t="s">
        <v>83</v>
      </c>
      <c r="AT27" s="6">
        <v>3.0270000000000001</v>
      </c>
      <c r="AU27" s="5" t="s">
        <v>83</v>
      </c>
      <c r="AV27" s="7" t="s">
        <v>83</v>
      </c>
      <c r="AW27" s="7" t="s">
        <v>83</v>
      </c>
      <c r="AX27" s="7" t="s">
        <v>83</v>
      </c>
      <c r="AY27" s="7" t="s">
        <v>83</v>
      </c>
      <c r="AZ27" s="5" t="s">
        <v>83</v>
      </c>
      <c r="BA27" s="6" t="s">
        <v>83</v>
      </c>
      <c r="BB27" s="6" t="s">
        <v>83</v>
      </c>
      <c r="BC27" s="6" t="s">
        <v>83</v>
      </c>
      <c r="BD27" s="5" t="s">
        <v>83</v>
      </c>
      <c r="BE27" s="7">
        <v>1.776</v>
      </c>
      <c r="BF27" s="7" t="s">
        <v>83</v>
      </c>
      <c r="BG27" s="5" t="s">
        <v>83</v>
      </c>
      <c r="BH27" s="6">
        <v>1.139</v>
      </c>
      <c r="BI27" s="6" t="s">
        <v>83</v>
      </c>
      <c r="BJ27" s="6" t="s">
        <v>83</v>
      </c>
      <c r="BK27" s="6" t="s">
        <v>83</v>
      </c>
      <c r="BL27" s="6" t="s">
        <v>83</v>
      </c>
      <c r="BM27" s="6" t="s">
        <v>83</v>
      </c>
      <c r="BN27" s="6" t="s">
        <v>83</v>
      </c>
      <c r="BO27" s="6" t="s">
        <v>83</v>
      </c>
      <c r="BP27" s="6" t="s">
        <v>83</v>
      </c>
      <c r="BQ27" s="5" t="s">
        <v>83</v>
      </c>
      <c r="BR27" s="7" t="s">
        <v>83</v>
      </c>
      <c r="BS27" s="7" t="s">
        <v>83</v>
      </c>
      <c r="BT27" s="7" t="s">
        <v>83</v>
      </c>
      <c r="BU27" s="5" t="s">
        <v>83</v>
      </c>
      <c r="BV27" s="5" t="s">
        <v>83</v>
      </c>
      <c r="BW27" s="7" t="s">
        <v>83</v>
      </c>
      <c r="BX27" s="7">
        <v>1.22</v>
      </c>
      <c r="BY27" s="7" t="s">
        <v>83</v>
      </c>
      <c r="BZ27" s="7" t="s">
        <v>83</v>
      </c>
      <c r="CA27" s="7" t="s">
        <v>83</v>
      </c>
    </row>
    <row r="28" spans="1:79" ht="19.8" x14ac:dyDescent="0.25">
      <c r="A28" s="55" t="s">
        <v>87</v>
      </c>
      <c r="B28" s="5">
        <v>31.986999999999998</v>
      </c>
      <c r="C28" s="6" t="s">
        <v>83</v>
      </c>
      <c r="D28" s="6">
        <v>0.71399999999999997</v>
      </c>
      <c r="E28" s="6">
        <v>5.92</v>
      </c>
      <c r="F28" s="6">
        <v>4.6849999999999996</v>
      </c>
      <c r="G28" s="6">
        <v>1.071</v>
      </c>
      <c r="H28" s="6">
        <v>2.1560000000000001</v>
      </c>
      <c r="I28" s="6">
        <v>0.86799999999999999</v>
      </c>
      <c r="J28" s="6">
        <v>0.23200000000000001</v>
      </c>
      <c r="K28" s="5">
        <v>0.28000000000000003</v>
      </c>
      <c r="L28" s="7" t="s">
        <v>83</v>
      </c>
      <c r="M28" s="7">
        <v>0.66</v>
      </c>
      <c r="N28" s="7" t="s">
        <v>83</v>
      </c>
      <c r="O28" s="7" t="s">
        <v>83</v>
      </c>
      <c r="P28" s="7" t="s">
        <v>83</v>
      </c>
      <c r="Q28" s="7">
        <v>1.9510000000000001</v>
      </c>
      <c r="R28" s="7">
        <v>0.48399999999999999</v>
      </c>
      <c r="S28" s="7">
        <v>1.399</v>
      </c>
      <c r="T28" s="5">
        <v>1.6839999999999999</v>
      </c>
      <c r="U28" s="6" t="s">
        <v>83</v>
      </c>
      <c r="V28" s="6" t="s">
        <v>83</v>
      </c>
      <c r="W28" s="6">
        <v>0.89</v>
      </c>
      <c r="X28" s="5" t="s">
        <v>83</v>
      </c>
      <c r="Y28" s="7" t="s">
        <v>83</v>
      </c>
      <c r="Z28" s="7">
        <v>0.629</v>
      </c>
      <c r="AA28" s="7">
        <v>0.60599999999999998</v>
      </c>
      <c r="AB28" s="6" t="s">
        <v>83</v>
      </c>
      <c r="AC28" s="6" t="s">
        <v>83</v>
      </c>
      <c r="AD28" s="6" t="s">
        <v>83</v>
      </c>
      <c r="AE28" s="6" t="s">
        <v>83</v>
      </c>
      <c r="AF28" s="6" t="s">
        <v>83</v>
      </c>
      <c r="AG28" s="6" t="s">
        <v>83</v>
      </c>
      <c r="AH28" s="5" t="s">
        <v>83</v>
      </c>
      <c r="AI28" s="7" t="s">
        <v>83</v>
      </c>
      <c r="AJ28" s="7" t="s">
        <v>83</v>
      </c>
      <c r="AK28" s="7" t="s">
        <v>83</v>
      </c>
      <c r="AL28" s="7" t="s">
        <v>83</v>
      </c>
      <c r="AM28" s="7">
        <v>0.19900000000000001</v>
      </c>
      <c r="AN28" s="7">
        <v>1.236</v>
      </c>
      <c r="AO28" s="5" t="s">
        <v>83</v>
      </c>
      <c r="AP28" s="6">
        <v>0.97399999999999998</v>
      </c>
      <c r="AQ28" s="6" t="s">
        <v>83</v>
      </c>
      <c r="AR28" s="6" t="s">
        <v>83</v>
      </c>
      <c r="AS28" s="6" t="s">
        <v>83</v>
      </c>
      <c r="AT28" s="6" t="s">
        <v>83</v>
      </c>
      <c r="AU28" s="5" t="s">
        <v>83</v>
      </c>
      <c r="AV28" s="7" t="s">
        <v>83</v>
      </c>
      <c r="AW28" s="7" t="s">
        <v>83</v>
      </c>
      <c r="AX28" s="7" t="s">
        <v>83</v>
      </c>
      <c r="AY28" s="7" t="s">
        <v>83</v>
      </c>
      <c r="AZ28" s="5" t="s">
        <v>83</v>
      </c>
      <c r="BA28" s="6" t="s">
        <v>83</v>
      </c>
      <c r="BB28" s="6" t="s">
        <v>83</v>
      </c>
      <c r="BC28" s="6" t="s">
        <v>83</v>
      </c>
      <c r="BD28" s="5" t="s">
        <v>83</v>
      </c>
      <c r="BE28" s="7" t="s">
        <v>83</v>
      </c>
      <c r="BF28" s="7">
        <v>1.1559999999999999</v>
      </c>
      <c r="BG28" s="5" t="s">
        <v>83</v>
      </c>
      <c r="BH28" s="6" t="s">
        <v>83</v>
      </c>
      <c r="BI28" s="6" t="s">
        <v>83</v>
      </c>
      <c r="BJ28" s="6" t="s">
        <v>83</v>
      </c>
      <c r="BK28" s="6" t="s">
        <v>83</v>
      </c>
      <c r="BL28" s="6" t="s">
        <v>83</v>
      </c>
      <c r="BM28" s="6" t="s">
        <v>83</v>
      </c>
      <c r="BN28" s="6">
        <v>2.6739999999999999</v>
      </c>
      <c r="BO28" s="6" t="s">
        <v>83</v>
      </c>
      <c r="BP28" s="6">
        <v>0.37</v>
      </c>
      <c r="BQ28" s="5" t="s">
        <v>83</v>
      </c>
      <c r="BR28" s="7" t="s">
        <v>83</v>
      </c>
      <c r="BS28" s="7" t="s">
        <v>83</v>
      </c>
      <c r="BT28" s="56" t="s">
        <v>83</v>
      </c>
      <c r="BU28" s="5" t="s">
        <v>83</v>
      </c>
      <c r="BV28" s="5" t="s">
        <v>83</v>
      </c>
      <c r="BW28" s="7" t="s">
        <v>83</v>
      </c>
      <c r="BX28" s="7">
        <v>0.73499999999999999</v>
      </c>
      <c r="BY28" s="7">
        <v>0.41399999999999998</v>
      </c>
      <c r="BZ28" s="7" t="s">
        <v>83</v>
      </c>
      <c r="CA28" s="7" t="s">
        <v>83</v>
      </c>
    </row>
    <row r="29" spans="1:79" ht="19.8" x14ac:dyDescent="0.25">
      <c r="A29" s="55" t="s">
        <v>88</v>
      </c>
      <c r="B29" s="5">
        <v>23.827000000000002</v>
      </c>
      <c r="C29" s="6" t="s">
        <v>83</v>
      </c>
      <c r="D29" s="6">
        <v>0.66700000000000004</v>
      </c>
      <c r="E29" s="6">
        <v>3.3039999999999998</v>
      </c>
      <c r="F29" s="6">
        <v>0.751</v>
      </c>
      <c r="G29" s="6">
        <v>1.4059999999999999</v>
      </c>
      <c r="H29" s="6">
        <v>2.4830000000000001</v>
      </c>
      <c r="I29" s="6">
        <v>0.69399999999999995</v>
      </c>
      <c r="J29" s="6">
        <v>0.86299999999999999</v>
      </c>
      <c r="K29" s="5">
        <v>0.40100000000000002</v>
      </c>
      <c r="L29" s="7">
        <v>0.374</v>
      </c>
      <c r="M29" s="7">
        <v>0.44</v>
      </c>
      <c r="N29" s="7" t="s">
        <v>83</v>
      </c>
      <c r="O29" s="7" t="s">
        <v>83</v>
      </c>
      <c r="P29" s="7" t="s">
        <v>83</v>
      </c>
      <c r="Q29" s="7">
        <v>3.2090000000000001</v>
      </c>
      <c r="R29" s="7" t="s">
        <v>83</v>
      </c>
      <c r="S29" s="7">
        <v>1.1160000000000001</v>
      </c>
      <c r="T29" s="5">
        <v>1.621</v>
      </c>
      <c r="U29" s="6">
        <v>0.61099999999999999</v>
      </c>
      <c r="V29" s="6">
        <v>0.40100000000000002</v>
      </c>
      <c r="W29" s="6" t="s">
        <v>83</v>
      </c>
      <c r="X29" s="5" t="s">
        <v>83</v>
      </c>
      <c r="Y29" s="7" t="s">
        <v>83</v>
      </c>
      <c r="Z29" s="7">
        <v>0.76</v>
      </c>
      <c r="AA29" s="7">
        <v>1.008</v>
      </c>
      <c r="AB29" s="6" t="s">
        <v>83</v>
      </c>
      <c r="AC29" s="6">
        <v>1.044</v>
      </c>
      <c r="AD29" s="6" t="s">
        <v>83</v>
      </c>
      <c r="AE29" s="6" t="s">
        <v>83</v>
      </c>
      <c r="AF29" s="6">
        <v>0.27300000000000002</v>
      </c>
      <c r="AG29" s="6" t="s">
        <v>83</v>
      </c>
      <c r="AH29" s="5" t="s">
        <v>83</v>
      </c>
      <c r="AI29" s="7">
        <v>0.191</v>
      </c>
      <c r="AJ29" s="7" t="s">
        <v>83</v>
      </c>
      <c r="AK29" s="7" t="s">
        <v>83</v>
      </c>
      <c r="AL29" s="7" t="s">
        <v>83</v>
      </c>
      <c r="AM29" s="7">
        <v>0.375</v>
      </c>
      <c r="AN29" s="7" t="s">
        <v>83</v>
      </c>
      <c r="AO29" s="5" t="s">
        <v>83</v>
      </c>
      <c r="AP29" s="6" t="s">
        <v>83</v>
      </c>
      <c r="AQ29" s="6" t="s">
        <v>83</v>
      </c>
      <c r="AR29" s="6" t="s">
        <v>83</v>
      </c>
      <c r="AS29" s="6" t="s">
        <v>83</v>
      </c>
      <c r="AT29" s="6" t="s">
        <v>83</v>
      </c>
      <c r="AU29" s="5" t="s">
        <v>83</v>
      </c>
      <c r="AV29" s="7" t="s">
        <v>83</v>
      </c>
      <c r="AW29" s="7" t="s">
        <v>83</v>
      </c>
      <c r="AX29" s="7" t="s">
        <v>83</v>
      </c>
      <c r="AY29" s="7" t="s">
        <v>83</v>
      </c>
      <c r="AZ29" s="5" t="s">
        <v>83</v>
      </c>
      <c r="BA29" s="6" t="s">
        <v>83</v>
      </c>
      <c r="BB29" s="6" t="s">
        <v>83</v>
      </c>
      <c r="BC29" s="6" t="s">
        <v>83</v>
      </c>
      <c r="BD29" s="5" t="s">
        <v>83</v>
      </c>
      <c r="BE29" s="7" t="s">
        <v>83</v>
      </c>
      <c r="BF29" s="7" t="s">
        <v>83</v>
      </c>
      <c r="BG29" s="5" t="s">
        <v>83</v>
      </c>
      <c r="BH29" s="6">
        <v>0.70199999999999996</v>
      </c>
      <c r="BI29" s="6" t="s">
        <v>83</v>
      </c>
      <c r="BJ29" s="6" t="s">
        <v>83</v>
      </c>
      <c r="BK29" s="6" t="s">
        <v>83</v>
      </c>
      <c r="BL29" s="6" t="s">
        <v>83</v>
      </c>
      <c r="BM29" s="6" t="s">
        <v>83</v>
      </c>
      <c r="BN29" s="6" t="s">
        <v>83</v>
      </c>
      <c r="BO29" s="6" t="s">
        <v>83</v>
      </c>
      <c r="BP29" s="6">
        <v>0.158</v>
      </c>
      <c r="BQ29" s="5" t="s">
        <v>83</v>
      </c>
      <c r="BR29" s="7" t="s">
        <v>83</v>
      </c>
      <c r="BS29" s="7" t="s">
        <v>83</v>
      </c>
      <c r="BT29" s="56" t="s">
        <v>83</v>
      </c>
      <c r="BU29" s="5" t="s">
        <v>83</v>
      </c>
      <c r="BV29" s="5" t="s">
        <v>83</v>
      </c>
      <c r="BW29" s="7">
        <v>0.67100000000000004</v>
      </c>
      <c r="BX29" s="7" t="s">
        <v>83</v>
      </c>
      <c r="BY29" s="7">
        <v>0.30399999999999999</v>
      </c>
      <c r="BZ29" s="7" t="s">
        <v>83</v>
      </c>
      <c r="CA29" s="7" t="s">
        <v>83</v>
      </c>
    </row>
    <row r="30" spans="1:79" ht="19.8" x14ac:dyDescent="0.25">
      <c r="A30" s="55" t="s">
        <v>89</v>
      </c>
      <c r="B30" s="5">
        <v>35.549999999999997</v>
      </c>
      <c r="C30" s="6" t="s">
        <v>83</v>
      </c>
      <c r="D30" s="6">
        <v>2.028</v>
      </c>
      <c r="E30" s="6">
        <v>5.1509999999999998</v>
      </c>
      <c r="F30" s="6">
        <v>3.653</v>
      </c>
      <c r="G30" s="6" t="s">
        <v>83</v>
      </c>
      <c r="H30" s="6">
        <v>1.819</v>
      </c>
      <c r="I30" s="6">
        <v>0.38</v>
      </c>
      <c r="J30" s="6">
        <v>0.20799999999999999</v>
      </c>
      <c r="K30" s="5">
        <v>0.33700000000000002</v>
      </c>
      <c r="L30" s="7">
        <v>1.26</v>
      </c>
      <c r="M30" s="7">
        <v>0.38</v>
      </c>
      <c r="N30" s="7" t="s">
        <v>83</v>
      </c>
      <c r="O30" s="7" t="s">
        <v>83</v>
      </c>
      <c r="P30" s="7" t="s">
        <v>83</v>
      </c>
      <c r="Q30" s="7">
        <v>0.83599999999999997</v>
      </c>
      <c r="R30" s="7" t="s">
        <v>83</v>
      </c>
      <c r="S30" s="7">
        <v>3.5859999999999999</v>
      </c>
      <c r="T30" s="5">
        <v>3.4409999999999998</v>
      </c>
      <c r="U30" s="6" t="s">
        <v>83</v>
      </c>
      <c r="V30" s="6" t="s">
        <v>83</v>
      </c>
      <c r="W30" s="6" t="s">
        <v>83</v>
      </c>
      <c r="X30" s="5">
        <v>0.29199999999999998</v>
      </c>
      <c r="Y30" s="7" t="s">
        <v>83</v>
      </c>
      <c r="Z30" s="7">
        <v>0.93500000000000005</v>
      </c>
      <c r="AA30" s="7" t="s">
        <v>83</v>
      </c>
      <c r="AB30" s="6" t="s">
        <v>83</v>
      </c>
      <c r="AC30" s="6" t="s">
        <v>83</v>
      </c>
      <c r="AD30" s="6">
        <v>0.05</v>
      </c>
      <c r="AE30" s="6" t="s">
        <v>83</v>
      </c>
      <c r="AF30" s="6" t="s">
        <v>83</v>
      </c>
      <c r="AG30" s="6" t="s">
        <v>83</v>
      </c>
      <c r="AH30" s="5" t="s">
        <v>83</v>
      </c>
      <c r="AI30" s="7">
        <v>0.129</v>
      </c>
      <c r="AJ30" s="7" t="s">
        <v>83</v>
      </c>
      <c r="AK30" s="7" t="s">
        <v>83</v>
      </c>
      <c r="AL30" s="7">
        <v>1.996</v>
      </c>
      <c r="AM30" s="7">
        <v>0.28799999999999998</v>
      </c>
      <c r="AN30" s="7">
        <v>1.407</v>
      </c>
      <c r="AO30" s="5" t="s">
        <v>83</v>
      </c>
      <c r="AP30" s="6" t="s">
        <v>83</v>
      </c>
      <c r="AQ30" s="6">
        <v>0.39600000000000002</v>
      </c>
      <c r="AR30" s="6" t="s">
        <v>83</v>
      </c>
      <c r="AS30" s="6">
        <v>0.42299999999999999</v>
      </c>
      <c r="AT30" s="6" t="s">
        <v>83</v>
      </c>
      <c r="AU30" s="5" t="s">
        <v>83</v>
      </c>
      <c r="AV30" s="7" t="s">
        <v>83</v>
      </c>
      <c r="AW30" s="7" t="s">
        <v>83</v>
      </c>
      <c r="AX30" s="7" t="s">
        <v>83</v>
      </c>
      <c r="AY30" s="7" t="s">
        <v>83</v>
      </c>
      <c r="AZ30" s="5" t="s">
        <v>83</v>
      </c>
      <c r="BA30" s="6">
        <v>0.309</v>
      </c>
      <c r="BB30" s="6" t="s">
        <v>83</v>
      </c>
      <c r="BC30" s="6">
        <v>0.374</v>
      </c>
      <c r="BD30" s="5" t="s">
        <v>83</v>
      </c>
      <c r="BE30" s="7" t="s">
        <v>83</v>
      </c>
      <c r="BF30" s="7">
        <v>0.39400000000000002</v>
      </c>
      <c r="BG30" s="5" t="s">
        <v>83</v>
      </c>
      <c r="BH30" s="6">
        <v>1.6919999999999999</v>
      </c>
      <c r="BI30" s="6" t="s">
        <v>83</v>
      </c>
      <c r="BJ30" s="6">
        <v>0.28100000000000003</v>
      </c>
      <c r="BK30" s="6" t="s">
        <v>83</v>
      </c>
      <c r="BL30" s="6" t="s">
        <v>83</v>
      </c>
      <c r="BM30" s="6" t="s">
        <v>83</v>
      </c>
      <c r="BN30" s="6" t="s">
        <v>83</v>
      </c>
      <c r="BO30" s="6" t="s">
        <v>83</v>
      </c>
      <c r="BP30" s="6" t="s">
        <v>83</v>
      </c>
      <c r="BQ30" s="5" t="s">
        <v>83</v>
      </c>
      <c r="BR30" s="7">
        <v>0.41699999999999998</v>
      </c>
      <c r="BS30" s="7" t="s">
        <v>83</v>
      </c>
      <c r="BT30" s="7" t="s">
        <v>83</v>
      </c>
      <c r="BU30" s="5" t="s">
        <v>83</v>
      </c>
      <c r="BV30" s="7">
        <v>6.9000000000000006E-2</v>
      </c>
      <c r="BW30" s="7" t="s">
        <v>83</v>
      </c>
      <c r="BX30" s="7">
        <v>1.403</v>
      </c>
      <c r="BY30" s="7">
        <v>1.4059999999999999</v>
      </c>
      <c r="BZ30" s="7">
        <v>0.21</v>
      </c>
      <c r="CA30" s="7" t="s">
        <v>83</v>
      </c>
    </row>
    <row r="31" spans="1:79" ht="19.8" x14ac:dyDescent="0.25">
      <c r="A31" s="55" t="s">
        <v>90</v>
      </c>
      <c r="B31" s="5">
        <v>65.671000000000006</v>
      </c>
      <c r="C31" s="6" t="s">
        <v>83</v>
      </c>
      <c r="D31" s="6">
        <v>9.2219999999999995</v>
      </c>
      <c r="E31" s="6">
        <v>11.244</v>
      </c>
      <c r="F31" s="6">
        <v>3.702</v>
      </c>
      <c r="G31" s="6">
        <v>3.53</v>
      </c>
      <c r="H31" s="6">
        <v>1.76</v>
      </c>
      <c r="I31" s="6">
        <v>3.3559999999999999</v>
      </c>
      <c r="J31" s="6">
        <v>2.0259999999999998</v>
      </c>
      <c r="K31" s="5">
        <v>0.64500000000000002</v>
      </c>
      <c r="L31" s="7">
        <v>1.948</v>
      </c>
      <c r="M31" s="7">
        <v>1.0840000000000001</v>
      </c>
      <c r="N31" s="7" t="s">
        <v>83</v>
      </c>
      <c r="O31" s="7">
        <v>0.17199999999999999</v>
      </c>
      <c r="P31" s="7" t="s">
        <v>83</v>
      </c>
      <c r="Q31" s="7">
        <v>1.6080000000000001</v>
      </c>
      <c r="R31" s="7" t="s">
        <v>83</v>
      </c>
      <c r="S31" s="7">
        <v>2.431</v>
      </c>
      <c r="T31" s="5">
        <v>2.5169999999999999</v>
      </c>
      <c r="U31" s="6">
        <v>1.3109999999999999</v>
      </c>
      <c r="V31" s="6">
        <v>0.40100000000000002</v>
      </c>
      <c r="W31" s="6">
        <v>0.88500000000000001</v>
      </c>
      <c r="X31" s="5">
        <v>2.548</v>
      </c>
      <c r="Y31" s="7" t="s">
        <v>83</v>
      </c>
      <c r="Z31" s="7">
        <v>1.27</v>
      </c>
      <c r="AA31" s="7">
        <v>0.72</v>
      </c>
      <c r="AB31" s="6" t="s">
        <v>83</v>
      </c>
      <c r="AC31" s="6">
        <v>0.38800000000000001</v>
      </c>
      <c r="AD31" s="6">
        <v>0.107</v>
      </c>
      <c r="AE31" s="6" t="s">
        <v>83</v>
      </c>
      <c r="AF31" s="6" t="s">
        <v>83</v>
      </c>
      <c r="AG31" s="6" t="s">
        <v>83</v>
      </c>
      <c r="AH31" s="5" t="s">
        <v>83</v>
      </c>
      <c r="AI31" s="7">
        <v>0.114</v>
      </c>
      <c r="AJ31" s="7" t="s">
        <v>83</v>
      </c>
      <c r="AK31" s="7" t="s">
        <v>83</v>
      </c>
      <c r="AL31" s="7">
        <v>0.70299999999999996</v>
      </c>
      <c r="AM31" s="7">
        <v>0.106</v>
      </c>
      <c r="AN31" s="7" t="s">
        <v>83</v>
      </c>
      <c r="AO31" s="5">
        <v>0.33600000000000002</v>
      </c>
      <c r="AP31" s="6">
        <v>1.5820000000000001</v>
      </c>
      <c r="AQ31" s="6">
        <v>0.45800000000000002</v>
      </c>
      <c r="AR31" s="6" t="s">
        <v>83</v>
      </c>
      <c r="AS31" s="6" t="s">
        <v>83</v>
      </c>
      <c r="AT31" s="6">
        <v>0.97099999999999997</v>
      </c>
      <c r="AU31" s="5">
        <v>0.65500000000000003</v>
      </c>
      <c r="AV31" s="7" t="s">
        <v>83</v>
      </c>
      <c r="AW31" s="7" t="s">
        <v>83</v>
      </c>
      <c r="AX31" s="7" t="s">
        <v>83</v>
      </c>
      <c r="AY31" s="7">
        <v>0.29299999999999998</v>
      </c>
      <c r="AZ31" s="5" t="s">
        <v>83</v>
      </c>
      <c r="BA31" s="6" t="s">
        <v>83</v>
      </c>
      <c r="BB31" s="6">
        <v>0.26800000000000002</v>
      </c>
      <c r="BC31" s="6">
        <v>0.79</v>
      </c>
      <c r="BD31" s="5" t="s">
        <v>83</v>
      </c>
      <c r="BE31" s="7" t="s">
        <v>83</v>
      </c>
      <c r="BF31" s="7">
        <v>0.307</v>
      </c>
      <c r="BG31" s="5" t="s">
        <v>83</v>
      </c>
      <c r="BH31" s="6">
        <v>1.33</v>
      </c>
      <c r="BI31" s="6">
        <v>0.38400000000000001</v>
      </c>
      <c r="BJ31" s="6" t="s">
        <v>83</v>
      </c>
      <c r="BK31" s="6" t="s">
        <v>83</v>
      </c>
      <c r="BL31" s="6" t="s">
        <v>83</v>
      </c>
      <c r="BM31" s="6">
        <v>0.189</v>
      </c>
      <c r="BN31" s="6" t="s">
        <v>83</v>
      </c>
      <c r="BO31" s="6">
        <v>0.23699999999999999</v>
      </c>
      <c r="BP31" s="6" t="s">
        <v>83</v>
      </c>
      <c r="BQ31" s="5" t="s">
        <v>83</v>
      </c>
      <c r="BR31" s="7">
        <v>0.52500000000000002</v>
      </c>
      <c r="BS31" s="7" t="s">
        <v>83</v>
      </c>
      <c r="BT31" s="7">
        <v>0.14799999999999999</v>
      </c>
      <c r="BU31" s="5" t="s">
        <v>83</v>
      </c>
      <c r="BV31" s="5" t="s">
        <v>83</v>
      </c>
      <c r="BW31" s="7" t="s">
        <v>83</v>
      </c>
      <c r="BX31" s="7">
        <v>2.2869999999999999</v>
      </c>
      <c r="BY31" s="7">
        <v>1.113</v>
      </c>
      <c r="BZ31" s="7" t="s">
        <v>83</v>
      </c>
      <c r="CA31" s="7" t="s">
        <v>83</v>
      </c>
    </row>
    <row r="32" spans="1:79" ht="19.8" x14ac:dyDescent="0.25">
      <c r="A32" s="55" t="s">
        <v>91</v>
      </c>
      <c r="B32" s="5">
        <v>51.271000000000001</v>
      </c>
      <c r="C32" s="6" t="s">
        <v>83</v>
      </c>
      <c r="D32" s="6">
        <v>1.345</v>
      </c>
      <c r="E32" s="6">
        <v>13.337</v>
      </c>
      <c r="F32" s="6">
        <v>3.5219999999999998</v>
      </c>
      <c r="G32" s="6">
        <v>1.32</v>
      </c>
      <c r="H32" s="6">
        <v>1.335</v>
      </c>
      <c r="I32" s="6">
        <v>1.343</v>
      </c>
      <c r="J32" s="6">
        <v>0.61799999999999999</v>
      </c>
      <c r="K32" s="5">
        <v>0.307</v>
      </c>
      <c r="L32" s="7">
        <v>0.34599999999999997</v>
      </c>
      <c r="M32" s="7" t="s">
        <v>83</v>
      </c>
      <c r="N32" s="7">
        <v>0.501</v>
      </c>
      <c r="O32" s="7">
        <v>0.32500000000000001</v>
      </c>
      <c r="P32" s="7">
        <v>0.15</v>
      </c>
      <c r="Q32" s="7">
        <v>2.101</v>
      </c>
      <c r="R32" s="7">
        <v>0.61</v>
      </c>
      <c r="S32" s="7">
        <v>0.161</v>
      </c>
      <c r="T32" s="5">
        <v>0.39500000000000002</v>
      </c>
      <c r="U32" s="6">
        <v>0.74199999999999999</v>
      </c>
      <c r="V32" s="6">
        <v>0.78100000000000003</v>
      </c>
      <c r="W32" s="6" t="s">
        <v>83</v>
      </c>
      <c r="X32" s="5">
        <v>3.7290000000000001</v>
      </c>
      <c r="Y32" s="7">
        <v>0.996</v>
      </c>
      <c r="Z32" s="7">
        <v>0.42</v>
      </c>
      <c r="AA32" s="7">
        <v>1.131</v>
      </c>
      <c r="AB32" s="6" t="s">
        <v>83</v>
      </c>
      <c r="AC32" s="6" t="s">
        <v>83</v>
      </c>
      <c r="AD32" s="6">
        <v>0.20599999999999999</v>
      </c>
      <c r="AE32" s="6">
        <v>0.16</v>
      </c>
      <c r="AF32" s="6" t="s">
        <v>83</v>
      </c>
      <c r="AG32" s="6" t="s">
        <v>83</v>
      </c>
      <c r="AH32" s="5" t="s">
        <v>83</v>
      </c>
      <c r="AI32" s="7">
        <v>0.38900000000000001</v>
      </c>
      <c r="AJ32" s="7">
        <v>0.54600000000000004</v>
      </c>
      <c r="AK32" s="7" t="s">
        <v>83</v>
      </c>
      <c r="AL32" s="7" t="s">
        <v>83</v>
      </c>
      <c r="AM32" s="7">
        <v>6.6000000000000003E-2</v>
      </c>
      <c r="AN32" s="7" t="s">
        <v>83</v>
      </c>
      <c r="AO32" s="5" t="s">
        <v>83</v>
      </c>
      <c r="AP32" s="6">
        <v>0.29599999999999999</v>
      </c>
      <c r="AQ32" s="6" t="s">
        <v>83</v>
      </c>
      <c r="AR32" s="6" t="s">
        <v>83</v>
      </c>
      <c r="AS32" s="6" t="s">
        <v>83</v>
      </c>
      <c r="AT32" s="6">
        <v>5.5960000000000001</v>
      </c>
      <c r="AU32" s="5">
        <v>0.69899999999999995</v>
      </c>
      <c r="AV32" s="7">
        <v>0.92</v>
      </c>
      <c r="AW32" s="7" t="s">
        <v>83</v>
      </c>
      <c r="AX32" s="7">
        <v>0.56000000000000005</v>
      </c>
      <c r="AY32" s="7">
        <v>0.82599999999999996</v>
      </c>
      <c r="AZ32" s="5" t="s">
        <v>83</v>
      </c>
      <c r="BA32" s="6" t="s">
        <v>83</v>
      </c>
      <c r="BB32" s="6">
        <v>0.439</v>
      </c>
      <c r="BC32" s="6" t="s">
        <v>83</v>
      </c>
      <c r="BD32" s="5" t="s">
        <v>83</v>
      </c>
      <c r="BE32" s="7">
        <v>0.40600000000000003</v>
      </c>
      <c r="BF32" s="7">
        <v>0.91400000000000003</v>
      </c>
      <c r="BG32" s="5" t="s">
        <v>83</v>
      </c>
      <c r="BH32" s="6">
        <v>0.78400000000000003</v>
      </c>
      <c r="BI32" s="6" t="s">
        <v>83</v>
      </c>
      <c r="BJ32" s="6">
        <v>0.16800000000000001</v>
      </c>
      <c r="BK32" s="6" t="s">
        <v>83</v>
      </c>
      <c r="BL32" s="6" t="s">
        <v>83</v>
      </c>
      <c r="BM32" s="6">
        <v>0.78</v>
      </c>
      <c r="BN32" s="6">
        <v>0.75700000000000001</v>
      </c>
      <c r="BO32" s="6" t="s">
        <v>83</v>
      </c>
      <c r="BP32" s="6">
        <v>7.5999999999999998E-2</v>
      </c>
      <c r="BQ32" s="5" t="s">
        <v>83</v>
      </c>
      <c r="BR32" s="7" t="s">
        <v>83</v>
      </c>
      <c r="BS32" s="7">
        <v>0.14799999999999999</v>
      </c>
      <c r="BT32" s="7">
        <v>0.20200000000000001</v>
      </c>
      <c r="BU32" s="5" t="s">
        <v>83</v>
      </c>
      <c r="BV32" s="7">
        <v>0.16200000000000001</v>
      </c>
      <c r="BW32" s="7" t="s">
        <v>83</v>
      </c>
      <c r="BX32" s="7">
        <v>0.22800000000000001</v>
      </c>
      <c r="BY32" s="7">
        <v>0.42799999999999999</v>
      </c>
      <c r="BZ32" s="7" t="s">
        <v>83</v>
      </c>
      <c r="CA32" s="7" t="s">
        <v>83</v>
      </c>
    </row>
    <row r="33" spans="1:79" ht="19.8" x14ac:dyDescent="0.25">
      <c r="A33" s="62" t="s">
        <v>92</v>
      </c>
      <c r="B33" s="9">
        <v>16.21</v>
      </c>
      <c r="C33" s="63" t="s">
        <v>83</v>
      </c>
      <c r="D33" s="63" t="s">
        <v>83</v>
      </c>
      <c r="E33" s="63" t="s">
        <v>83</v>
      </c>
      <c r="F33" s="63">
        <v>0.98099999999999998</v>
      </c>
      <c r="G33" s="63" t="s">
        <v>83</v>
      </c>
      <c r="H33" s="63">
        <v>8.1000000000000003E-2</v>
      </c>
      <c r="I33" s="63">
        <v>0.312</v>
      </c>
      <c r="J33" s="63">
        <v>5.6000000000000001E-2</v>
      </c>
      <c r="K33" s="9">
        <v>0.214</v>
      </c>
      <c r="L33" s="8">
        <v>0.97599999999999998</v>
      </c>
      <c r="M33" s="8" t="s">
        <v>83</v>
      </c>
      <c r="N33" s="8" t="s">
        <v>83</v>
      </c>
      <c r="O33" s="8">
        <v>0.26100000000000001</v>
      </c>
      <c r="P33" s="8" t="s">
        <v>83</v>
      </c>
      <c r="Q33" s="8" t="s">
        <v>83</v>
      </c>
      <c r="R33" s="8" t="s">
        <v>83</v>
      </c>
      <c r="S33" s="8">
        <v>0.111</v>
      </c>
      <c r="T33" s="9">
        <v>1.2330000000000001</v>
      </c>
      <c r="U33" s="63">
        <v>0.44700000000000001</v>
      </c>
      <c r="V33" s="63">
        <v>0.32600000000000001</v>
      </c>
      <c r="W33" s="63">
        <v>0.29699999999999999</v>
      </c>
      <c r="X33" s="9">
        <v>0.63200000000000001</v>
      </c>
      <c r="Y33" s="8" t="s">
        <v>83</v>
      </c>
      <c r="Z33" s="8">
        <v>0.16400000000000001</v>
      </c>
      <c r="AA33" s="8">
        <v>0.47699999999999998</v>
      </c>
      <c r="AB33" s="63" t="s">
        <v>83</v>
      </c>
      <c r="AC33" s="63" t="s">
        <v>83</v>
      </c>
      <c r="AD33" s="63">
        <v>8.8999999999999996E-2</v>
      </c>
      <c r="AE33" s="63" t="s">
        <v>83</v>
      </c>
      <c r="AF33" s="63" t="s">
        <v>83</v>
      </c>
      <c r="AG33" s="63">
        <v>0.10100000000000001</v>
      </c>
      <c r="AH33" s="9" t="s">
        <v>83</v>
      </c>
      <c r="AI33" s="8">
        <v>0.20300000000000001</v>
      </c>
      <c r="AJ33" s="8" t="s">
        <v>83</v>
      </c>
      <c r="AK33" s="8" t="s">
        <v>83</v>
      </c>
      <c r="AL33" s="8" t="s">
        <v>83</v>
      </c>
      <c r="AM33" s="8">
        <v>0.38700000000000001</v>
      </c>
      <c r="AN33" s="8">
        <v>0.64500000000000002</v>
      </c>
      <c r="AO33" s="9" t="s">
        <v>83</v>
      </c>
      <c r="AP33" s="63">
        <v>0.35899999999999999</v>
      </c>
      <c r="AQ33" s="63">
        <v>0.46700000000000003</v>
      </c>
      <c r="AR33" s="63" t="s">
        <v>83</v>
      </c>
      <c r="AS33" s="63">
        <v>1.0760000000000001</v>
      </c>
      <c r="AT33" s="63" t="s">
        <v>83</v>
      </c>
      <c r="AU33" s="9" t="s">
        <v>83</v>
      </c>
      <c r="AV33" s="8" t="s">
        <v>83</v>
      </c>
      <c r="AW33" s="8" t="s">
        <v>83</v>
      </c>
      <c r="AX33" s="8" t="s">
        <v>83</v>
      </c>
      <c r="AY33" s="8">
        <v>2.2730000000000001</v>
      </c>
      <c r="AZ33" s="9" t="s">
        <v>83</v>
      </c>
      <c r="BA33" s="63" t="s">
        <v>83</v>
      </c>
      <c r="BB33" s="63">
        <v>0.59199999999999997</v>
      </c>
      <c r="BC33" s="63">
        <v>0.28899999999999998</v>
      </c>
      <c r="BD33" s="9" t="s">
        <v>83</v>
      </c>
      <c r="BE33" s="8">
        <v>1.2370000000000001</v>
      </c>
      <c r="BF33" s="8">
        <v>0.97399999999999998</v>
      </c>
      <c r="BG33" s="9">
        <v>0.24099999999999999</v>
      </c>
      <c r="BH33" s="63" t="s">
        <v>83</v>
      </c>
      <c r="BI33" s="63" t="s">
        <v>83</v>
      </c>
      <c r="BJ33" s="63" t="s">
        <v>83</v>
      </c>
      <c r="BK33" s="63" t="s">
        <v>83</v>
      </c>
      <c r="BL33" s="63" t="s">
        <v>83</v>
      </c>
      <c r="BM33" s="63">
        <v>0.22700000000000001</v>
      </c>
      <c r="BN33" s="63" t="s">
        <v>83</v>
      </c>
      <c r="BO33" s="63" t="s">
        <v>83</v>
      </c>
      <c r="BP33" s="63">
        <v>0.16400000000000001</v>
      </c>
      <c r="BQ33" s="9" t="s">
        <v>83</v>
      </c>
      <c r="BR33" s="8" t="s">
        <v>83</v>
      </c>
      <c r="BS33" s="8">
        <v>8.4000000000000005E-2</v>
      </c>
      <c r="BT33" s="8" t="s">
        <v>83</v>
      </c>
      <c r="BU33" s="9" t="s">
        <v>83</v>
      </c>
      <c r="BV33" s="9" t="s">
        <v>83</v>
      </c>
      <c r="BW33" s="8" t="s">
        <v>83</v>
      </c>
      <c r="BX33" s="8">
        <v>0.23400000000000001</v>
      </c>
      <c r="BY33" s="8" t="s">
        <v>83</v>
      </c>
      <c r="BZ33" s="8" t="s">
        <v>83</v>
      </c>
      <c r="CA33" s="8" t="s">
        <v>83</v>
      </c>
    </row>
    <row r="34" spans="1:79" ht="19.8" x14ac:dyDescent="0.25">
      <c r="A34" s="253" t="s">
        <v>164</v>
      </c>
      <c r="B34" s="254"/>
      <c r="C34" s="254"/>
      <c r="D34" s="254"/>
    </row>
  </sheetData>
  <mergeCells count="1">
    <mergeCell ref="A34:D34"/>
  </mergeCells>
  <conditionalFormatting sqref="B4:CA33">
    <cfRule type="cellIs" dxfId="103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36B7-2225-45AE-9546-30EA94C100E0}">
  <dimension ref="A1:CA34"/>
  <sheetViews>
    <sheetView topLeftCell="A16" zoomScale="80" zoomScaleNormal="80" workbookViewId="0">
      <selection activeCell="I37" sqref="I37"/>
    </sheetView>
  </sheetViews>
  <sheetFormatPr defaultRowHeight="13.8" x14ac:dyDescent="0.25"/>
  <cols>
    <col min="1" max="1" width="18.19921875" customWidth="1"/>
    <col min="3" max="3" width="13.3984375" customWidth="1"/>
    <col min="4" max="4" width="10" customWidth="1"/>
    <col min="7" max="7" width="13.8984375" customWidth="1"/>
    <col min="26" max="26" width="11" customWidth="1"/>
    <col min="28" max="28" width="11.3984375" customWidth="1"/>
    <col min="40" max="40" width="9.69921875" customWidth="1"/>
    <col min="46" max="46" width="9.59765625" customWidth="1"/>
    <col min="50" max="50" width="9.69921875" customWidth="1"/>
    <col min="55" max="55" width="9.69921875" customWidth="1"/>
    <col min="60" max="60" width="10.19921875" customWidth="1"/>
    <col min="66" max="66" width="11.8984375" customWidth="1"/>
    <col min="70" max="70" width="10.09765625" customWidth="1"/>
  </cols>
  <sheetData>
    <row r="1" spans="1:79" ht="19.8" x14ac:dyDescent="0.25">
      <c r="A1" s="115" t="s">
        <v>96</v>
      </c>
      <c r="B1" s="116"/>
      <c r="C1" s="116"/>
      <c r="D1" s="116"/>
      <c r="E1" s="116"/>
      <c r="F1" s="116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</row>
    <row r="2" spans="1:79" ht="19.8" x14ac:dyDescent="0.25">
      <c r="A2" s="118" t="s">
        <v>1</v>
      </c>
      <c r="B2" s="116"/>
      <c r="C2" s="116"/>
      <c r="D2" s="116"/>
      <c r="E2" s="116"/>
      <c r="F2" s="116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</row>
    <row r="3" spans="1:79" ht="39.6" x14ac:dyDescent="0.25">
      <c r="A3" s="119" t="s">
        <v>2</v>
      </c>
      <c r="B3" s="130" t="s">
        <v>3</v>
      </c>
      <c r="C3" s="131" t="s">
        <v>4</v>
      </c>
      <c r="D3" s="132" t="s">
        <v>5</v>
      </c>
      <c r="E3" s="132" t="s">
        <v>6</v>
      </c>
      <c r="F3" s="132" t="s">
        <v>7</v>
      </c>
      <c r="G3" s="132" t="s">
        <v>8</v>
      </c>
      <c r="H3" s="132" t="s">
        <v>9</v>
      </c>
      <c r="I3" s="132" t="s">
        <v>10</v>
      </c>
      <c r="J3" s="132" t="s">
        <v>11</v>
      </c>
      <c r="K3" s="132" t="s">
        <v>12</v>
      </c>
      <c r="L3" s="132" t="s">
        <v>13</v>
      </c>
      <c r="M3" s="132" t="s">
        <v>14</v>
      </c>
      <c r="N3" s="132" t="s">
        <v>15</v>
      </c>
      <c r="O3" s="132" t="s">
        <v>16</v>
      </c>
      <c r="P3" s="132" t="s">
        <v>17</v>
      </c>
      <c r="Q3" s="132" t="s">
        <v>18</v>
      </c>
      <c r="R3" s="132" t="s">
        <v>19</v>
      </c>
      <c r="S3" s="132" t="s">
        <v>20</v>
      </c>
      <c r="T3" s="132" t="s">
        <v>21</v>
      </c>
      <c r="U3" s="132" t="s">
        <v>22</v>
      </c>
      <c r="V3" s="132" t="s">
        <v>23</v>
      </c>
      <c r="W3" s="132" t="s">
        <v>24</v>
      </c>
      <c r="X3" s="132" t="s">
        <v>25</v>
      </c>
      <c r="Y3" s="132" t="s">
        <v>26</v>
      </c>
      <c r="Z3" s="132" t="s">
        <v>27</v>
      </c>
      <c r="AA3" s="133" t="s">
        <v>28</v>
      </c>
      <c r="AB3" s="134" t="s">
        <v>29</v>
      </c>
      <c r="AC3" s="131" t="s">
        <v>30</v>
      </c>
      <c r="AD3" s="132" t="s">
        <v>31</v>
      </c>
      <c r="AE3" s="132" t="s">
        <v>32</v>
      </c>
      <c r="AF3" s="132" t="s">
        <v>33</v>
      </c>
      <c r="AG3" s="132" t="s">
        <v>34</v>
      </c>
      <c r="AH3" s="132" t="s">
        <v>35</v>
      </c>
      <c r="AI3" s="132" t="s">
        <v>36</v>
      </c>
      <c r="AJ3" s="132" t="s">
        <v>37</v>
      </c>
      <c r="AK3" s="132" t="s">
        <v>38</v>
      </c>
      <c r="AL3" s="132" t="s">
        <v>39</v>
      </c>
      <c r="AM3" s="132" t="s">
        <v>40</v>
      </c>
      <c r="AN3" s="132" t="s">
        <v>41</v>
      </c>
      <c r="AO3" s="132" t="s">
        <v>42</v>
      </c>
      <c r="AP3" s="132" t="s">
        <v>43</v>
      </c>
      <c r="AQ3" s="132" t="s">
        <v>44</v>
      </c>
      <c r="AR3" s="132" t="s">
        <v>45</v>
      </c>
      <c r="AS3" s="135" t="s">
        <v>46</v>
      </c>
      <c r="AT3" s="136" t="s">
        <v>47</v>
      </c>
      <c r="AU3" s="132" t="s">
        <v>48</v>
      </c>
      <c r="AV3" s="132" t="s">
        <v>49</v>
      </c>
      <c r="AW3" s="132" t="s">
        <v>50</v>
      </c>
      <c r="AX3" s="132" t="s">
        <v>51</v>
      </c>
      <c r="AY3" s="132" t="s">
        <v>52</v>
      </c>
      <c r="AZ3" s="132" t="s">
        <v>53</v>
      </c>
      <c r="BA3" s="132" t="s">
        <v>54</v>
      </c>
      <c r="BB3" s="132" t="s">
        <v>55</v>
      </c>
      <c r="BC3" s="132" t="s">
        <v>56</v>
      </c>
      <c r="BD3" s="132" t="s">
        <v>57</v>
      </c>
      <c r="BE3" s="132" t="s">
        <v>58</v>
      </c>
      <c r="BF3" s="132" t="s">
        <v>59</v>
      </c>
      <c r="BG3" s="132" t="s">
        <v>60</v>
      </c>
      <c r="BH3" s="132" t="s">
        <v>61</v>
      </c>
      <c r="BI3" s="132" t="s">
        <v>62</v>
      </c>
      <c r="BJ3" s="132" t="s">
        <v>63</v>
      </c>
      <c r="BK3" s="132" t="s">
        <v>64</v>
      </c>
      <c r="BL3" s="132" t="s">
        <v>65</v>
      </c>
      <c r="BM3" s="132" t="s">
        <v>66</v>
      </c>
      <c r="BN3" s="132" t="s">
        <v>67</v>
      </c>
      <c r="BO3" s="132" t="s">
        <v>68</v>
      </c>
      <c r="BP3" s="132" t="s">
        <v>69</v>
      </c>
      <c r="BQ3" s="132" t="s">
        <v>70</v>
      </c>
      <c r="BR3" s="132" t="s">
        <v>71</v>
      </c>
      <c r="BS3" s="132" t="s">
        <v>72</v>
      </c>
      <c r="BT3" s="132" t="s">
        <v>73</v>
      </c>
      <c r="BU3" s="132" t="s">
        <v>74</v>
      </c>
      <c r="BV3" s="132" t="s">
        <v>75</v>
      </c>
      <c r="BW3" s="132" t="s">
        <v>76</v>
      </c>
      <c r="BX3" s="132" t="s">
        <v>77</v>
      </c>
      <c r="BY3" s="132" t="s">
        <v>78</v>
      </c>
      <c r="BZ3" s="132" t="s">
        <v>79</v>
      </c>
      <c r="CA3" s="137" t="s">
        <v>80</v>
      </c>
    </row>
    <row r="4" spans="1:79" ht="19.8" x14ac:dyDescent="0.4">
      <c r="A4" s="138" t="s">
        <v>81</v>
      </c>
      <c r="B4" s="122">
        <v>202.66200000000001</v>
      </c>
      <c r="C4" s="122">
        <v>5.0789999999999997</v>
      </c>
      <c r="D4" s="120">
        <v>47.036000000000001</v>
      </c>
      <c r="E4" s="123">
        <v>40.204000000000001</v>
      </c>
      <c r="F4" s="121">
        <v>4.7130000000000001</v>
      </c>
      <c r="G4" s="122">
        <v>4.7930000000000001</v>
      </c>
      <c r="H4" s="122">
        <v>3.0089999999999999</v>
      </c>
      <c r="I4" s="122">
        <v>0.54800000000000004</v>
      </c>
      <c r="J4" s="122">
        <v>4.0030000000000001</v>
      </c>
      <c r="K4" s="122">
        <v>3.242</v>
      </c>
      <c r="L4" s="120">
        <v>8.5649999999999995</v>
      </c>
      <c r="M4" s="123" t="s">
        <v>83</v>
      </c>
      <c r="N4" s="123" t="s">
        <v>83</v>
      </c>
      <c r="O4" s="123">
        <v>0.247</v>
      </c>
      <c r="P4" s="123">
        <v>6.7000000000000004E-2</v>
      </c>
      <c r="Q4" s="123">
        <v>4.45</v>
      </c>
      <c r="R4" s="121">
        <v>2.1850000000000001</v>
      </c>
      <c r="S4" s="122">
        <v>1.5680000000000001</v>
      </c>
      <c r="T4" s="122">
        <v>2.2480000000000002</v>
      </c>
      <c r="U4" s="122">
        <v>4.4409999999999998</v>
      </c>
      <c r="V4" s="122">
        <v>6.6029999999999998</v>
      </c>
      <c r="W4" s="122">
        <v>2.3420000000000001</v>
      </c>
      <c r="X4" s="122">
        <v>5.29</v>
      </c>
      <c r="Y4" s="120">
        <v>14.71</v>
      </c>
      <c r="Z4" s="123">
        <v>1.131</v>
      </c>
      <c r="AA4" s="123">
        <v>1.593</v>
      </c>
      <c r="AB4" s="123">
        <v>1.01</v>
      </c>
      <c r="AC4" s="123">
        <v>2.032</v>
      </c>
      <c r="AD4" s="123" t="s">
        <v>83</v>
      </c>
      <c r="AE4" s="121">
        <v>0.46500000000000002</v>
      </c>
      <c r="AF4" s="122">
        <v>8.6999999999999994E-2</v>
      </c>
      <c r="AG4" s="122" t="s">
        <v>83</v>
      </c>
      <c r="AH4" s="122" t="s">
        <v>83</v>
      </c>
      <c r="AI4" s="122">
        <v>0.13900000000000001</v>
      </c>
      <c r="AJ4" s="122">
        <v>0.54600000000000004</v>
      </c>
      <c r="AK4" s="122" t="s">
        <v>83</v>
      </c>
      <c r="AL4" s="122">
        <v>1.9159999999999999</v>
      </c>
      <c r="AM4" s="122">
        <v>1.8260000000000001</v>
      </c>
      <c r="AN4" s="122">
        <v>2.8050000000000002</v>
      </c>
      <c r="AO4" s="120">
        <v>0.52500000000000002</v>
      </c>
      <c r="AP4" s="123">
        <v>1.5549999999999999</v>
      </c>
      <c r="AQ4" s="123">
        <v>0.14199999999999999</v>
      </c>
      <c r="AR4" s="123">
        <v>4.048</v>
      </c>
      <c r="AS4" s="123">
        <v>2.552</v>
      </c>
      <c r="AT4" s="123">
        <v>1.0780000000000001</v>
      </c>
      <c r="AU4" s="123" t="s">
        <v>83</v>
      </c>
      <c r="AV4" s="123" t="s">
        <v>83</v>
      </c>
      <c r="AW4" s="123" t="s">
        <v>83</v>
      </c>
      <c r="AX4" s="121" t="s">
        <v>83</v>
      </c>
      <c r="AY4" s="122">
        <v>0.71399999999999997</v>
      </c>
      <c r="AZ4" s="122" t="s">
        <v>83</v>
      </c>
      <c r="BA4" s="122">
        <v>1.296</v>
      </c>
      <c r="BB4" s="122">
        <v>0.46100000000000002</v>
      </c>
      <c r="BC4" s="122">
        <v>0.875</v>
      </c>
      <c r="BD4" s="120" t="s">
        <v>83</v>
      </c>
      <c r="BE4" s="123">
        <v>0.29299999999999998</v>
      </c>
      <c r="BF4" s="123" t="s">
        <v>83</v>
      </c>
      <c r="BG4" s="123">
        <v>0.18099999999999999</v>
      </c>
      <c r="BH4" s="123" t="s">
        <v>83</v>
      </c>
      <c r="BI4" s="123">
        <v>0.17599999999999999</v>
      </c>
      <c r="BJ4" s="121" t="s">
        <v>83</v>
      </c>
      <c r="BK4" s="122">
        <v>0.248</v>
      </c>
      <c r="BL4" s="122">
        <v>0.54800000000000004</v>
      </c>
      <c r="BM4" s="122">
        <v>0.71599999999999997</v>
      </c>
      <c r="BN4" s="122">
        <v>0.17199999999999999</v>
      </c>
      <c r="BO4" s="122">
        <v>1.401</v>
      </c>
      <c r="BP4" s="120">
        <v>0.122</v>
      </c>
      <c r="BQ4" s="123">
        <v>0.19700000000000001</v>
      </c>
      <c r="BR4" s="123" t="s">
        <v>83</v>
      </c>
      <c r="BS4" s="123">
        <v>0.9</v>
      </c>
      <c r="BT4" s="123" t="s">
        <v>83</v>
      </c>
      <c r="BU4" s="123" t="s">
        <v>83</v>
      </c>
      <c r="BV4" s="121">
        <v>8.6999999999999994E-2</v>
      </c>
      <c r="BW4" s="122">
        <v>0.97399999999999998</v>
      </c>
      <c r="BX4" s="122">
        <v>2.5459999999999998</v>
      </c>
      <c r="BY4" s="120">
        <v>1.962</v>
      </c>
      <c r="BZ4" s="123" t="s">
        <v>83</v>
      </c>
      <c r="CA4" s="123" t="s">
        <v>83</v>
      </c>
    </row>
    <row r="5" spans="1:79" ht="19.8" x14ac:dyDescent="0.25">
      <c r="A5" s="55" t="s">
        <v>82</v>
      </c>
      <c r="B5" s="6">
        <v>31.82</v>
      </c>
      <c r="C5" s="6">
        <v>4.3540000000000001</v>
      </c>
      <c r="D5" s="5" t="s">
        <v>83</v>
      </c>
      <c r="E5" s="7">
        <v>5.6040000000000001</v>
      </c>
      <c r="F5" s="56" t="s">
        <v>83</v>
      </c>
      <c r="G5" s="6">
        <v>1.9630000000000001</v>
      </c>
      <c r="H5" s="6">
        <v>0.63200000000000001</v>
      </c>
      <c r="I5" s="6" t="s">
        <v>83</v>
      </c>
      <c r="J5" s="6">
        <v>2.3690000000000002</v>
      </c>
      <c r="K5" s="6">
        <v>1.458</v>
      </c>
      <c r="L5" s="5">
        <v>0.92300000000000004</v>
      </c>
      <c r="M5" s="7" t="s">
        <v>83</v>
      </c>
      <c r="N5" s="7" t="s">
        <v>83</v>
      </c>
      <c r="O5" s="7" t="s">
        <v>83</v>
      </c>
      <c r="P5" s="7" t="s">
        <v>83</v>
      </c>
      <c r="Q5" s="7">
        <v>0.97699999999999998</v>
      </c>
      <c r="R5" s="56" t="s">
        <v>83</v>
      </c>
      <c r="S5" s="6">
        <v>0.215</v>
      </c>
      <c r="T5" s="6">
        <v>0.77600000000000002</v>
      </c>
      <c r="U5" s="6" t="s">
        <v>83</v>
      </c>
      <c r="V5" s="6">
        <v>2.1920000000000002</v>
      </c>
      <c r="W5" s="6" t="s">
        <v>83</v>
      </c>
      <c r="X5" s="6">
        <v>1.1539999999999999</v>
      </c>
      <c r="Y5" s="5">
        <v>0.64700000000000002</v>
      </c>
      <c r="Z5" s="7">
        <v>0.64</v>
      </c>
      <c r="AA5" s="7">
        <v>0.72899999999999998</v>
      </c>
      <c r="AB5" s="7">
        <v>0.23200000000000001</v>
      </c>
      <c r="AC5" s="7">
        <v>0.747</v>
      </c>
      <c r="AD5" s="7" t="s">
        <v>83</v>
      </c>
      <c r="AE5" s="56" t="s">
        <v>83</v>
      </c>
      <c r="AF5" s="6">
        <v>8.6999999999999994E-2</v>
      </c>
      <c r="AG5" s="6" t="s">
        <v>83</v>
      </c>
      <c r="AH5" s="6" t="s">
        <v>83</v>
      </c>
      <c r="AI5" s="6">
        <v>0.13900000000000001</v>
      </c>
      <c r="AJ5" s="6">
        <v>0.54600000000000004</v>
      </c>
      <c r="AK5" s="6" t="s">
        <v>83</v>
      </c>
      <c r="AL5" s="6" t="s">
        <v>83</v>
      </c>
      <c r="AM5" s="6" t="s">
        <v>83</v>
      </c>
      <c r="AN5" s="6">
        <v>0.56399999999999995</v>
      </c>
      <c r="AO5" s="5" t="s">
        <v>83</v>
      </c>
      <c r="AP5" s="7">
        <v>0.126</v>
      </c>
      <c r="AQ5" s="7">
        <v>0.14199999999999999</v>
      </c>
      <c r="AR5" s="7">
        <v>0.39500000000000002</v>
      </c>
      <c r="AS5" s="7">
        <v>0.307</v>
      </c>
      <c r="AT5" s="7">
        <v>1.0780000000000001</v>
      </c>
      <c r="AU5" s="7" t="s">
        <v>83</v>
      </c>
      <c r="AV5" s="7" t="s">
        <v>83</v>
      </c>
      <c r="AW5" s="7" t="s">
        <v>83</v>
      </c>
      <c r="AX5" s="56" t="s">
        <v>83</v>
      </c>
      <c r="AY5" s="6">
        <v>0.35399999999999998</v>
      </c>
      <c r="AZ5" s="6" t="s">
        <v>83</v>
      </c>
      <c r="BA5" s="6">
        <v>0.73499999999999999</v>
      </c>
      <c r="BB5" s="6">
        <v>0.185</v>
      </c>
      <c r="BC5" s="6">
        <v>0.224</v>
      </c>
      <c r="BD5" s="5" t="s">
        <v>83</v>
      </c>
      <c r="BE5" s="7" t="s">
        <v>83</v>
      </c>
      <c r="BF5" s="7" t="s">
        <v>83</v>
      </c>
      <c r="BG5" s="7" t="s">
        <v>83</v>
      </c>
      <c r="BH5" s="7" t="s">
        <v>83</v>
      </c>
      <c r="BI5" s="7" t="s">
        <v>83</v>
      </c>
      <c r="BJ5" s="56" t="s">
        <v>83</v>
      </c>
      <c r="BK5" s="6">
        <v>0.248</v>
      </c>
      <c r="BL5" s="6" t="s">
        <v>83</v>
      </c>
      <c r="BM5" s="6" t="s">
        <v>83</v>
      </c>
      <c r="BN5" s="6" t="s">
        <v>83</v>
      </c>
      <c r="BO5" s="6" t="s">
        <v>83</v>
      </c>
      <c r="BP5" s="5">
        <v>5.2999999999999999E-2</v>
      </c>
      <c r="BQ5" s="7" t="s">
        <v>83</v>
      </c>
      <c r="BR5" s="7" t="s">
        <v>83</v>
      </c>
      <c r="BS5" s="7">
        <v>0.16300000000000001</v>
      </c>
      <c r="BT5" s="7" t="s">
        <v>83</v>
      </c>
      <c r="BU5" s="7" t="s">
        <v>83</v>
      </c>
      <c r="BV5" s="56" t="s">
        <v>83</v>
      </c>
      <c r="BW5" s="6">
        <v>7.0000000000000007E-2</v>
      </c>
      <c r="BX5" s="6">
        <v>0.50700000000000001</v>
      </c>
      <c r="BY5" s="5">
        <v>0.28499999999999998</v>
      </c>
      <c r="BZ5" s="7" t="s">
        <v>83</v>
      </c>
      <c r="CA5" s="7" t="s">
        <v>83</v>
      </c>
    </row>
    <row r="6" spans="1:79" ht="19.8" x14ac:dyDescent="0.25">
      <c r="A6" s="55" t="s">
        <v>84</v>
      </c>
      <c r="B6" s="6">
        <v>65.08</v>
      </c>
      <c r="C6" s="6" t="s">
        <v>83</v>
      </c>
      <c r="D6" s="5">
        <v>21.256</v>
      </c>
      <c r="E6" s="7">
        <v>4.2460000000000004</v>
      </c>
      <c r="F6" s="56">
        <v>3.6469999999999998</v>
      </c>
      <c r="G6" s="6">
        <v>0.93700000000000006</v>
      </c>
      <c r="H6" s="6">
        <v>0.80600000000000005</v>
      </c>
      <c r="I6" s="6" t="s">
        <v>83</v>
      </c>
      <c r="J6" s="6">
        <v>1.0029999999999999</v>
      </c>
      <c r="K6" s="6">
        <v>0.98499999999999999</v>
      </c>
      <c r="L6" s="5">
        <v>2.4460000000000002</v>
      </c>
      <c r="M6" s="7" t="s">
        <v>83</v>
      </c>
      <c r="N6" s="7" t="s">
        <v>83</v>
      </c>
      <c r="O6" s="7" t="s">
        <v>83</v>
      </c>
      <c r="P6" s="7" t="s">
        <v>83</v>
      </c>
      <c r="Q6" s="7">
        <v>0.96599999999999997</v>
      </c>
      <c r="R6" s="56" t="s">
        <v>83</v>
      </c>
      <c r="S6" s="6">
        <v>0.67600000000000005</v>
      </c>
      <c r="T6" s="6" t="s">
        <v>83</v>
      </c>
      <c r="U6" s="6">
        <v>1.611</v>
      </c>
      <c r="V6" s="6">
        <v>2.3380000000000001</v>
      </c>
      <c r="W6" s="6">
        <v>0.16300000000000001</v>
      </c>
      <c r="X6" s="6">
        <v>0.43099999999999999</v>
      </c>
      <c r="Y6" s="5">
        <v>7.6639999999999997</v>
      </c>
      <c r="Z6" s="7">
        <v>0.106</v>
      </c>
      <c r="AA6" s="7">
        <v>0.86399999999999999</v>
      </c>
      <c r="AB6" s="7">
        <v>0.46400000000000002</v>
      </c>
      <c r="AC6" s="7">
        <v>1.2849999999999999</v>
      </c>
      <c r="AD6" s="7" t="s">
        <v>83</v>
      </c>
      <c r="AE6" s="56">
        <v>0.46500000000000002</v>
      </c>
      <c r="AF6" s="6" t="s">
        <v>83</v>
      </c>
      <c r="AG6" s="6" t="s">
        <v>83</v>
      </c>
      <c r="AH6" s="6" t="s">
        <v>83</v>
      </c>
      <c r="AI6" s="6" t="s">
        <v>83</v>
      </c>
      <c r="AJ6" s="6" t="s">
        <v>83</v>
      </c>
      <c r="AK6" s="6" t="s">
        <v>83</v>
      </c>
      <c r="AL6" s="6">
        <v>1.393</v>
      </c>
      <c r="AM6" s="6">
        <v>0.13900000000000001</v>
      </c>
      <c r="AN6" s="6">
        <v>1.7909999999999999</v>
      </c>
      <c r="AO6" s="5">
        <v>0.52500000000000002</v>
      </c>
      <c r="AP6" s="7">
        <v>1.046</v>
      </c>
      <c r="AQ6" s="7" t="s">
        <v>83</v>
      </c>
      <c r="AR6" s="7">
        <v>1.1000000000000001</v>
      </c>
      <c r="AS6" s="7">
        <v>2.0569999999999999</v>
      </c>
      <c r="AT6" s="7" t="s">
        <v>83</v>
      </c>
      <c r="AU6" s="7" t="s">
        <v>83</v>
      </c>
      <c r="AV6" s="7" t="s">
        <v>83</v>
      </c>
      <c r="AW6" s="7" t="s">
        <v>83</v>
      </c>
      <c r="AX6" s="56" t="s">
        <v>83</v>
      </c>
      <c r="AY6" s="6" t="s">
        <v>83</v>
      </c>
      <c r="AZ6" s="6" t="s">
        <v>83</v>
      </c>
      <c r="BA6" s="6">
        <v>0.25600000000000001</v>
      </c>
      <c r="BB6" s="6">
        <v>0.27600000000000002</v>
      </c>
      <c r="BC6" s="6">
        <v>0.17699999999999999</v>
      </c>
      <c r="BD6" s="5" t="s">
        <v>83</v>
      </c>
      <c r="BE6" s="7">
        <v>0.29299999999999998</v>
      </c>
      <c r="BF6" s="7" t="s">
        <v>83</v>
      </c>
      <c r="BG6" s="7" t="s">
        <v>83</v>
      </c>
      <c r="BH6" s="7" t="s">
        <v>83</v>
      </c>
      <c r="BI6" s="7" t="s">
        <v>83</v>
      </c>
      <c r="BJ6" s="56" t="s">
        <v>83</v>
      </c>
      <c r="BK6" s="6" t="s">
        <v>83</v>
      </c>
      <c r="BL6" s="6">
        <v>0.46400000000000002</v>
      </c>
      <c r="BM6" s="6">
        <v>0.31</v>
      </c>
      <c r="BN6" s="6">
        <v>0.17199999999999999</v>
      </c>
      <c r="BO6" s="6" t="s">
        <v>83</v>
      </c>
      <c r="BP6" s="5">
        <v>6.9000000000000006E-2</v>
      </c>
      <c r="BQ6" s="7">
        <v>0.19700000000000001</v>
      </c>
      <c r="BR6" s="7" t="s">
        <v>83</v>
      </c>
      <c r="BS6" s="7">
        <v>0.73699999999999999</v>
      </c>
      <c r="BT6" s="7" t="s">
        <v>83</v>
      </c>
      <c r="BU6" s="7" t="s">
        <v>83</v>
      </c>
      <c r="BV6" s="56" t="s">
        <v>83</v>
      </c>
      <c r="BW6" s="6" t="s">
        <v>83</v>
      </c>
      <c r="BX6" s="6">
        <v>0.88800000000000001</v>
      </c>
      <c r="BY6" s="5">
        <v>0.83099999999999996</v>
      </c>
      <c r="BZ6" s="7" t="s">
        <v>83</v>
      </c>
      <c r="CA6" s="7" t="s">
        <v>83</v>
      </c>
    </row>
    <row r="7" spans="1:79" ht="19.8" x14ac:dyDescent="0.25">
      <c r="A7" s="55" t="s">
        <v>86</v>
      </c>
      <c r="B7" s="6">
        <v>100.298</v>
      </c>
      <c r="C7" s="6">
        <v>0.72499999999999998</v>
      </c>
      <c r="D7" s="5">
        <v>25.78</v>
      </c>
      <c r="E7" s="7">
        <v>29.567</v>
      </c>
      <c r="F7" s="56">
        <v>1.0660000000000001</v>
      </c>
      <c r="G7" s="6">
        <v>1.893</v>
      </c>
      <c r="H7" s="6">
        <v>1.571</v>
      </c>
      <c r="I7" s="6">
        <v>0.54800000000000004</v>
      </c>
      <c r="J7" s="6">
        <v>0.63100000000000001</v>
      </c>
      <c r="K7" s="6">
        <v>0.61</v>
      </c>
      <c r="L7" s="5">
        <v>5.1959999999999997</v>
      </c>
      <c r="M7" s="7" t="s">
        <v>83</v>
      </c>
      <c r="N7" s="7" t="s">
        <v>83</v>
      </c>
      <c r="O7" s="7">
        <v>0.247</v>
      </c>
      <c r="P7" s="7" t="s">
        <v>83</v>
      </c>
      <c r="Q7" s="7">
        <v>2.5070000000000001</v>
      </c>
      <c r="R7" s="56">
        <v>2.1850000000000001</v>
      </c>
      <c r="S7" s="6">
        <v>0.67700000000000005</v>
      </c>
      <c r="T7" s="6">
        <v>1.472</v>
      </c>
      <c r="U7" s="6">
        <v>2.83</v>
      </c>
      <c r="V7" s="6">
        <v>1.7889999999999999</v>
      </c>
      <c r="W7" s="6">
        <v>2.1789999999999998</v>
      </c>
      <c r="X7" s="6">
        <v>2.0249999999999999</v>
      </c>
      <c r="Y7" s="5">
        <v>6.399</v>
      </c>
      <c r="Z7" s="7">
        <v>0.27200000000000002</v>
      </c>
      <c r="AA7" s="7" t="s">
        <v>83</v>
      </c>
      <c r="AB7" s="7">
        <v>0.314</v>
      </c>
      <c r="AC7" s="7" t="s">
        <v>83</v>
      </c>
      <c r="AD7" s="7" t="s">
        <v>83</v>
      </c>
      <c r="AE7" s="56" t="s">
        <v>83</v>
      </c>
      <c r="AF7" s="6" t="s">
        <v>83</v>
      </c>
      <c r="AG7" s="6" t="s">
        <v>83</v>
      </c>
      <c r="AH7" s="6" t="s">
        <v>83</v>
      </c>
      <c r="AI7" s="6" t="s">
        <v>83</v>
      </c>
      <c r="AJ7" s="6" t="s">
        <v>83</v>
      </c>
      <c r="AK7" s="6" t="s">
        <v>83</v>
      </c>
      <c r="AL7" s="6">
        <v>0.52300000000000002</v>
      </c>
      <c r="AM7" s="6">
        <v>1.2210000000000001</v>
      </c>
      <c r="AN7" s="6">
        <v>0.33500000000000002</v>
      </c>
      <c r="AO7" s="5" t="s">
        <v>83</v>
      </c>
      <c r="AP7" s="7">
        <v>0.38300000000000001</v>
      </c>
      <c r="AQ7" s="7" t="s">
        <v>83</v>
      </c>
      <c r="AR7" s="7">
        <v>2.5529999999999999</v>
      </c>
      <c r="AS7" s="7" t="s">
        <v>83</v>
      </c>
      <c r="AT7" s="7" t="s">
        <v>83</v>
      </c>
      <c r="AU7" s="7" t="s">
        <v>83</v>
      </c>
      <c r="AV7" s="7" t="s">
        <v>83</v>
      </c>
      <c r="AW7" s="7" t="s">
        <v>83</v>
      </c>
      <c r="AX7" s="56" t="s">
        <v>83</v>
      </c>
      <c r="AY7" s="6">
        <v>0.24299999999999999</v>
      </c>
      <c r="AZ7" s="6" t="s">
        <v>83</v>
      </c>
      <c r="BA7" s="6">
        <v>0.30499999999999999</v>
      </c>
      <c r="BB7" s="6" t="s">
        <v>83</v>
      </c>
      <c r="BC7" s="6">
        <v>0.36099999999999999</v>
      </c>
      <c r="BD7" s="5" t="s">
        <v>83</v>
      </c>
      <c r="BE7" s="7" t="s">
        <v>83</v>
      </c>
      <c r="BF7" s="7" t="s">
        <v>83</v>
      </c>
      <c r="BG7" s="7" t="s">
        <v>83</v>
      </c>
      <c r="BH7" s="7" t="s">
        <v>83</v>
      </c>
      <c r="BI7" s="7" t="s">
        <v>83</v>
      </c>
      <c r="BJ7" s="56" t="s">
        <v>83</v>
      </c>
      <c r="BK7" s="6" t="s">
        <v>83</v>
      </c>
      <c r="BL7" s="6" t="s">
        <v>83</v>
      </c>
      <c r="BM7" s="6">
        <v>0.40600000000000003</v>
      </c>
      <c r="BN7" s="6" t="s">
        <v>83</v>
      </c>
      <c r="BO7" s="6">
        <v>1.401</v>
      </c>
      <c r="BP7" s="5" t="s">
        <v>83</v>
      </c>
      <c r="BQ7" s="7" t="s">
        <v>83</v>
      </c>
      <c r="BR7" s="7" t="s">
        <v>83</v>
      </c>
      <c r="BS7" s="7" t="s">
        <v>83</v>
      </c>
      <c r="BT7" s="7" t="s">
        <v>83</v>
      </c>
      <c r="BU7" s="7" t="s">
        <v>83</v>
      </c>
      <c r="BV7" s="56">
        <v>8.6999999999999994E-2</v>
      </c>
      <c r="BW7" s="6" t="s">
        <v>83</v>
      </c>
      <c r="BX7" s="6">
        <v>1.151</v>
      </c>
      <c r="BY7" s="5">
        <v>0.84599999999999997</v>
      </c>
      <c r="BZ7" s="7" t="s">
        <v>83</v>
      </c>
      <c r="CA7" s="7" t="s">
        <v>83</v>
      </c>
    </row>
    <row r="8" spans="1:79" ht="19.8" x14ac:dyDescent="0.25">
      <c r="A8" s="55" t="s">
        <v>87</v>
      </c>
      <c r="B8" s="6">
        <v>2.7639999999999998</v>
      </c>
      <c r="C8" s="6" t="s">
        <v>83</v>
      </c>
      <c r="D8" s="5" t="s">
        <v>83</v>
      </c>
      <c r="E8" s="7">
        <v>0.78700000000000003</v>
      </c>
      <c r="F8" s="56" t="s">
        <v>83</v>
      </c>
      <c r="G8" s="6" t="s">
        <v>83</v>
      </c>
      <c r="H8" s="6" t="s">
        <v>83</v>
      </c>
      <c r="I8" s="6" t="s">
        <v>83</v>
      </c>
      <c r="J8" s="6" t="s">
        <v>83</v>
      </c>
      <c r="K8" s="6">
        <v>0.189</v>
      </c>
      <c r="L8" s="5" t="s">
        <v>83</v>
      </c>
      <c r="M8" s="7" t="s">
        <v>83</v>
      </c>
      <c r="N8" s="7" t="s">
        <v>83</v>
      </c>
      <c r="O8" s="7" t="s">
        <v>83</v>
      </c>
      <c r="P8" s="7" t="s">
        <v>83</v>
      </c>
      <c r="Q8" s="7" t="s">
        <v>83</v>
      </c>
      <c r="R8" s="56" t="s">
        <v>83</v>
      </c>
      <c r="S8" s="6" t="s">
        <v>83</v>
      </c>
      <c r="T8" s="6" t="s">
        <v>83</v>
      </c>
      <c r="U8" s="6" t="s">
        <v>83</v>
      </c>
      <c r="V8" s="6" t="s">
        <v>83</v>
      </c>
      <c r="W8" s="6" t="s">
        <v>83</v>
      </c>
      <c r="X8" s="6" t="s">
        <v>83</v>
      </c>
      <c r="Y8" s="5" t="s">
        <v>83</v>
      </c>
      <c r="Z8" s="7">
        <v>0.113</v>
      </c>
      <c r="AA8" s="7" t="s">
        <v>83</v>
      </c>
      <c r="AB8" s="7" t="s">
        <v>83</v>
      </c>
      <c r="AC8" s="7" t="s">
        <v>83</v>
      </c>
      <c r="AD8" s="7" t="s">
        <v>83</v>
      </c>
      <c r="AE8" s="56" t="s">
        <v>83</v>
      </c>
      <c r="AF8" s="6" t="s">
        <v>83</v>
      </c>
      <c r="AG8" s="6" t="s">
        <v>83</v>
      </c>
      <c r="AH8" s="6" t="s">
        <v>83</v>
      </c>
      <c r="AI8" s="6" t="s">
        <v>83</v>
      </c>
      <c r="AJ8" s="6" t="s">
        <v>83</v>
      </c>
      <c r="AK8" s="6" t="s">
        <v>83</v>
      </c>
      <c r="AL8" s="6" t="s">
        <v>83</v>
      </c>
      <c r="AM8" s="6">
        <v>0.46600000000000003</v>
      </c>
      <c r="AN8" s="6" t="s">
        <v>83</v>
      </c>
      <c r="AO8" s="5" t="s">
        <v>83</v>
      </c>
      <c r="AP8" s="7" t="s">
        <v>83</v>
      </c>
      <c r="AQ8" s="7" t="s">
        <v>83</v>
      </c>
      <c r="AR8" s="7" t="s">
        <v>83</v>
      </c>
      <c r="AS8" s="7">
        <v>0.188</v>
      </c>
      <c r="AT8" s="7" t="s">
        <v>83</v>
      </c>
      <c r="AU8" s="7" t="s">
        <v>83</v>
      </c>
      <c r="AV8" s="7" t="s">
        <v>83</v>
      </c>
      <c r="AW8" s="7" t="s">
        <v>83</v>
      </c>
      <c r="AX8" s="56" t="s">
        <v>83</v>
      </c>
      <c r="AY8" s="6">
        <v>0.11700000000000001</v>
      </c>
      <c r="AZ8" s="6" t="s">
        <v>83</v>
      </c>
      <c r="BA8" s="6" t="s">
        <v>83</v>
      </c>
      <c r="BB8" s="6" t="s">
        <v>83</v>
      </c>
      <c r="BC8" s="6" t="s">
        <v>83</v>
      </c>
      <c r="BD8" s="5" t="s">
        <v>83</v>
      </c>
      <c r="BE8" s="7" t="s">
        <v>83</v>
      </c>
      <c r="BF8" s="7" t="s">
        <v>83</v>
      </c>
      <c r="BG8" s="7" t="s">
        <v>83</v>
      </c>
      <c r="BH8" s="7" t="s">
        <v>83</v>
      </c>
      <c r="BI8" s="7" t="s">
        <v>83</v>
      </c>
      <c r="BJ8" s="56" t="s">
        <v>83</v>
      </c>
      <c r="BK8" s="6" t="s">
        <v>83</v>
      </c>
      <c r="BL8" s="6" t="s">
        <v>83</v>
      </c>
      <c r="BM8" s="6" t="s">
        <v>83</v>
      </c>
      <c r="BN8" s="6" t="s">
        <v>83</v>
      </c>
      <c r="BO8" s="6" t="s">
        <v>83</v>
      </c>
      <c r="BP8" s="5" t="s">
        <v>83</v>
      </c>
      <c r="BQ8" s="7" t="s">
        <v>83</v>
      </c>
      <c r="BR8" s="7" t="s">
        <v>83</v>
      </c>
      <c r="BS8" s="7" t="s">
        <v>83</v>
      </c>
      <c r="BT8" s="7" t="s">
        <v>83</v>
      </c>
      <c r="BU8" s="7" t="s">
        <v>83</v>
      </c>
      <c r="BV8" s="56" t="s">
        <v>83</v>
      </c>
      <c r="BW8" s="6">
        <v>0.90400000000000003</v>
      </c>
      <c r="BX8" s="6" t="s">
        <v>83</v>
      </c>
      <c r="BY8" s="5" t="s">
        <v>83</v>
      </c>
      <c r="BZ8" s="7" t="s">
        <v>83</v>
      </c>
      <c r="CA8" s="7" t="s">
        <v>83</v>
      </c>
    </row>
    <row r="9" spans="1:79" ht="19.8" x14ac:dyDescent="0.25">
      <c r="A9" s="55" t="s">
        <v>88</v>
      </c>
      <c r="B9" s="6">
        <v>2.161</v>
      </c>
      <c r="C9" s="6" t="s">
        <v>83</v>
      </c>
      <c r="D9" s="5" t="s">
        <v>83</v>
      </c>
      <c r="E9" s="7" t="s">
        <v>83</v>
      </c>
      <c r="F9" s="56" t="s">
        <v>83</v>
      </c>
      <c r="G9" s="6" t="s">
        <v>83</v>
      </c>
      <c r="H9" s="6" t="s">
        <v>83</v>
      </c>
      <c r="I9" s="6" t="s">
        <v>83</v>
      </c>
      <c r="J9" s="6" t="s">
        <v>83</v>
      </c>
      <c r="K9" s="6" t="s">
        <v>83</v>
      </c>
      <c r="L9" s="5" t="s">
        <v>83</v>
      </c>
      <c r="M9" s="7" t="s">
        <v>83</v>
      </c>
      <c r="N9" s="7" t="s">
        <v>83</v>
      </c>
      <c r="O9" s="7" t="s">
        <v>83</v>
      </c>
      <c r="P9" s="7" t="s">
        <v>83</v>
      </c>
      <c r="Q9" s="7" t="s">
        <v>83</v>
      </c>
      <c r="R9" s="56" t="s">
        <v>83</v>
      </c>
      <c r="S9" s="6" t="s">
        <v>83</v>
      </c>
      <c r="T9" s="6" t="s">
        <v>83</v>
      </c>
      <c r="U9" s="6" t="s">
        <v>83</v>
      </c>
      <c r="V9" s="6">
        <v>0.28399999999999997</v>
      </c>
      <c r="W9" s="6" t="s">
        <v>83</v>
      </c>
      <c r="X9" s="6">
        <v>1.68</v>
      </c>
      <c r="Y9" s="5" t="s">
        <v>83</v>
      </c>
      <c r="Z9" s="7" t="s">
        <v>83</v>
      </c>
      <c r="AA9" s="7" t="s">
        <v>83</v>
      </c>
      <c r="AB9" s="7" t="s">
        <v>83</v>
      </c>
      <c r="AC9" s="7" t="s">
        <v>83</v>
      </c>
      <c r="AD9" s="7" t="s">
        <v>83</v>
      </c>
      <c r="AE9" s="56" t="s">
        <v>83</v>
      </c>
      <c r="AF9" s="6" t="s">
        <v>83</v>
      </c>
      <c r="AG9" s="6" t="s">
        <v>83</v>
      </c>
      <c r="AH9" s="6" t="s">
        <v>83</v>
      </c>
      <c r="AI9" s="6" t="s">
        <v>83</v>
      </c>
      <c r="AJ9" s="6" t="s">
        <v>83</v>
      </c>
      <c r="AK9" s="6" t="s">
        <v>83</v>
      </c>
      <c r="AL9" s="6" t="s">
        <v>83</v>
      </c>
      <c r="AM9" s="6" t="s">
        <v>83</v>
      </c>
      <c r="AN9" s="6" t="s">
        <v>83</v>
      </c>
      <c r="AO9" s="5" t="s">
        <v>83</v>
      </c>
      <c r="AP9" s="7" t="s">
        <v>83</v>
      </c>
      <c r="AQ9" s="7" t="s">
        <v>83</v>
      </c>
      <c r="AR9" s="7" t="s">
        <v>83</v>
      </c>
      <c r="AS9" s="7" t="s">
        <v>83</v>
      </c>
      <c r="AT9" s="7" t="s">
        <v>83</v>
      </c>
      <c r="AU9" s="7" t="s">
        <v>83</v>
      </c>
      <c r="AV9" s="7" t="s">
        <v>83</v>
      </c>
      <c r="AW9" s="7" t="s">
        <v>83</v>
      </c>
      <c r="AX9" s="56" t="s">
        <v>83</v>
      </c>
      <c r="AY9" s="6" t="s">
        <v>83</v>
      </c>
      <c r="AZ9" s="6" t="s">
        <v>83</v>
      </c>
      <c r="BA9" s="6" t="s">
        <v>83</v>
      </c>
      <c r="BB9" s="6" t="s">
        <v>83</v>
      </c>
      <c r="BC9" s="6">
        <v>0.113</v>
      </c>
      <c r="BD9" s="5" t="s">
        <v>83</v>
      </c>
      <c r="BE9" s="7" t="s">
        <v>83</v>
      </c>
      <c r="BF9" s="7" t="s">
        <v>83</v>
      </c>
      <c r="BG9" s="7" t="s">
        <v>83</v>
      </c>
      <c r="BH9" s="7" t="s">
        <v>83</v>
      </c>
      <c r="BI9" s="7" t="s">
        <v>83</v>
      </c>
      <c r="BJ9" s="56" t="s">
        <v>83</v>
      </c>
      <c r="BK9" s="6" t="s">
        <v>83</v>
      </c>
      <c r="BL9" s="6">
        <v>8.4000000000000005E-2</v>
      </c>
      <c r="BM9" s="6" t="s">
        <v>83</v>
      </c>
      <c r="BN9" s="6" t="s">
        <v>83</v>
      </c>
      <c r="BO9" s="6" t="s">
        <v>83</v>
      </c>
      <c r="BP9" s="5" t="s">
        <v>83</v>
      </c>
      <c r="BQ9" s="7" t="s">
        <v>83</v>
      </c>
      <c r="BR9" s="7" t="s">
        <v>83</v>
      </c>
      <c r="BS9" s="7" t="s">
        <v>83</v>
      </c>
      <c r="BT9" s="7" t="s">
        <v>83</v>
      </c>
      <c r="BU9" s="7" t="s">
        <v>83</v>
      </c>
      <c r="BV9" s="56" t="s">
        <v>83</v>
      </c>
      <c r="BW9" s="6" t="s">
        <v>83</v>
      </c>
      <c r="BX9" s="6" t="s">
        <v>83</v>
      </c>
      <c r="BY9" s="5" t="s">
        <v>83</v>
      </c>
      <c r="BZ9" s="7" t="s">
        <v>83</v>
      </c>
      <c r="CA9" s="7" t="s">
        <v>83</v>
      </c>
    </row>
    <row r="10" spans="1:79" ht="19.8" x14ac:dyDescent="0.25">
      <c r="A10" s="55" t="s">
        <v>89</v>
      </c>
      <c r="B10" s="6" t="s">
        <v>83</v>
      </c>
      <c r="C10" s="6" t="s">
        <v>83</v>
      </c>
      <c r="D10" s="5" t="s">
        <v>83</v>
      </c>
      <c r="E10" s="7" t="s">
        <v>83</v>
      </c>
      <c r="F10" s="56" t="s">
        <v>83</v>
      </c>
      <c r="G10" s="6" t="s">
        <v>83</v>
      </c>
      <c r="H10" s="6" t="s">
        <v>83</v>
      </c>
      <c r="I10" s="6" t="s">
        <v>83</v>
      </c>
      <c r="J10" s="6" t="s">
        <v>83</v>
      </c>
      <c r="K10" s="6" t="s">
        <v>83</v>
      </c>
      <c r="L10" s="5" t="s">
        <v>83</v>
      </c>
      <c r="M10" s="7" t="s">
        <v>83</v>
      </c>
      <c r="N10" s="7" t="s">
        <v>83</v>
      </c>
      <c r="O10" s="7" t="s">
        <v>83</v>
      </c>
      <c r="P10" s="7" t="s">
        <v>83</v>
      </c>
      <c r="Q10" s="7" t="s">
        <v>83</v>
      </c>
      <c r="R10" s="56" t="s">
        <v>83</v>
      </c>
      <c r="S10" s="6" t="s">
        <v>83</v>
      </c>
      <c r="T10" s="6" t="s">
        <v>83</v>
      </c>
      <c r="U10" s="6" t="s">
        <v>83</v>
      </c>
      <c r="V10" s="6" t="s">
        <v>83</v>
      </c>
      <c r="W10" s="6" t="s">
        <v>83</v>
      </c>
      <c r="X10" s="6" t="s">
        <v>83</v>
      </c>
      <c r="Y10" s="5" t="s">
        <v>83</v>
      </c>
      <c r="Z10" s="7" t="s">
        <v>83</v>
      </c>
      <c r="AA10" s="7" t="s">
        <v>83</v>
      </c>
      <c r="AB10" s="7" t="s">
        <v>83</v>
      </c>
      <c r="AC10" s="7" t="s">
        <v>83</v>
      </c>
      <c r="AD10" s="7" t="s">
        <v>83</v>
      </c>
      <c r="AE10" s="56" t="s">
        <v>83</v>
      </c>
      <c r="AF10" s="6" t="s">
        <v>83</v>
      </c>
      <c r="AG10" s="6" t="s">
        <v>83</v>
      </c>
      <c r="AH10" s="6" t="s">
        <v>83</v>
      </c>
      <c r="AI10" s="6" t="s">
        <v>83</v>
      </c>
      <c r="AJ10" s="6" t="s">
        <v>83</v>
      </c>
      <c r="AK10" s="6" t="s">
        <v>83</v>
      </c>
      <c r="AL10" s="6" t="s">
        <v>83</v>
      </c>
      <c r="AM10" s="6" t="s">
        <v>83</v>
      </c>
      <c r="AN10" s="6" t="s">
        <v>83</v>
      </c>
      <c r="AO10" s="5" t="s">
        <v>83</v>
      </c>
      <c r="AP10" s="7" t="s">
        <v>83</v>
      </c>
      <c r="AQ10" s="7" t="s">
        <v>83</v>
      </c>
      <c r="AR10" s="7" t="s">
        <v>83</v>
      </c>
      <c r="AS10" s="7" t="s">
        <v>83</v>
      </c>
      <c r="AT10" s="7" t="s">
        <v>83</v>
      </c>
      <c r="AU10" s="7" t="s">
        <v>83</v>
      </c>
      <c r="AV10" s="7" t="s">
        <v>83</v>
      </c>
      <c r="AW10" s="7" t="s">
        <v>83</v>
      </c>
      <c r="AX10" s="56" t="s">
        <v>83</v>
      </c>
      <c r="AY10" s="6" t="s">
        <v>83</v>
      </c>
      <c r="AZ10" s="6" t="s">
        <v>83</v>
      </c>
      <c r="BA10" s="6" t="s">
        <v>83</v>
      </c>
      <c r="BB10" s="6" t="s">
        <v>83</v>
      </c>
      <c r="BC10" s="6" t="s">
        <v>83</v>
      </c>
      <c r="BD10" s="5" t="s">
        <v>83</v>
      </c>
      <c r="BE10" s="7" t="s">
        <v>83</v>
      </c>
      <c r="BF10" s="7" t="s">
        <v>83</v>
      </c>
      <c r="BG10" s="7" t="s">
        <v>83</v>
      </c>
      <c r="BH10" s="7" t="s">
        <v>83</v>
      </c>
      <c r="BI10" s="7" t="s">
        <v>83</v>
      </c>
      <c r="BJ10" s="56" t="s">
        <v>83</v>
      </c>
      <c r="BK10" s="6" t="s">
        <v>83</v>
      </c>
      <c r="BL10" s="6" t="s">
        <v>83</v>
      </c>
      <c r="BM10" s="6" t="s">
        <v>83</v>
      </c>
      <c r="BN10" s="6" t="s">
        <v>83</v>
      </c>
      <c r="BO10" s="6" t="s">
        <v>83</v>
      </c>
      <c r="BP10" s="5" t="s">
        <v>83</v>
      </c>
      <c r="BQ10" s="7" t="s">
        <v>83</v>
      </c>
      <c r="BR10" s="7" t="s">
        <v>83</v>
      </c>
      <c r="BS10" s="7" t="s">
        <v>83</v>
      </c>
      <c r="BT10" s="7" t="s">
        <v>83</v>
      </c>
      <c r="BU10" s="7" t="s">
        <v>83</v>
      </c>
      <c r="BV10" s="56" t="s">
        <v>83</v>
      </c>
      <c r="BW10" s="6" t="s">
        <v>83</v>
      </c>
      <c r="BX10" s="6" t="s">
        <v>83</v>
      </c>
      <c r="BY10" s="5" t="s">
        <v>83</v>
      </c>
      <c r="BZ10" s="7" t="s">
        <v>83</v>
      </c>
      <c r="CA10" s="7" t="s">
        <v>83</v>
      </c>
    </row>
    <row r="11" spans="1:79" ht="19.8" x14ac:dyDescent="0.25">
      <c r="A11" s="55" t="s">
        <v>90</v>
      </c>
      <c r="B11" s="6">
        <v>0.17599999999999999</v>
      </c>
      <c r="C11" s="6" t="s">
        <v>83</v>
      </c>
      <c r="D11" s="5" t="s">
        <v>83</v>
      </c>
      <c r="E11" s="7" t="s">
        <v>83</v>
      </c>
      <c r="F11" s="56" t="s">
        <v>83</v>
      </c>
      <c r="G11" s="6" t="s">
        <v>83</v>
      </c>
      <c r="H11" s="6" t="s">
        <v>83</v>
      </c>
      <c r="I11" s="6" t="s">
        <v>83</v>
      </c>
      <c r="J11" s="6" t="s">
        <v>83</v>
      </c>
      <c r="K11" s="6" t="s">
        <v>83</v>
      </c>
      <c r="L11" s="5" t="s">
        <v>83</v>
      </c>
      <c r="M11" s="7" t="s">
        <v>83</v>
      </c>
      <c r="N11" s="7" t="s">
        <v>83</v>
      </c>
      <c r="O11" s="7" t="s">
        <v>83</v>
      </c>
      <c r="P11" s="7" t="s">
        <v>83</v>
      </c>
      <c r="Q11" s="7" t="s">
        <v>83</v>
      </c>
      <c r="R11" s="56" t="s">
        <v>83</v>
      </c>
      <c r="S11" s="6" t="s">
        <v>83</v>
      </c>
      <c r="T11" s="6" t="s">
        <v>83</v>
      </c>
      <c r="U11" s="6" t="s">
        <v>83</v>
      </c>
      <c r="V11" s="6" t="s">
        <v>83</v>
      </c>
      <c r="W11" s="6" t="s">
        <v>83</v>
      </c>
      <c r="X11" s="6" t="s">
        <v>83</v>
      </c>
      <c r="Y11" s="5" t="s">
        <v>83</v>
      </c>
      <c r="Z11" s="7" t="s">
        <v>83</v>
      </c>
      <c r="AA11" s="7" t="s">
        <v>83</v>
      </c>
      <c r="AB11" s="7" t="s">
        <v>83</v>
      </c>
      <c r="AC11" s="7" t="s">
        <v>83</v>
      </c>
      <c r="AD11" s="7" t="s">
        <v>83</v>
      </c>
      <c r="AE11" s="56" t="s">
        <v>83</v>
      </c>
      <c r="AF11" s="6" t="s">
        <v>83</v>
      </c>
      <c r="AG11" s="6" t="s">
        <v>83</v>
      </c>
      <c r="AH11" s="6" t="s">
        <v>83</v>
      </c>
      <c r="AI11" s="6" t="s">
        <v>83</v>
      </c>
      <c r="AJ11" s="6" t="s">
        <v>83</v>
      </c>
      <c r="AK11" s="6" t="s">
        <v>83</v>
      </c>
      <c r="AL11" s="6" t="s">
        <v>83</v>
      </c>
      <c r="AM11" s="6" t="s">
        <v>83</v>
      </c>
      <c r="AN11" s="6" t="s">
        <v>83</v>
      </c>
      <c r="AO11" s="5" t="s">
        <v>83</v>
      </c>
      <c r="AP11" s="7" t="s">
        <v>83</v>
      </c>
      <c r="AQ11" s="7" t="s">
        <v>83</v>
      </c>
      <c r="AR11" s="7" t="s">
        <v>83</v>
      </c>
      <c r="AS11" s="7" t="s">
        <v>83</v>
      </c>
      <c r="AT11" s="7" t="s">
        <v>83</v>
      </c>
      <c r="AU11" s="7" t="s">
        <v>83</v>
      </c>
      <c r="AV11" s="7" t="s">
        <v>83</v>
      </c>
      <c r="AW11" s="7" t="s">
        <v>83</v>
      </c>
      <c r="AX11" s="56" t="s">
        <v>83</v>
      </c>
      <c r="AY11" s="6" t="s">
        <v>83</v>
      </c>
      <c r="AZ11" s="6" t="s">
        <v>83</v>
      </c>
      <c r="BA11" s="6" t="s">
        <v>83</v>
      </c>
      <c r="BB11" s="6" t="s">
        <v>83</v>
      </c>
      <c r="BC11" s="6" t="s">
        <v>83</v>
      </c>
      <c r="BD11" s="5" t="s">
        <v>83</v>
      </c>
      <c r="BE11" s="7" t="s">
        <v>83</v>
      </c>
      <c r="BF11" s="7" t="s">
        <v>83</v>
      </c>
      <c r="BG11" s="7" t="s">
        <v>83</v>
      </c>
      <c r="BH11" s="7" t="s">
        <v>83</v>
      </c>
      <c r="BI11" s="7">
        <v>0.17599999999999999</v>
      </c>
      <c r="BJ11" s="56" t="s">
        <v>83</v>
      </c>
      <c r="BK11" s="6" t="s">
        <v>83</v>
      </c>
      <c r="BL11" s="6" t="s">
        <v>83</v>
      </c>
      <c r="BM11" s="6" t="s">
        <v>83</v>
      </c>
      <c r="BN11" s="6" t="s">
        <v>83</v>
      </c>
      <c r="BO11" s="6" t="s">
        <v>83</v>
      </c>
      <c r="BP11" s="5" t="s">
        <v>83</v>
      </c>
      <c r="BQ11" s="7" t="s">
        <v>83</v>
      </c>
      <c r="BR11" s="7" t="s">
        <v>83</v>
      </c>
      <c r="BS11" s="7" t="s">
        <v>83</v>
      </c>
      <c r="BT11" s="7" t="s">
        <v>83</v>
      </c>
      <c r="BU11" s="7" t="s">
        <v>83</v>
      </c>
      <c r="BV11" s="56" t="s">
        <v>83</v>
      </c>
      <c r="BW11" s="6" t="s">
        <v>83</v>
      </c>
      <c r="BX11" s="6" t="s">
        <v>83</v>
      </c>
      <c r="BY11" s="5" t="s">
        <v>83</v>
      </c>
      <c r="BZ11" s="7" t="s">
        <v>83</v>
      </c>
      <c r="CA11" s="7" t="s">
        <v>83</v>
      </c>
    </row>
    <row r="12" spans="1:79" ht="19.8" x14ac:dyDescent="0.25">
      <c r="A12" s="55" t="s">
        <v>91</v>
      </c>
      <c r="B12" s="6" t="s">
        <v>83</v>
      </c>
      <c r="C12" s="6" t="s">
        <v>83</v>
      </c>
      <c r="D12" s="5" t="s">
        <v>83</v>
      </c>
      <c r="E12" s="7" t="s">
        <v>83</v>
      </c>
      <c r="F12" s="56" t="s">
        <v>83</v>
      </c>
      <c r="G12" s="6" t="s">
        <v>83</v>
      </c>
      <c r="H12" s="6" t="s">
        <v>83</v>
      </c>
      <c r="I12" s="6" t="s">
        <v>83</v>
      </c>
      <c r="J12" s="6" t="s">
        <v>83</v>
      </c>
      <c r="K12" s="6" t="s">
        <v>83</v>
      </c>
      <c r="L12" s="5" t="s">
        <v>83</v>
      </c>
      <c r="M12" s="7" t="s">
        <v>83</v>
      </c>
      <c r="N12" s="7" t="s">
        <v>83</v>
      </c>
      <c r="O12" s="7" t="s">
        <v>83</v>
      </c>
      <c r="P12" s="7" t="s">
        <v>83</v>
      </c>
      <c r="Q12" s="7" t="s">
        <v>83</v>
      </c>
      <c r="R12" s="56" t="s">
        <v>83</v>
      </c>
      <c r="S12" s="6" t="s">
        <v>83</v>
      </c>
      <c r="T12" s="6" t="s">
        <v>83</v>
      </c>
      <c r="U12" s="6" t="s">
        <v>83</v>
      </c>
      <c r="V12" s="6" t="s">
        <v>83</v>
      </c>
      <c r="W12" s="6" t="s">
        <v>83</v>
      </c>
      <c r="X12" s="6" t="s">
        <v>83</v>
      </c>
      <c r="Y12" s="5" t="s">
        <v>83</v>
      </c>
      <c r="Z12" s="7" t="s">
        <v>83</v>
      </c>
      <c r="AA12" s="7" t="s">
        <v>83</v>
      </c>
      <c r="AB12" s="7" t="s">
        <v>83</v>
      </c>
      <c r="AC12" s="7" t="s">
        <v>83</v>
      </c>
      <c r="AD12" s="7" t="s">
        <v>83</v>
      </c>
      <c r="AE12" s="56" t="s">
        <v>83</v>
      </c>
      <c r="AF12" s="6" t="s">
        <v>83</v>
      </c>
      <c r="AG12" s="6" t="s">
        <v>83</v>
      </c>
      <c r="AH12" s="6" t="s">
        <v>83</v>
      </c>
      <c r="AI12" s="6" t="s">
        <v>83</v>
      </c>
      <c r="AJ12" s="6" t="s">
        <v>83</v>
      </c>
      <c r="AK12" s="6" t="s">
        <v>83</v>
      </c>
      <c r="AL12" s="6" t="s">
        <v>83</v>
      </c>
      <c r="AM12" s="6" t="s">
        <v>83</v>
      </c>
      <c r="AN12" s="6" t="s">
        <v>83</v>
      </c>
      <c r="AO12" s="5" t="s">
        <v>83</v>
      </c>
      <c r="AP12" s="7" t="s">
        <v>83</v>
      </c>
      <c r="AQ12" s="7" t="s">
        <v>83</v>
      </c>
      <c r="AR12" s="7" t="s">
        <v>83</v>
      </c>
      <c r="AS12" s="7" t="s">
        <v>83</v>
      </c>
      <c r="AT12" s="7" t="s">
        <v>83</v>
      </c>
      <c r="AU12" s="7" t="s">
        <v>83</v>
      </c>
      <c r="AV12" s="7" t="s">
        <v>83</v>
      </c>
      <c r="AW12" s="7" t="s">
        <v>83</v>
      </c>
      <c r="AX12" s="56" t="s">
        <v>83</v>
      </c>
      <c r="AY12" s="6" t="s">
        <v>83</v>
      </c>
      <c r="AZ12" s="6" t="s">
        <v>83</v>
      </c>
      <c r="BA12" s="6" t="s">
        <v>83</v>
      </c>
      <c r="BB12" s="6" t="s">
        <v>83</v>
      </c>
      <c r="BC12" s="6" t="s">
        <v>83</v>
      </c>
      <c r="BD12" s="5" t="s">
        <v>83</v>
      </c>
      <c r="BE12" s="7" t="s">
        <v>83</v>
      </c>
      <c r="BF12" s="7" t="s">
        <v>83</v>
      </c>
      <c r="BG12" s="7" t="s">
        <v>83</v>
      </c>
      <c r="BH12" s="7" t="s">
        <v>83</v>
      </c>
      <c r="BI12" s="7" t="s">
        <v>83</v>
      </c>
      <c r="BJ12" s="56" t="s">
        <v>83</v>
      </c>
      <c r="BK12" s="6" t="s">
        <v>83</v>
      </c>
      <c r="BL12" s="6" t="s">
        <v>83</v>
      </c>
      <c r="BM12" s="6" t="s">
        <v>83</v>
      </c>
      <c r="BN12" s="6" t="s">
        <v>83</v>
      </c>
      <c r="BO12" s="6" t="s">
        <v>83</v>
      </c>
      <c r="BP12" s="5" t="s">
        <v>83</v>
      </c>
      <c r="BQ12" s="7" t="s">
        <v>83</v>
      </c>
      <c r="BR12" s="7" t="s">
        <v>83</v>
      </c>
      <c r="BS12" s="7" t="s">
        <v>83</v>
      </c>
      <c r="BT12" s="7" t="s">
        <v>83</v>
      </c>
      <c r="BU12" s="7" t="s">
        <v>83</v>
      </c>
      <c r="BV12" s="56" t="s">
        <v>83</v>
      </c>
      <c r="BW12" s="6" t="s">
        <v>83</v>
      </c>
      <c r="BX12" s="6" t="s">
        <v>83</v>
      </c>
      <c r="BY12" s="5" t="s">
        <v>83</v>
      </c>
      <c r="BZ12" s="7" t="s">
        <v>83</v>
      </c>
      <c r="CA12" s="7" t="s">
        <v>83</v>
      </c>
    </row>
    <row r="13" spans="1:79" ht="19.8" x14ac:dyDescent="0.25">
      <c r="A13" s="55" t="s">
        <v>92</v>
      </c>
      <c r="B13" s="6">
        <v>0.36299999999999999</v>
      </c>
      <c r="C13" s="6" t="s">
        <v>83</v>
      </c>
      <c r="D13" s="5" t="s">
        <v>83</v>
      </c>
      <c r="E13" s="7" t="s">
        <v>83</v>
      </c>
      <c r="F13" s="56" t="s">
        <v>83</v>
      </c>
      <c r="G13" s="6" t="s">
        <v>83</v>
      </c>
      <c r="H13" s="6" t="s">
        <v>83</v>
      </c>
      <c r="I13" s="6" t="s">
        <v>83</v>
      </c>
      <c r="J13" s="6" t="s">
        <v>83</v>
      </c>
      <c r="K13" s="6" t="s">
        <v>83</v>
      </c>
      <c r="L13" s="5" t="s">
        <v>83</v>
      </c>
      <c r="M13" s="7" t="s">
        <v>83</v>
      </c>
      <c r="N13" s="7" t="s">
        <v>83</v>
      </c>
      <c r="O13" s="7" t="s">
        <v>83</v>
      </c>
      <c r="P13" s="7">
        <v>6.7000000000000004E-2</v>
      </c>
      <c r="Q13" s="7" t="s">
        <v>83</v>
      </c>
      <c r="R13" s="56" t="s">
        <v>83</v>
      </c>
      <c r="S13" s="6" t="s">
        <v>83</v>
      </c>
      <c r="T13" s="6" t="s">
        <v>83</v>
      </c>
      <c r="U13" s="6" t="s">
        <v>83</v>
      </c>
      <c r="V13" s="6" t="s">
        <v>83</v>
      </c>
      <c r="W13" s="6" t="s">
        <v>83</v>
      </c>
      <c r="X13" s="6" t="s">
        <v>83</v>
      </c>
      <c r="Y13" s="5" t="s">
        <v>83</v>
      </c>
      <c r="Z13" s="7" t="s">
        <v>83</v>
      </c>
      <c r="AA13" s="7" t="s">
        <v>83</v>
      </c>
      <c r="AB13" s="7" t="s">
        <v>83</v>
      </c>
      <c r="AC13" s="7" t="s">
        <v>83</v>
      </c>
      <c r="AD13" s="7" t="s">
        <v>83</v>
      </c>
      <c r="AE13" s="56" t="s">
        <v>83</v>
      </c>
      <c r="AF13" s="6" t="s">
        <v>83</v>
      </c>
      <c r="AG13" s="6" t="s">
        <v>83</v>
      </c>
      <c r="AH13" s="6" t="s">
        <v>83</v>
      </c>
      <c r="AI13" s="6" t="s">
        <v>83</v>
      </c>
      <c r="AJ13" s="6" t="s">
        <v>83</v>
      </c>
      <c r="AK13" s="6" t="s">
        <v>83</v>
      </c>
      <c r="AL13" s="6" t="s">
        <v>83</v>
      </c>
      <c r="AM13" s="6" t="s">
        <v>83</v>
      </c>
      <c r="AN13" s="6">
        <v>0.115</v>
      </c>
      <c r="AO13" s="5" t="s">
        <v>83</v>
      </c>
      <c r="AP13" s="7" t="s">
        <v>83</v>
      </c>
      <c r="AQ13" s="7" t="s">
        <v>83</v>
      </c>
      <c r="AR13" s="7" t="s">
        <v>83</v>
      </c>
      <c r="AS13" s="7" t="s">
        <v>83</v>
      </c>
      <c r="AT13" s="7" t="s">
        <v>83</v>
      </c>
      <c r="AU13" s="7" t="s">
        <v>83</v>
      </c>
      <c r="AV13" s="7" t="s">
        <v>83</v>
      </c>
      <c r="AW13" s="7" t="s">
        <v>83</v>
      </c>
      <c r="AX13" s="56" t="s">
        <v>83</v>
      </c>
      <c r="AY13" s="6" t="s">
        <v>83</v>
      </c>
      <c r="AZ13" s="6" t="s">
        <v>83</v>
      </c>
      <c r="BA13" s="6" t="s">
        <v>83</v>
      </c>
      <c r="BB13" s="6" t="s">
        <v>83</v>
      </c>
      <c r="BC13" s="6" t="s">
        <v>83</v>
      </c>
      <c r="BD13" s="5" t="s">
        <v>83</v>
      </c>
      <c r="BE13" s="7" t="s">
        <v>83</v>
      </c>
      <c r="BF13" s="7" t="s">
        <v>83</v>
      </c>
      <c r="BG13" s="7">
        <v>0.18099999999999999</v>
      </c>
      <c r="BH13" s="7" t="s">
        <v>83</v>
      </c>
      <c r="BI13" s="7" t="s">
        <v>83</v>
      </c>
      <c r="BJ13" s="56" t="s">
        <v>83</v>
      </c>
      <c r="BK13" s="6" t="s">
        <v>83</v>
      </c>
      <c r="BL13" s="6" t="s">
        <v>83</v>
      </c>
      <c r="BM13" s="6" t="s">
        <v>83</v>
      </c>
      <c r="BN13" s="6" t="s">
        <v>83</v>
      </c>
      <c r="BO13" s="6" t="s">
        <v>83</v>
      </c>
      <c r="BP13" s="5" t="s">
        <v>83</v>
      </c>
      <c r="BQ13" s="7" t="s">
        <v>83</v>
      </c>
      <c r="BR13" s="7" t="s">
        <v>83</v>
      </c>
      <c r="BS13" s="7" t="s">
        <v>83</v>
      </c>
      <c r="BT13" s="7" t="s">
        <v>83</v>
      </c>
      <c r="BU13" s="7" t="s">
        <v>83</v>
      </c>
      <c r="BV13" s="56" t="s">
        <v>83</v>
      </c>
      <c r="BW13" s="6" t="s">
        <v>83</v>
      </c>
      <c r="BX13" s="6" t="s">
        <v>83</v>
      </c>
      <c r="BY13" s="5" t="s">
        <v>83</v>
      </c>
      <c r="BZ13" s="7" t="s">
        <v>83</v>
      </c>
      <c r="CA13" s="7" t="s">
        <v>83</v>
      </c>
    </row>
    <row r="14" spans="1:79" ht="19.8" x14ac:dyDescent="0.25">
      <c r="A14" s="139" t="s">
        <v>93</v>
      </c>
      <c r="B14" s="125">
        <v>118.395</v>
      </c>
      <c r="C14" s="125">
        <v>5.0789999999999997</v>
      </c>
      <c r="D14" s="124">
        <v>36.496000000000002</v>
      </c>
      <c r="E14" s="126">
        <v>26.408000000000001</v>
      </c>
      <c r="F14" s="127">
        <v>3.6469999999999998</v>
      </c>
      <c r="G14" s="125">
        <v>0.76400000000000001</v>
      </c>
      <c r="H14" s="125">
        <v>1.742</v>
      </c>
      <c r="I14" s="125" t="s">
        <v>83</v>
      </c>
      <c r="J14" s="125">
        <v>0.51500000000000001</v>
      </c>
      <c r="K14" s="125">
        <v>2.4089999999999998</v>
      </c>
      <c r="L14" s="124">
        <v>5.1840000000000002</v>
      </c>
      <c r="M14" s="126" t="s">
        <v>83</v>
      </c>
      <c r="N14" s="126" t="s">
        <v>83</v>
      </c>
      <c r="O14" s="126" t="s">
        <v>83</v>
      </c>
      <c r="P14" s="126" t="s">
        <v>83</v>
      </c>
      <c r="Q14" s="126">
        <v>2.391</v>
      </c>
      <c r="R14" s="127">
        <v>0.224</v>
      </c>
      <c r="S14" s="128" t="s">
        <v>85</v>
      </c>
      <c r="T14" s="125">
        <v>0.23100000000000001</v>
      </c>
      <c r="U14" s="125">
        <v>3.34</v>
      </c>
      <c r="V14" s="125">
        <v>3.2090000000000001</v>
      </c>
      <c r="W14" s="125">
        <v>2.3420000000000001</v>
      </c>
      <c r="X14" s="125">
        <v>2.4670000000000001</v>
      </c>
      <c r="Y14" s="124">
        <v>13.058</v>
      </c>
      <c r="Z14" s="126">
        <v>0.46200000000000002</v>
      </c>
      <c r="AA14" s="126" t="s">
        <v>83</v>
      </c>
      <c r="AB14" s="126">
        <v>0.53700000000000003</v>
      </c>
      <c r="AC14" s="126" t="s">
        <v>83</v>
      </c>
      <c r="AD14" s="126" t="s">
        <v>83</v>
      </c>
      <c r="AE14" s="127" t="s">
        <v>83</v>
      </c>
      <c r="AF14" s="125">
        <v>8.6999999999999994E-2</v>
      </c>
      <c r="AG14" s="125" t="s">
        <v>83</v>
      </c>
      <c r="AH14" s="125" t="s">
        <v>83</v>
      </c>
      <c r="AI14" s="125" t="s">
        <v>83</v>
      </c>
      <c r="AJ14" s="125" t="s">
        <v>83</v>
      </c>
      <c r="AK14" s="125" t="s">
        <v>83</v>
      </c>
      <c r="AL14" s="125" t="s">
        <v>83</v>
      </c>
      <c r="AM14" s="125">
        <v>0.223</v>
      </c>
      <c r="AN14" s="125">
        <v>0.65300000000000002</v>
      </c>
      <c r="AO14" s="124" t="s">
        <v>83</v>
      </c>
      <c r="AP14" s="126">
        <v>0.50900000000000001</v>
      </c>
      <c r="AQ14" s="126">
        <v>0.14199999999999999</v>
      </c>
      <c r="AR14" s="126">
        <v>0.52600000000000002</v>
      </c>
      <c r="AS14" s="126">
        <v>0.90100000000000002</v>
      </c>
      <c r="AT14" s="126" t="s">
        <v>83</v>
      </c>
      <c r="AU14" s="126" t="s">
        <v>83</v>
      </c>
      <c r="AV14" s="126" t="s">
        <v>83</v>
      </c>
      <c r="AW14" s="126" t="s">
        <v>83</v>
      </c>
      <c r="AX14" s="127" t="s">
        <v>83</v>
      </c>
      <c r="AY14" s="125">
        <v>0.36</v>
      </c>
      <c r="AZ14" s="125" t="s">
        <v>83</v>
      </c>
      <c r="BA14" s="125">
        <v>0.38200000000000001</v>
      </c>
      <c r="BB14" s="125" t="s">
        <v>83</v>
      </c>
      <c r="BC14" s="125">
        <v>0.65100000000000002</v>
      </c>
      <c r="BD14" s="124" t="s">
        <v>83</v>
      </c>
      <c r="BE14" s="126">
        <v>0.29299999999999998</v>
      </c>
      <c r="BF14" s="126" t="s">
        <v>83</v>
      </c>
      <c r="BG14" s="126" t="s">
        <v>83</v>
      </c>
      <c r="BH14" s="126" t="s">
        <v>83</v>
      </c>
      <c r="BI14" s="126">
        <v>0.17599999999999999</v>
      </c>
      <c r="BJ14" s="127" t="s">
        <v>83</v>
      </c>
      <c r="BK14" s="125">
        <v>0.248</v>
      </c>
      <c r="BL14" s="125">
        <v>0.23400000000000001</v>
      </c>
      <c r="BM14" s="125">
        <v>0.71599999999999997</v>
      </c>
      <c r="BN14" s="125">
        <v>0.17199999999999999</v>
      </c>
      <c r="BO14" s="125">
        <v>0.29799999999999999</v>
      </c>
      <c r="BP14" s="124">
        <v>0.122</v>
      </c>
      <c r="BQ14" s="126">
        <v>0.19700000000000001</v>
      </c>
      <c r="BR14" s="126" t="s">
        <v>83</v>
      </c>
      <c r="BS14" s="126">
        <v>0.23699999999999999</v>
      </c>
      <c r="BT14" s="126" t="s">
        <v>83</v>
      </c>
      <c r="BU14" s="126" t="s">
        <v>83</v>
      </c>
      <c r="BV14" s="127">
        <v>8.6999999999999994E-2</v>
      </c>
      <c r="BW14" s="125">
        <v>7.0000000000000007E-2</v>
      </c>
      <c r="BX14" s="125">
        <v>0.50700000000000001</v>
      </c>
      <c r="BY14" s="124">
        <v>6.8000000000000005E-2</v>
      </c>
      <c r="BZ14" s="126" t="s">
        <v>83</v>
      </c>
      <c r="CA14" s="126" t="s">
        <v>83</v>
      </c>
    </row>
    <row r="15" spans="1:79" ht="19.8" x14ac:dyDescent="0.25">
      <c r="A15" s="55" t="s">
        <v>82</v>
      </c>
      <c r="B15" s="6">
        <v>12.749000000000001</v>
      </c>
      <c r="C15" s="6">
        <v>4.3540000000000001</v>
      </c>
      <c r="D15" s="5" t="s">
        <v>83</v>
      </c>
      <c r="E15" s="7">
        <v>0.49199999999999999</v>
      </c>
      <c r="F15" s="56" t="s">
        <v>83</v>
      </c>
      <c r="G15" s="6" t="s">
        <v>83</v>
      </c>
      <c r="H15" s="6">
        <v>0.63200000000000001</v>
      </c>
      <c r="I15" s="6" t="s">
        <v>83</v>
      </c>
      <c r="J15" s="6" t="s">
        <v>83</v>
      </c>
      <c r="K15" s="6">
        <v>0.96499999999999997</v>
      </c>
      <c r="L15" s="5">
        <v>0.54600000000000004</v>
      </c>
      <c r="M15" s="7" t="s">
        <v>83</v>
      </c>
      <c r="N15" s="7" t="s">
        <v>83</v>
      </c>
      <c r="O15" s="7" t="s">
        <v>83</v>
      </c>
      <c r="P15" s="7" t="s">
        <v>83</v>
      </c>
      <c r="Q15" s="7">
        <v>0.97699999999999998</v>
      </c>
      <c r="R15" s="56" t="s">
        <v>83</v>
      </c>
      <c r="S15" s="6" t="s">
        <v>83</v>
      </c>
      <c r="T15" s="6" t="s">
        <v>83</v>
      </c>
      <c r="U15" s="6" t="s">
        <v>83</v>
      </c>
      <c r="V15" s="6">
        <v>1.1479999999999999</v>
      </c>
      <c r="W15" s="6" t="s">
        <v>83</v>
      </c>
      <c r="X15" s="6">
        <v>1.1539999999999999</v>
      </c>
      <c r="Y15" s="5">
        <v>0.64700000000000002</v>
      </c>
      <c r="Z15" s="7">
        <v>0.22600000000000001</v>
      </c>
      <c r="AA15" s="7" t="s">
        <v>83</v>
      </c>
      <c r="AB15" s="7" t="s">
        <v>83</v>
      </c>
      <c r="AC15" s="7" t="s">
        <v>83</v>
      </c>
      <c r="AD15" s="7" t="s">
        <v>83</v>
      </c>
      <c r="AE15" s="56" t="s">
        <v>83</v>
      </c>
      <c r="AF15" s="6">
        <v>8.6999999999999994E-2</v>
      </c>
      <c r="AG15" s="6" t="s">
        <v>83</v>
      </c>
      <c r="AH15" s="6" t="s">
        <v>83</v>
      </c>
      <c r="AI15" s="6" t="s">
        <v>83</v>
      </c>
      <c r="AJ15" s="6" t="s">
        <v>83</v>
      </c>
      <c r="AK15" s="6" t="s">
        <v>83</v>
      </c>
      <c r="AL15" s="6" t="s">
        <v>83</v>
      </c>
      <c r="AM15" s="6" t="s">
        <v>83</v>
      </c>
      <c r="AN15" s="6" t="s">
        <v>83</v>
      </c>
      <c r="AO15" s="5" t="s">
        <v>83</v>
      </c>
      <c r="AP15" s="7">
        <v>0.126</v>
      </c>
      <c r="AQ15" s="7">
        <v>0.14199999999999999</v>
      </c>
      <c r="AR15" s="7" t="s">
        <v>83</v>
      </c>
      <c r="AS15" s="7">
        <v>0.307</v>
      </c>
      <c r="AT15" s="7" t="s">
        <v>83</v>
      </c>
      <c r="AU15" s="7" t="s">
        <v>83</v>
      </c>
      <c r="AV15" s="7" t="s">
        <v>83</v>
      </c>
      <c r="AW15" s="7" t="s">
        <v>83</v>
      </c>
      <c r="AX15" s="56" t="s">
        <v>83</v>
      </c>
      <c r="AY15" s="6" t="s">
        <v>83</v>
      </c>
      <c r="AZ15" s="6" t="s">
        <v>83</v>
      </c>
      <c r="BA15" s="6" t="s">
        <v>83</v>
      </c>
      <c r="BB15" s="6" t="s">
        <v>83</v>
      </c>
      <c r="BC15" s="6" t="s">
        <v>83</v>
      </c>
      <c r="BD15" s="5" t="s">
        <v>83</v>
      </c>
      <c r="BE15" s="7" t="s">
        <v>83</v>
      </c>
      <c r="BF15" s="7" t="s">
        <v>83</v>
      </c>
      <c r="BG15" s="7" t="s">
        <v>83</v>
      </c>
      <c r="BH15" s="7" t="s">
        <v>83</v>
      </c>
      <c r="BI15" s="7" t="s">
        <v>83</v>
      </c>
      <c r="BJ15" s="56" t="s">
        <v>83</v>
      </c>
      <c r="BK15" s="6">
        <v>0.248</v>
      </c>
      <c r="BL15" s="6" t="s">
        <v>83</v>
      </c>
      <c r="BM15" s="6" t="s">
        <v>83</v>
      </c>
      <c r="BN15" s="6" t="s">
        <v>83</v>
      </c>
      <c r="BO15" s="6" t="s">
        <v>83</v>
      </c>
      <c r="BP15" s="5">
        <v>5.2999999999999999E-2</v>
      </c>
      <c r="BQ15" s="7" t="s">
        <v>83</v>
      </c>
      <c r="BR15" s="7" t="s">
        <v>83</v>
      </c>
      <c r="BS15" s="7" t="s">
        <v>83</v>
      </c>
      <c r="BT15" s="7" t="s">
        <v>83</v>
      </c>
      <c r="BU15" s="7" t="s">
        <v>83</v>
      </c>
      <c r="BV15" s="56" t="s">
        <v>83</v>
      </c>
      <c r="BW15" s="6">
        <v>7.0000000000000007E-2</v>
      </c>
      <c r="BX15" s="6">
        <v>0.50700000000000001</v>
      </c>
      <c r="BY15" s="5">
        <v>6.8000000000000005E-2</v>
      </c>
      <c r="BZ15" s="7" t="s">
        <v>83</v>
      </c>
      <c r="CA15" s="7" t="s">
        <v>83</v>
      </c>
    </row>
    <row r="16" spans="1:79" ht="19.8" x14ac:dyDescent="0.25">
      <c r="A16" s="55" t="s">
        <v>84</v>
      </c>
      <c r="B16" s="6">
        <v>34.366</v>
      </c>
      <c r="C16" s="6" t="s">
        <v>83</v>
      </c>
      <c r="D16" s="5">
        <v>12.366</v>
      </c>
      <c r="E16" s="7">
        <v>2.8620000000000001</v>
      </c>
      <c r="F16" s="56">
        <v>3.6469999999999998</v>
      </c>
      <c r="G16" s="6" t="s">
        <v>83</v>
      </c>
      <c r="H16" s="6">
        <v>0.42199999999999999</v>
      </c>
      <c r="I16" s="6" t="s">
        <v>83</v>
      </c>
      <c r="J16" s="6">
        <v>0.23699999999999999</v>
      </c>
      <c r="K16" s="6">
        <v>0.64500000000000002</v>
      </c>
      <c r="L16" s="5">
        <v>1.0249999999999999</v>
      </c>
      <c r="M16" s="7" t="s">
        <v>83</v>
      </c>
      <c r="N16" s="7" t="s">
        <v>83</v>
      </c>
      <c r="O16" s="7" t="s">
        <v>83</v>
      </c>
      <c r="P16" s="7" t="s">
        <v>83</v>
      </c>
      <c r="Q16" s="7" t="s">
        <v>83</v>
      </c>
      <c r="R16" s="56" t="s">
        <v>83</v>
      </c>
      <c r="S16" s="67" t="s">
        <v>85</v>
      </c>
      <c r="T16" s="6" t="s">
        <v>83</v>
      </c>
      <c r="U16" s="6">
        <v>1.163</v>
      </c>
      <c r="V16" s="6">
        <v>1.0209999999999999</v>
      </c>
      <c r="W16" s="6">
        <v>0.16300000000000001</v>
      </c>
      <c r="X16" s="6">
        <v>0.43099999999999999</v>
      </c>
      <c r="Y16" s="5">
        <v>7.6639999999999997</v>
      </c>
      <c r="Z16" s="7">
        <v>0.106</v>
      </c>
      <c r="AA16" s="7" t="s">
        <v>83</v>
      </c>
      <c r="AB16" s="7">
        <v>0.223</v>
      </c>
      <c r="AC16" s="7" t="s">
        <v>83</v>
      </c>
      <c r="AD16" s="7" t="s">
        <v>83</v>
      </c>
      <c r="AE16" s="56" t="s">
        <v>83</v>
      </c>
      <c r="AF16" s="6" t="s">
        <v>83</v>
      </c>
      <c r="AG16" s="6" t="s">
        <v>83</v>
      </c>
      <c r="AH16" s="6" t="s">
        <v>83</v>
      </c>
      <c r="AI16" s="6" t="s">
        <v>83</v>
      </c>
      <c r="AJ16" s="6" t="s">
        <v>83</v>
      </c>
      <c r="AK16" s="6" t="s">
        <v>83</v>
      </c>
      <c r="AL16" s="6" t="s">
        <v>83</v>
      </c>
      <c r="AM16" s="6" t="s">
        <v>83</v>
      </c>
      <c r="AN16" s="6">
        <v>0.20300000000000001</v>
      </c>
      <c r="AO16" s="5" t="s">
        <v>83</v>
      </c>
      <c r="AP16" s="7" t="s">
        <v>83</v>
      </c>
      <c r="AQ16" s="7" t="s">
        <v>83</v>
      </c>
      <c r="AR16" s="7">
        <v>6.9000000000000006E-2</v>
      </c>
      <c r="AS16" s="7">
        <v>0.40600000000000003</v>
      </c>
      <c r="AT16" s="7" t="s">
        <v>83</v>
      </c>
      <c r="AU16" s="7" t="s">
        <v>83</v>
      </c>
      <c r="AV16" s="7" t="s">
        <v>83</v>
      </c>
      <c r="AW16" s="7" t="s">
        <v>83</v>
      </c>
      <c r="AX16" s="56" t="s">
        <v>83</v>
      </c>
      <c r="AY16" s="6" t="s">
        <v>83</v>
      </c>
      <c r="AZ16" s="6" t="s">
        <v>83</v>
      </c>
      <c r="BA16" s="6">
        <v>7.6999999999999999E-2</v>
      </c>
      <c r="BB16" s="6" t="s">
        <v>83</v>
      </c>
      <c r="BC16" s="6">
        <v>0.17699999999999999</v>
      </c>
      <c r="BD16" s="5" t="s">
        <v>83</v>
      </c>
      <c r="BE16" s="7">
        <v>0.29299999999999998</v>
      </c>
      <c r="BF16" s="7" t="s">
        <v>83</v>
      </c>
      <c r="BG16" s="7" t="s">
        <v>83</v>
      </c>
      <c r="BH16" s="7" t="s">
        <v>83</v>
      </c>
      <c r="BI16" s="7" t="s">
        <v>83</v>
      </c>
      <c r="BJ16" s="56" t="s">
        <v>83</v>
      </c>
      <c r="BK16" s="6" t="s">
        <v>83</v>
      </c>
      <c r="BL16" s="6">
        <v>0.15</v>
      </c>
      <c r="BM16" s="6">
        <v>0.31</v>
      </c>
      <c r="BN16" s="6">
        <v>0.17199999999999999</v>
      </c>
      <c r="BO16" s="6" t="s">
        <v>83</v>
      </c>
      <c r="BP16" s="5">
        <v>6.9000000000000006E-2</v>
      </c>
      <c r="BQ16" s="7">
        <v>0.19700000000000001</v>
      </c>
      <c r="BR16" s="7" t="s">
        <v>83</v>
      </c>
      <c r="BS16" s="7">
        <v>0.23699999999999999</v>
      </c>
      <c r="BT16" s="7" t="s">
        <v>83</v>
      </c>
      <c r="BU16" s="7" t="s">
        <v>83</v>
      </c>
      <c r="BV16" s="56" t="s">
        <v>83</v>
      </c>
      <c r="BW16" s="6" t="s">
        <v>83</v>
      </c>
      <c r="BX16" s="6" t="s">
        <v>83</v>
      </c>
      <c r="BY16" s="5" t="s">
        <v>83</v>
      </c>
      <c r="BZ16" s="7" t="s">
        <v>83</v>
      </c>
      <c r="CA16" s="7" t="s">
        <v>83</v>
      </c>
    </row>
    <row r="17" spans="1:79" ht="19.8" x14ac:dyDescent="0.25">
      <c r="A17" s="55" t="s">
        <v>86</v>
      </c>
      <c r="B17" s="6">
        <v>69.510999999999996</v>
      </c>
      <c r="C17" s="6">
        <v>0.72499999999999998</v>
      </c>
      <c r="D17" s="5">
        <v>24.13</v>
      </c>
      <c r="E17" s="7">
        <v>22.266999999999999</v>
      </c>
      <c r="F17" s="56" t="s">
        <v>83</v>
      </c>
      <c r="G17" s="6">
        <v>0.76400000000000001</v>
      </c>
      <c r="H17" s="6">
        <v>0.68799999999999994</v>
      </c>
      <c r="I17" s="6" t="s">
        <v>83</v>
      </c>
      <c r="J17" s="6">
        <v>0.27800000000000002</v>
      </c>
      <c r="K17" s="6">
        <v>0.61</v>
      </c>
      <c r="L17" s="5">
        <v>3.613</v>
      </c>
      <c r="M17" s="7" t="s">
        <v>83</v>
      </c>
      <c r="N17" s="7" t="s">
        <v>83</v>
      </c>
      <c r="O17" s="7" t="s">
        <v>83</v>
      </c>
      <c r="P17" s="7" t="s">
        <v>83</v>
      </c>
      <c r="Q17" s="7">
        <v>1.4139999999999999</v>
      </c>
      <c r="R17" s="56">
        <v>0.224</v>
      </c>
      <c r="S17" s="6" t="s">
        <v>83</v>
      </c>
      <c r="T17" s="6">
        <v>0.23100000000000001</v>
      </c>
      <c r="U17" s="6">
        <v>2.177</v>
      </c>
      <c r="V17" s="6">
        <v>1.04</v>
      </c>
      <c r="W17" s="6">
        <v>2.1789999999999998</v>
      </c>
      <c r="X17" s="6">
        <v>0.88200000000000001</v>
      </c>
      <c r="Y17" s="5">
        <v>4.7469999999999999</v>
      </c>
      <c r="Z17" s="7">
        <v>0.13</v>
      </c>
      <c r="AA17" s="7" t="s">
        <v>83</v>
      </c>
      <c r="AB17" s="7">
        <v>0.314</v>
      </c>
      <c r="AC17" s="7" t="s">
        <v>83</v>
      </c>
      <c r="AD17" s="7" t="s">
        <v>83</v>
      </c>
      <c r="AE17" s="56" t="s">
        <v>83</v>
      </c>
      <c r="AF17" s="6" t="s">
        <v>83</v>
      </c>
      <c r="AG17" s="6" t="s">
        <v>83</v>
      </c>
      <c r="AH17" s="6" t="s">
        <v>83</v>
      </c>
      <c r="AI17" s="6" t="s">
        <v>83</v>
      </c>
      <c r="AJ17" s="6" t="s">
        <v>83</v>
      </c>
      <c r="AK17" s="6" t="s">
        <v>83</v>
      </c>
      <c r="AL17" s="6" t="s">
        <v>83</v>
      </c>
      <c r="AM17" s="6">
        <v>0.223</v>
      </c>
      <c r="AN17" s="6">
        <v>0.33500000000000002</v>
      </c>
      <c r="AO17" s="5" t="s">
        <v>83</v>
      </c>
      <c r="AP17" s="7">
        <v>0.38300000000000001</v>
      </c>
      <c r="AQ17" s="7" t="s">
        <v>83</v>
      </c>
      <c r="AR17" s="7">
        <v>0.45700000000000002</v>
      </c>
      <c r="AS17" s="7" t="s">
        <v>83</v>
      </c>
      <c r="AT17" s="7" t="s">
        <v>83</v>
      </c>
      <c r="AU17" s="7" t="s">
        <v>83</v>
      </c>
      <c r="AV17" s="7" t="s">
        <v>83</v>
      </c>
      <c r="AW17" s="7" t="s">
        <v>83</v>
      </c>
      <c r="AX17" s="56" t="s">
        <v>83</v>
      </c>
      <c r="AY17" s="6">
        <v>0.24299999999999999</v>
      </c>
      <c r="AZ17" s="6" t="s">
        <v>83</v>
      </c>
      <c r="BA17" s="6">
        <v>0.30499999999999999</v>
      </c>
      <c r="BB17" s="6" t="s">
        <v>83</v>
      </c>
      <c r="BC17" s="6">
        <v>0.36099999999999999</v>
      </c>
      <c r="BD17" s="5" t="s">
        <v>83</v>
      </c>
      <c r="BE17" s="7" t="s">
        <v>83</v>
      </c>
      <c r="BF17" s="7" t="s">
        <v>83</v>
      </c>
      <c r="BG17" s="7" t="s">
        <v>83</v>
      </c>
      <c r="BH17" s="7" t="s">
        <v>83</v>
      </c>
      <c r="BI17" s="7" t="s">
        <v>83</v>
      </c>
      <c r="BJ17" s="56" t="s">
        <v>83</v>
      </c>
      <c r="BK17" s="6" t="s">
        <v>83</v>
      </c>
      <c r="BL17" s="6" t="s">
        <v>83</v>
      </c>
      <c r="BM17" s="6">
        <v>0.40600000000000003</v>
      </c>
      <c r="BN17" s="6" t="s">
        <v>83</v>
      </c>
      <c r="BO17" s="6">
        <v>0.29799999999999999</v>
      </c>
      <c r="BP17" s="5" t="s">
        <v>83</v>
      </c>
      <c r="BQ17" s="7" t="s">
        <v>83</v>
      </c>
      <c r="BR17" s="7" t="s">
        <v>83</v>
      </c>
      <c r="BS17" s="7" t="s">
        <v>83</v>
      </c>
      <c r="BT17" s="7" t="s">
        <v>83</v>
      </c>
      <c r="BU17" s="7" t="s">
        <v>83</v>
      </c>
      <c r="BV17" s="56">
        <v>8.6999999999999994E-2</v>
      </c>
      <c r="BW17" s="6" t="s">
        <v>83</v>
      </c>
      <c r="BX17" s="6" t="s">
        <v>83</v>
      </c>
      <c r="BY17" s="5" t="s">
        <v>83</v>
      </c>
      <c r="BZ17" s="7" t="s">
        <v>83</v>
      </c>
      <c r="CA17" s="7" t="s">
        <v>83</v>
      </c>
    </row>
    <row r="18" spans="1:79" ht="19.8" x14ac:dyDescent="0.25">
      <c r="A18" s="55" t="s">
        <v>87</v>
      </c>
      <c r="B18" s="6">
        <v>1.2809999999999999</v>
      </c>
      <c r="C18" s="6" t="s">
        <v>83</v>
      </c>
      <c r="D18" s="5" t="s">
        <v>83</v>
      </c>
      <c r="E18" s="7">
        <v>0.78700000000000003</v>
      </c>
      <c r="F18" s="56" t="s">
        <v>83</v>
      </c>
      <c r="G18" s="6" t="s">
        <v>83</v>
      </c>
      <c r="H18" s="6" t="s">
        <v>83</v>
      </c>
      <c r="I18" s="6" t="s">
        <v>83</v>
      </c>
      <c r="J18" s="6" t="s">
        <v>83</v>
      </c>
      <c r="K18" s="6">
        <v>0.189</v>
      </c>
      <c r="L18" s="5" t="s">
        <v>83</v>
      </c>
      <c r="M18" s="7" t="s">
        <v>83</v>
      </c>
      <c r="N18" s="7" t="s">
        <v>83</v>
      </c>
      <c r="O18" s="7" t="s">
        <v>83</v>
      </c>
      <c r="P18" s="7" t="s">
        <v>83</v>
      </c>
      <c r="Q18" s="7" t="s">
        <v>83</v>
      </c>
      <c r="R18" s="56" t="s">
        <v>83</v>
      </c>
      <c r="S18" s="6" t="s">
        <v>83</v>
      </c>
      <c r="T18" s="6" t="s">
        <v>83</v>
      </c>
      <c r="U18" s="6" t="s">
        <v>83</v>
      </c>
      <c r="V18" s="6" t="s">
        <v>83</v>
      </c>
      <c r="W18" s="6" t="s">
        <v>83</v>
      </c>
      <c r="X18" s="6" t="s">
        <v>83</v>
      </c>
      <c r="Y18" s="5" t="s">
        <v>83</v>
      </c>
      <c r="Z18" s="7" t="s">
        <v>83</v>
      </c>
      <c r="AA18" s="7" t="s">
        <v>83</v>
      </c>
      <c r="AB18" s="7" t="s">
        <v>83</v>
      </c>
      <c r="AC18" s="7" t="s">
        <v>83</v>
      </c>
      <c r="AD18" s="7" t="s">
        <v>83</v>
      </c>
      <c r="AE18" s="56" t="s">
        <v>83</v>
      </c>
      <c r="AF18" s="6" t="s">
        <v>83</v>
      </c>
      <c r="AG18" s="6" t="s">
        <v>83</v>
      </c>
      <c r="AH18" s="6" t="s">
        <v>83</v>
      </c>
      <c r="AI18" s="6" t="s">
        <v>83</v>
      </c>
      <c r="AJ18" s="6" t="s">
        <v>83</v>
      </c>
      <c r="AK18" s="6" t="s">
        <v>83</v>
      </c>
      <c r="AL18" s="6" t="s">
        <v>83</v>
      </c>
      <c r="AM18" s="6" t="s">
        <v>83</v>
      </c>
      <c r="AN18" s="6" t="s">
        <v>83</v>
      </c>
      <c r="AO18" s="5" t="s">
        <v>83</v>
      </c>
      <c r="AP18" s="7" t="s">
        <v>83</v>
      </c>
      <c r="AQ18" s="7" t="s">
        <v>83</v>
      </c>
      <c r="AR18" s="7" t="s">
        <v>83</v>
      </c>
      <c r="AS18" s="7">
        <v>0.188</v>
      </c>
      <c r="AT18" s="7" t="s">
        <v>83</v>
      </c>
      <c r="AU18" s="7" t="s">
        <v>83</v>
      </c>
      <c r="AV18" s="7" t="s">
        <v>83</v>
      </c>
      <c r="AW18" s="7" t="s">
        <v>83</v>
      </c>
      <c r="AX18" s="56" t="s">
        <v>83</v>
      </c>
      <c r="AY18" s="6">
        <v>0.11700000000000001</v>
      </c>
      <c r="AZ18" s="6" t="s">
        <v>83</v>
      </c>
      <c r="BA18" s="6" t="s">
        <v>83</v>
      </c>
      <c r="BB18" s="6" t="s">
        <v>83</v>
      </c>
      <c r="BC18" s="6" t="s">
        <v>83</v>
      </c>
      <c r="BD18" s="5" t="s">
        <v>83</v>
      </c>
      <c r="BE18" s="7" t="s">
        <v>83</v>
      </c>
      <c r="BF18" s="7" t="s">
        <v>83</v>
      </c>
      <c r="BG18" s="7" t="s">
        <v>83</v>
      </c>
      <c r="BH18" s="7" t="s">
        <v>83</v>
      </c>
      <c r="BI18" s="7" t="s">
        <v>83</v>
      </c>
      <c r="BJ18" s="56" t="s">
        <v>83</v>
      </c>
      <c r="BK18" s="6" t="s">
        <v>83</v>
      </c>
      <c r="BL18" s="6" t="s">
        <v>83</v>
      </c>
      <c r="BM18" s="6" t="s">
        <v>83</v>
      </c>
      <c r="BN18" s="6" t="s">
        <v>83</v>
      </c>
      <c r="BO18" s="6" t="s">
        <v>83</v>
      </c>
      <c r="BP18" s="5" t="s">
        <v>83</v>
      </c>
      <c r="BQ18" s="7" t="s">
        <v>83</v>
      </c>
      <c r="BR18" s="7" t="s">
        <v>83</v>
      </c>
      <c r="BS18" s="7" t="s">
        <v>83</v>
      </c>
      <c r="BT18" s="7" t="s">
        <v>83</v>
      </c>
      <c r="BU18" s="7" t="s">
        <v>83</v>
      </c>
      <c r="BV18" s="56" t="s">
        <v>83</v>
      </c>
      <c r="BW18" s="6" t="s">
        <v>83</v>
      </c>
      <c r="BX18" s="6" t="s">
        <v>83</v>
      </c>
      <c r="BY18" s="5" t="s">
        <v>83</v>
      </c>
      <c r="BZ18" s="7" t="s">
        <v>83</v>
      </c>
      <c r="CA18" s="7" t="s">
        <v>83</v>
      </c>
    </row>
    <row r="19" spans="1:79" ht="19.8" x14ac:dyDescent="0.25">
      <c r="A19" s="55" t="s">
        <v>88</v>
      </c>
      <c r="B19" s="6">
        <v>0.19700000000000001</v>
      </c>
      <c r="C19" s="6" t="s">
        <v>83</v>
      </c>
      <c r="D19" s="5" t="s">
        <v>83</v>
      </c>
      <c r="E19" s="7" t="s">
        <v>83</v>
      </c>
      <c r="F19" s="56" t="s">
        <v>83</v>
      </c>
      <c r="G19" s="6" t="s">
        <v>83</v>
      </c>
      <c r="H19" s="6" t="s">
        <v>83</v>
      </c>
      <c r="I19" s="6" t="s">
        <v>83</v>
      </c>
      <c r="J19" s="6" t="s">
        <v>83</v>
      </c>
      <c r="K19" s="6" t="s">
        <v>83</v>
      </c>
      <c r="L19" s="5" t="s">
        <v>83</v>
      </c>
      <c r="M19" s="7" t="s">
        <v>83</v>
      </c>
      <c r="N19" s="7" t="s">
        <v>83</v>
      </c>
      <c r="O19" s="7" t="s">
        <v>83</v>
      </c>
      <c r="P19" s="7" t="s">
        <v>83</v>
      </c>
      <c r="Q19" s="7" t="s">
        <v>83</v>
      </c>
      <c r="R19" s="56" t="s">
        <v>83</v>
      </c>
      <c r="S19" s="6" t="s">
        <v>83</v>
      </c>
      <c r="T19" s="6" t="s">
        <v>83</v>
      </c>
      <c r="U19" s="6" t="s">
        <v>83</v>
      </c>
      <c r="V19" s="6" t="s">
        <v>83</v>
      </c>
      <c r="W19" s="6" t="s">
        <v>83</v>
      </c>
      <c r="X19" s="6" t="s">
        <v>83</v>
      </c>
      <c r="Y19" s="5" t="s">
        <v>83</v>
      </c>
      <c r="Z19" s="7" t="s">
        <v>83</v>
      </c>
      <c r="AA19" s="7" t="s">
        <v>83</v>
      </c>
      <c r="AB19" s="7" t="s">
        <v>83</v>
      </c>
      <c r="AC19" s="7" t="s">
        <v>83</v>
      </c>
      <c r="AD19" s="7" t="s">
        <v>83</v>
      </c>
      <c r="AE19" s="56" t="s">
        <v>83</v>
      </c>
      <c r="AF19" s="6" t="s">
        <v>83</v>
      </c>
      <c r="AG19" s="6" t="s">
        <v>83</v>
      </c>
      <c r="AH19" s="6" t="s">
        <v>83</v>
      </c>
      <c r="AI19" s="6" t="s">
        <v>83</v>
      </c>
      <c r="AJ19" s="6" t="s">
        <v>83</v>
      </c>
      <c r="AK19" s="6" t="s">
        <v>83</v>
      </c>
      <c r="AL19" s="6" t="s">
        <v>83</v>
      </c>
      <c r="AM19" s="6" t="s">
        <v>83</v>
      </c>
      <c r="AN19" s="6" t="s">
        <v>83</v>
      </c>
      <c r="AO19" s="5" t="s">
        <v>83</v>
      </c>
      <c r="AP19" s="7" t="s">
        <v>83</v>
      </c>
      <c r="AQ19" s="7" t="s">
        <v>83</v>
      </c>
      <c r="AR19" s="7" t="s">
        <v>83</v>
      </c>
      <c r="AS19" s="7" t="s">
        <v>83</v>
      </c>
      <c r="AT19" s="7" t="s">
        <v>83</v>
      </c>
      <c r="AU19" s="7" t="s">
        <v>83</v>
      </c>
      <c r="AV19" s="7" t="s">
        <v>83</v>
      </c>
      <c r="AW19" s="7" t="s">
        <v>83</v>
      </c>
      <c r="AX19" s="56" t="s">
        <v>83</v>
      </c>
      <c r="AY19" s="6" t="s">
        <v>83</v>
      </c>
      <c r="AZ19" s="6" t="s">
        <v>83</v>
      </c>
      <c r="BA19" s="6" t="s">
        <v>83</v>
      </c>
      <c r="BB19" s="6" t="s">
        <v>83</v>
      </c>
      <c r="BC19" s="6">
        <v>0.113</v>
      </c>
      <c r="BD19" s="5" t="s">
        <v>83</v>
      </c>
      <c r="BE19" s="7" t="s">
        <v>83</v>
      </c>
      <c r="BF19" s="7" t="s">
        <v>83</v>
      </c>
      <c r="BG19" s="7" t="s">
        <v>83</v>
      </c>
      <c r="BH19" s="7" t="s">
        <v>83</v>
      </c>
      <c r="BI19" s="7" t="s">
        <v>83</v>
      </c>
      <c r="BJ19" s="56" t="s">
        <v>83</v>
      </c>
      <c r="BK19" s="6" t="s">
        <v>83</v>
      </c>
      <c r="BL19" s="6">
        <v>8.4000000000000005E-2</v>
      </c>
      <c r="BM19" s="6" t="s">
        <v>83</v>
      </c>
      <c r="BN19" s="6" t="s">
        <v>83</v>
      </c>
      <c r="BO19" s="6" t="s">
        <v>83</v>
      </c>
      <c r="BP19" s="5" t="s">
        <v>83</v>
      </c>
      <c r="BQ19" s="7" t="s">
        <v>83</v>
      </c>
      <c r="BR19" s="7" t="s">
        <v>83</v>
      </c>
      <c r="BS19" s="7" t="s">
        <v>83</v>
      </c>
      <c r="BT19" s="7" t="s">
        <v>83</v>
      </c>
      <c r="BU19" s="7" t="s">
        <v>83</v>
      </c>
      <c r="BV19" s="56" t="s">
        <v>83</v>
      </c>
      <c r="BW19" s="6" t="s">
        <v>83</v>
      </c>
      <c r="BX19" s="6" t="s">
        <v>83</v>
      </c>
      <c r="BY19" s="5" t="s">
        <v>83</v>
      </c>
      <c r="BZ19" s="7" t="s">
        <v>83</v>
      </c>
      <c r="CA19" s="7" t="s">
        <v>83</v>
      </c>
    </row>
    <row r="20" spans="1:79" ht="19.8" x14ac:dyDescent="0.25">
      <c r="A20" s="55" t="s">
        <v>89</v>
      </c>
      <c r="B20" s="6" t="s">
        <v>83</v>
      </c>
      <c r="C20" s="6" t="s">
        <v>83</v>
      </c>
      <c r="D20" s="5" t="s">
        <v>83</v>
      </c>
      <c r="E20" s="7" t="s">
        <v>83</v>
      </c>
      <c r="F20" s="56" t="s">
        <v>83</v>
      </c>
      <c r="G20" s="6" t="s">
        <v>83</v>
      </c>
      <c r="H20" s="6" t="s">
        <v>83</v>
      </c>
      <c r="I20" s="6" t="s">
        <v>83</v>
      </c>
      <c r="J20" s="6" t="s">
        <v>83</v>
      </c>
      <c r="K20" s="6" t="s">
        <v>83</v>
      </c>
      <c r="L20" s="5" t="s">
        <v>83</v>
      </c>
      <c r="M20" s="7" t="s">
        <v>83</v>
      </c>
      <c r="N20" s="7" t="s">
        <v>83</v>
      </c>
      <c r="O20" s="7" t="s">
        <v>83</v>
      </c>
      <c r="P20" s="7" t="s">
        <v>83</v>
      </c>
      <c r="Q20" s="7" t="s">
        <v>83</v>
      </c>
      <c r="R20" s="56" t="s">
        <v>83</v>
      </c>
      <c r="S20" s="6" t="s">
        <v>83</v>
      </c>
      <c r="T20" s="6" t="s">
        <v>83</v>
      </c>
      <c r="U20" s="6" t="s">
        <v>83</v>
      </c>
      <c r="V20" s="6" t="s">
        <v>83</v>
      </c>
      <c r="W20" s="6" t="s">
        <v>83</v>
      </c>
      <c r="X20" s="6" t="s">
        <v>83</v>
      </c>
      <c r="Y20" s="5" t="s">
        <v>83</v>
      </c>
      <c r="Z20" s="7" t="s">
        <v>83</v>
      </c>
      <c r="AA20" s="7" t="s">
        <v>83</v>
      </c>
      <c r="AB20" s="7" t="s">
        <v>83</v>
      </c>
      <c r="AC20" s="7" t="s">
        <v>83</v>
      </c>
      <c r="AD20" s="7" t="s">
        <v>83</v>
      </c>
      <c r="AE20" s="56" t="s">
        <v>83</v>
      </c>
      <c r="AF20" s="6" t="s">
        <v>83</v>
      </c>
      <c r="AG20" s="6" t="s">
        <v>83</v>
      </c>
      <c r="AH20" s="6" t="s">
        <v>83</v>
      </c>
      <c r="AI20" s="6" t="s">
        <v>83</v>
      </c>
      <c r="AJ20" s="6" t="s">
        <v>83</v>
      </c>
      <c r="AK20" s="6" t="s">
        <v>83</v>
      </c>
      <c r="AL20" s="6" t="s">
        <v>83</v>
      </c>
      <c r="AM20" s="6" t="s">
        <v>83</v>
      </c>
      <c r="AN20" s="6" t="s">
        <v>83</v>
      </c>
      <c r="AO20" s="5" t="s">
        <v>83</v>
      </c>
      <c r="AP20" s="7" t="s">
        <v>83</v>
      </c>
      <c r="AQ20" s="7" t="s">
        <v>83</v>
      </c>
      <c r="AR20" s="7" t="s">
        <v>83</v>
      </c>
      <c r="AS20" s="7" t="s">
        <v>83</v>
      </c>
      <c r="AT20" s="7" t="s">
        <v>83</v>
      </c>
      <c r="AU20" s="7" t="s">
        <v>83</v>
      </c>
      <c r="AV20" s="7" t="s">
        <v>83</v>
      </c>
      <c r="AW20" s="7" t="s">
        <v>83</v>
      </c>
      <c r="AX20" s="56" t="s">
        <v>83</v>
      </c>
      <c r="AY20" s="6" t="s">
        <v>83</v>
      </c>
      <c r="AZ20" s="6" t="s">
        <v>83</v>
      </c>
      <c r="BA20" s="6" t="s">
        <v>83</v>
      </c>
      <c r="BB20" s="6" t="s">
        <v>83</v>
      </c>
      <c r="BC20" s="6" t="s">
        <v>83</v>
      </c>
      <c r="BD20" s="5" t="s">
        <v>83</v>
      </c>
      <c r="BE20" s="7" t="s">
        <v>83</v>
      </c>
      <c r="BF20" s="7" t="s">
        <v>83</v>
      </c>
      <c r="BG20" s="7" t="s">
        <v>83</v>
      </c>
      <c r="BH20" s="7" t="s">
        <v>83</v>
      </c>
      <c r="BI20" s="7" t="s">
        <v>83</v>
      </c>
      <c r="BJ20" s="56" t="s">
        <v>83</v>
      </c>
      <c r="BK20" s="6" t="s">
        <v>83</v>
      </c>
      <c r="BL20" s="6" t="s">
        <v>83</v>
      </c>
      <c r="BM20" s="6" t="s">
        <v>83</v>
      </c>
      <c r="BN20" s="6" t="s">
        <v>83</v>
      </c>
      <c r="BO20" s="6" t="s">
        <v>83</v>
      </c>
      <c r="BP20" s="5" t="s">
        <v>83</v>
      </c>
      <c r="BQ20" s="7" t="s">
        <v>83</v>
      </c>
      <c r="BR20" s="7" t="s">
        <v>83</v>
      </c>
      <c r="BS20" s="7" t="s">
        <v>83</v>
      </c>
      <c r="BT20" s="7" t="s">
        <v>83</v>
      </c>
      <c r="BU20" s="7" t="s">
        <v>83</v>
      </c>
      <c r="BV20" s="56" t="s">
        <v>83</v>
      </c>
      <c r="BW20" s="6" t="s">
        <v>83</v>
      </c>
      <c r="BX20" s="6" t="s">
        <v>83</v>
      </c>
      <c r="BY20" s="5" t="s">
        <v>83</v>
      </c>
      <c r="BZ20" s="7" t="s">
        <v>83</v>
      </c>
      <c r="CA20" s="7" t="s">
        <v>83</v>
      </c>
    </row>
    <row r="21" spans="1:79" ht="19.8" x14ac:dyDescent="0.25">
      <c r="A21" s="55" t="s">
        <v>90</v>
      </c>
      <c r="B21" s="6">
        <v>0.17599999999999999</v>
      </c>
      <c r="C21" s="6" t="s">
        <v>83</v>
      </c>
      <c r="D21" s="5" t="s">
        <v>83</v>
      </c>
      <c r="E21" s="7" t="s">
        <v>83</v>
      </c>
      <c r="F21" s="56" t="s">
        <v>83</v>
      </c>
      <c r="G21" s="6" t="s">
        <v>83</v>
      </c>
      <c r="H21" s="6" t="s">
        <v>83</v>
      </c>
      <c r="I21" s="6" t="s">
        <v>83</v>
      </c>
      <c r="J21" s="6" t="s">
        <v>83</v>
      </c>
      <c r="K21" s="6" t="s">
        <v>83</v>
      </c>
      <c r="L21" s="5" t="s">
        <v>83</v>
      </c>
      <c r="M21" s="7" t="s">
        <v>83</v>
      </c>
      <c r="N21" s="7" t="s">
        <v>83</v>
      </c>
      <c r="O21" s="7" t="s">
        <v>83</v>
      </c>
      <c r="P21" s="7" t="s">
        <v>83</v>
      </c>
      <c r="Q21" s="7" t="s">
        <v>83</v>
      </c>
      <c r="R21" s="56" t="s">
        <v>83</v>
      </c>
      <c r="S21" s="6" t="s">
        <v>83</v>
      </c>
      <c r="T21" s="6" t="s">
        <v>83</v>
      </c>
      <c r="U21" s="6" t="s">
        <v>83</v>
      </c>
      <c r="V21" s="6" t="s">
        <v>83</v>
      </c>
      <c r="W21" s="6" t="s">
        <v>83</v>
      </c>
      <c r="X21" s="6" t="s">
        <v>83</v>
      </c>
      <c r="Y21" s="5" t="s">
        <v>83</v>
      </c>
      <c r="Z21" s="7" t="s">
        <v>83</v>
      </c>
      <c r="AA21" s="7" t="s">
        <v>83</v>
      </c>
      <c r="AB21" s="7" t="s">
        <v>83</v>
      </c>
      <c r="AC21" s="7" t="s">
        <v>83</v>
      </c>
      <c r="AD21" s="7" t="s">
        <v>83</v>
      </c>
      <c r="AE21" s="56" t="s">
        <v>83</v>
      </c>
      <c r="AF21" s="6" t="s">
        <v>83</v>
      </c>
      <c r="AG21" s="6" t="s">
        <v>83</v>
      </c>
      <c r="AH21" s="6" t="s">
        <v>83</v>
      </c>
      <c r="AI21" s="6" t="s">
        <v>83</v>
      </c>
      <c r="AJ21" s="6" t="s">
        <v>83</v>
      </c>
      <c r="AK21" s="6" t="s">
        <v>83</v>
      </c>
      <c r="AL21" s="6" t="s">
        <v>83</v>
      </c>
      <c r="AM21" s="6" t="s">
        <v>83</v>
      </c>
      <c r="AN21" s="6" t="s">
        <v>83</v>
      </c>
      <c r="AO21" s="5" t="s">
        <v>83</v>
      </c>
      <c r="AP21" s="7" t="s">
        <v>83</v>
      </c>
      <c r="AQ21" s="7" t="s">
        <v>83</v>
      </c>
      <c r="AR21" s="7" t="s">
        <v>83</v>
      </c>
      <c r="AS21" s="7" t="s">
        <v>83</v>
      </c>
      <c r="AT21" s="7" t="s">
        <v>83</v>
      </c>
      <c r="AU21" s="7" t="s">
        <v>83</v>
      </c>
      <c r="AV21" s="7" t="s">
        <v>83</v>
      </c>
      <c r="AW21" s="7" t="s">
        <v>83</v>
      </c>
      <c r="AX21" s="56" t="s">
        <v>83</v>
      </c>
      <c r="AY21" s="6" t="s">
        <v>83</v>
      </c>
      <c r="AZ21" s="6" t="s">
        <v>83</v>
      </c>
      <c r="BA21" s="6" t="s">
        <v>83</v>
      </c>
      <c r="BB21" s="6" t="s">
        <v>83</v>
      </c>
      <c r="BC21" s="6" t="s">
        <v>83</v>
      </c>
      <c r="BD21" s="5" t="s">
        <v>83</v>
      </c>
      <c r="BE21" s="7" t="s">
        <v>83</v>
      </c>
      <c r="BF21" s="7" t="s">
        <v>83</v>
      </c>
      <c r="BG21" s="7" t="s">
        <v>83</v>
      </c>
      <c r="BH21" s="7" t="s">
        <v>83</v>
      </c>
      <c r="BI21" s="7">
        <v>0.17599999999999999</v>
      </c>
      <c r="BJ21" s="56" t="s">
        <v>83</v>
      </c>
      <c r="BK21" s="6" t="s">
        <v>83</v>
      </c>
      <c r="BL21" s="6" t="s">
        <v>83</v>
      </c>
      <c r="BM21" s="6" t="s">
        <v>83</v>
      </c>
      <c r="BN21" s="6" t="s">
        <v>83</v>
      </c>
      <c r="BO21" s="6" t="s">
        <v>83</v>
      </c>
      <c r="BP21" s="5" t="s">
        <v>83</v>
      </c>
      <c r="BQ21" s="7" t="s">
        <v>83</v>
      </c>
      <c r="BR21" s="7" t="s">
        <v>83</v>
      </c>
      <c r="BS21" s="7" t="s">
        <v>83</v>
      </c>
      <c r="BT21" s="7" t="s">
        <v>83</v>
      </c>
      <c r="BU21" s="7" t="s">
        <v>83</v>
      </c>
      <c r="BV21" s="56" t="s">
        <v>83</v>
      </c>
      <c r="BW21" s="6" t="s">
        <v>83</v>
      </c>
      <c r="BX21" s="6" t="s">
        <v>83</v>
      </c>
      <c r="BY21" s="5" t="s">
        <v>83</v>
      </c>
      <c r="BZ21" s="7" t="s">
        <v>83</v>
      </c>
      <c r="CA21" s="7" t="s">
        <v>83</v>
      </c>
    </row>
    <row r="22" spans="1:79" ht="19.8" x14ac:dyDescent="0.25">
      <c r="A22" s="55" t="s">
        <v>91</v>
      </c>
      <c r="B22" s="6" t="s">
        <v>83</v>
      </c>
      <c r="C22" s="6" t="s">
        <v>83</v>
      </c>
      <c r="D22" s="5" t="s">
        <v>83</v>
      </c>
      <c r="E22" s="7" t="s">
        <v>83</v>
      </c>
      <c r="F22" s="56" t="s">
        <v>83</v>
      </c>
      <c r="G22" s="6" t="s">
        <v>83</v>
      </c>
      <c r="H22" s="6" t="s">
        <v>83</v>
      </c>
      <c r="I22" s="6" t="s">
        <v>83</v>
      </c>
      <c r="J22" s="6" t="s">
        <v>83</v>
      </c>
      <c r="K22" s="6" t="s">
        <v>83</v>
      </c>
      <c r="L22" s="5" t="s">
        <v>83</v>
      </c>
      <c r="M22" s="7" t="s">
        <v>83</v>
      </c>
      <c r="N22" s="7" t="s">
        <v>83</v>
      </c>
      <c r="O22" s="7" t="s">
        <v>83</v>
      </c>
      <c r="P22" s="7" t="s">
        <v>83</v>
      </c>
      <c r="Q22" s="7" t="s">
        <v>83</v>
      </c>
      <c r="R22" s="56" t="s">
        <v>83</v>
      </c>
      <c r="S22" s="6" t="s">
        <v>83</v>
      </c>
      <c r="T22" s="6" t="s">
        <v>83</v>
      </c>
      <c r="U22" s="6" t="s">
        <v>83</v>
      </c>
      <c r="V22" s="6" t="s">
        <v>83</v>
      </c>
      <c r="W22" s="6" t="s">
        <v>83</v>
      </c>
      <c r="X22" s="6" t="s">
        <v>83</v>
      </c>
      <c r="Y22" s="5" t="s">
        <v>83</v>
      </c>
      <c r="Z22" s="7" t="s">
        <v>83</v>
      </c>
      <c r="AA22" s="7" t="s">
        <v>83</v>
      </c>
      <c r="AB22" s="7" t="s">
        <v>83</v>
      </c>
      <c r="AC22" s="7" t="s">
        <v>83</v>
      </c>
      <c r="AD22" s="7" t="s">
        <v>83</v>
      </c>
      <c r="AE22" s="56" t="s">
        <v>83</v>
      </c>
      <c r="AF22" s="6" t="s">
        <v>83</v>
      </c>
      <c r="AG22" s="6" t="s">
        <v>83</v>
      </c>
      <c r="AH22" s="6" t="s">
        <v>83</v>
      </c>
      <c r="AI22" s="6" t="s">
        <v>83</v>
      </c>
      <c r="AJ22" s="6" t="s">
        <v>83</v>
      </c>
      <c r="AK22" s="6" t="s">
        <v>83</v>
      </c>
      <c r="AL22" s="6" t="s">
        <v>83</v>
      </c>
      <c r="AM22" s="6" t="s">
        <v>83</v>
      </c>
      <c r="AN22" s="6" t="s">
        <v>83</v>
      </c>
      <c r="AO22" s="5" t="s">
        <v>83</v>
      </c>
      <c r="AP22" s="7" t="s">
        <v>83</v>
      </c>
      <c r="AQ22" s="7" t="s">
        <v>83</v>
      </c>
      <c r="AR22" s="7" t="s">
        <v>83</v>
      </c>
      <c r="AS22" s="7" t="s">
        <v>83</v>
      </c>
      <c r="AT22" s="7" t="s">
        <v>83</v>
      </c>
      <c r="AU22" s="7" t="s">
        <v>83</v>
      </c>
      <c r="AV22" s="7" t="s">
        <v>83</v>
      </c>
      <c r="AW22" s="7" t="s">
        <v>83</v>
      </c>
      <c r="AX22" s="56" t="s">
        <v>83</v>
      </c>
      <c r="AY22" s="6" t="s">
        <v>83</v>
      </c>
      <c r="AZ22" s="6" t="s">
        <v>83</v>
      </c>
      <c r="BA22" s="6" t="s">
        <v>83</v>
      </c>
      <c r="BB22" s="6" t="s">
        <v>83</v>
      </c>
      <c r="BC22" s="6" t="s">
        <v>83</v>
      </c>
      <c r="BD22" s="5" t="s">
        <v>83</v>
      </c>
      <c r="BE22" s="7" t="s">
        <v>83</v>
      </c>
      <c r="BF22" s="7" t="s">
        <v>83</v>
      </c>
      <c r="BG22" s="7" t="s">
        <v>83</v>
      </c>
      <c r="BH22" s="7" t="s">
        <v>83</v>
      </c>
      <c r="BI22" s="7" t="s">
        <v>83</v>
      </c>
      <c r="BJ22" s="56" t="s">
        <v>83</v>
      </c>
      <c r="BK22" s="6" t="s">
        <v>83</v>
      </c>
      <c r="BL22" s="6" t="s">
        <v>83</v>
      </c>
      <c r="BM22" s="6" t="s">
        <v>83</v>
      </c>
      <c r="BN22" s="6" t="s">
        <v>83</v>
      </c>
      <c r="BO22" s="6" t="s">
        <v>83</v>
      </c>
      <c r="BP22" s="5" t="s">
        <v>83</v>
      </c>
      <c r="BQ22" s="7" t="s">
        <v>83</v>
      </c>
      <c r="BR22" s="7" t="s">
        <v>83</v>
      </c>
      <c r="BS22" s="7" t="s">
        <v>83</v>
      </c>
      <c r="BT22" s="7" t="s">
        <v>83</v>
      </c>
      <c r="BU22" s="7" t="s">
        <v>83</v>
      </c>
      <c r="BV22" s="56" t="s">
        <v>83</v>
      </c>
      <c r="BW22" s="6" t="s">
        <v>83</v>
      </c>
      <c r="BX22" s="6" t="s">
        <v>83</v>
      </c>
      <c r="BY22" s="5" t="s">
        <v>83</v>
      </c>
      <c r="BZ22" s="7" t="s">
        <v>83</v>
      </c>
      <c r="CA22" s="7" t="s">
        <v>83</v>
      </c>
    </row>
    <row r="23" spans="1:79" ht="19.8" x14ac:dyDescent="0.25">
      <c r="A23" s="55" t="s">
        <v>92</v>
      </c>
      <c r="B23" s="6">
        <v>0.115</v>
      </c>
      <c r="C23" s="6" t="s">
        <v>83</v>
      </c>
      <c r="D23" s="5" t="s">
        <v>83</v>
      </c>
      <c r="E23" s="7" t="s">
        <v>83</v>
      </c>
      <c r="F23" s="56" t="s">
        <v>83</v>
      </c>
      <c r="G23" s="6" t="s">
        <v>83</v>
      </c>
      <c r="H23" s="6" t="s">
        <v>83</v>
      </c>
      <c r="I23" s="6" t="s">
        <v>83</v>
      </c>
      <c r="J23" s="6" t="s">
        <v>83</v>
      </c>
      <c r="K23" s="6" t="s">
        <v>83</v>
      </c>
      <c r="L23" s="5" t="s">
        <v>83</v>
      </c>
      <c r="M23" s="7" t="s">
        <v>83</v>
      </c>
      <c r="N23" s="7" t="s">
        <v>83</v>
      </c>
      <c r="O23" s="7" t="s">
        <v>83</v>
      </c>
      <c r="P23" s="7" t="s">
        <v>83</v>
      </c>
      <c r="Q23" s="7" t="s">
        <v>83</v>
      </c>
      <c r="R23" s="56" t="s">
        <v>83</v>
      </c>
      <c r="S23" s="6" t="s">
        <v>83</v>
      </c>
      <c r="T23" s="6" t="s">
        <v>83</v>
      </c>
      <c r="U23" s="6" t="s">
        <v>83</v>
      </c>
      <c r="V23" s="6" t="s">
        <v>83</v>
      </c>
      <c r="W23" s="6" t="s">
        <v>83</v>
      </c>
      <c r="X23" s="6" t="s">
        <v>83</v>
      </c>
      <c r="Y23" s="5" t="s">
        <v>83</v>
      </c>
      <c r="Z23" s="7" t="s">
        <v>83</v>
      </c>
      <c r="AA23" s="7" t="s">
        <v>83</v>
      </c>
      <c r="AB23" s="7" t="s">
        <v>83</v>
      </c>
      <c r="AC23" s="7" t="s">
        <v>83</v>
      </c>
      <c r="AD23" s="7" t="s">
        <v>83</v>
      </c>
      <c r="AE23" s="56" t="s">
        <v>83</v>
      </c>
      <c r="AF23" s="6" t="s">
        <v>83</v>
      </c>
      <c r="AG23" s="6" t="s">
        <v>83</v>
      </c>
      <c r="AH23" s="6" t="s">
        <v>83</v>
      </c>
      <c r="AI23" s="6" t="s">
        <v>83</v>
      </c>
      <c r="AJ23" s="6" t="s">
        <v>83</v>
      </c>
      <c r="AK23" s="6" t="s">
        <v>83</v>
      </c>
      <c r="AL23" s="6" t="s">
        <v>83</v>
      </c>
      <c r="AM23" s="6" t="s">
        <v>83</v>
      </c>
      <c r="AN23" s="6">
        <v>0.115</v>
      </c>
      <c r="AO23" s="5" t="s">
        <v>83</v>
      </c>
      <c r="AP23" s="7" t="s">
        <v>83</v>
      </c>
      <c r="AQ23" s="7" t="s">
        <v>83</v>
      </c>
      <c r="AR23" s="7" t="s">
        <v>83</v>
      </c>
      <c r="AS23" s="7" t="s">
        <v>83</v>
      </c>
      <c r="AT23" s="7" t="s">
        <v>83</v>
      </c>
      <c r="AU23" s="7" t="s">
        <v>83</v>
      </c>
      <c r="AV23" s="7" t="s">
        <v>83</v>
      </c>
      <c r="AW23" s="7" t="s">
        <v>83</v>
      </c>
      <c r="AX23" s="56" t="s">
        <v>83</v>
      </c>
      <c r="AY23" s="6" t="s">
        <v>83</v>
      </c>
      <c r="AZ23" s="6" t="s">
        <v>83</v>
      </c>
      <c r="BA23" s="6" t="s">
        <v>83</v>
      </c>
      <c r="BB23" s="6" t="s">
        <v>83</v>
      </c>
      <c r="BC23" s="6" t="s">
        <v>83</v>
      </c>
      <c r="BD23" s="5" t="s">
        <v>83</v>
      </c>
      <c r="BE23" s="7" t="s">
        <v>83</v>
      </c>
      <c r="BF23" s="7" t="s">
        <v>83</v>
      </c>
      <c r="BG23" s="7" t="s">
        <v>83</v>
      </c>
      <c r="BH23" s="7" t="s">
        <v>83</v>
      </c>
      <c r="BI23" s="7" t="s">
        <v>83</v>
      </c>
      <c r="BJ23" s="56" t="s">
        <v>83</v>
      </c>
      <c r="BK23" s="6" t="s">
        <v>83</v>
      </c>
      <c r="BL23" s="6" t="s">
        <v>83</v>
      </c>
      <c r="BM23" s="6" t="s">
        <v>83</v>
      </c>
      <c r="BN23" s="6" t="s">
        <v>83</v>
      </c>
      <c r="BO23" s="6" t="s">
        <v>83</v>
      </c>
      <c r="BP23" s="5" t="s">
        <v>83</v>
      </c>
      <c r="BQ23" s="7" t="s">
        <v>83</v>
      </c>
      <c r="BR23" s="7" t="s">
        <v>83</v>
      </c>
      <c r="BS23" s="7" t="s">
        <v>83</v>
      </c>
      <c r="BT23" s="7" t="s">
        <v>83</v>
      </c>
      <c r="BU23" s="7" t="s">
        <v>83</v>
      </c>
      <c r="BV23" s="56" t="s">
        <v>83</v>
      </c>
      <c r="BW23" s="6" t="s">
        <v>83</v>
      </c>
      <c r="BX23" s="6" t="s">
        <v>83</v>
      </c>
      <c r="BY23" s="5" t="s">
        <v>83</v>
      </c>
      <c r="BZ23" s="7" t="s">
        <v>83</v>
      </c>
      <c r="CA23" s="7" t="s">
        <v>83</v>
      </c>
    </row>
    <row r="24" spans="1:79" ht="19.8" x14ac:dyDescent="0.25">
      <c r="A24" s="139" t="s">
        <v>94</v>
      </c>
      <c r="B24" s="125">
        <v>84.266999999999996</v>
      </c>
      <c r="C24" s="125" t="s">
        <v>83</v>
      </c>
      <c r="D24" s="124">
        <v>10.54</v>
      </c>
      <c r="E24" s="126">
        <v>13.795999999999999</v>
      </c>
      <c r="F24" s="127">
        <v>1.0660000000000001</v>
      </c>
      <c r="G24" s="125">
        <v>4.0289999999999999</v>
      </c>
      <c r="H24" s="125">
        <v>1.2669999999999999</v>
      </c>
      <c r="I24" s="125">
        <v>0.54800000000000004</v>
      </c>
      <c r="J24" s="125">
        <v>3.488</v>
      </c>
      <c r="K24" s="125">
        <v>0.83299999999999996</v>
      </c>
      <c r="L24" s="124">
        <v>3.3809999999999998</v>
      </c>
      <c r="M24" s="126" t="s">
        <v>83</v>
      </c>
      <c r="N24" s="126" t="s">
        <v>83</v>
      </c>
      <c r="O24" s="126">
        <v>0.247</v>
      </c>
      <c r="P24" s="126">
        <v>6.7000000000000004E-2</v>
      </c>
      <c r="Q24" s="126">
        <v>2.0590000000000002</v>
      </c>
      <c r="R24" s="127">
        <v>1.9610000000000001</v>
      </c>
      <c r="S24" s="125">
        <v>1.5369999999999999</v>
      </c>
      <c r="T24" s="125">
        <v>2.0169999999999999</v>
      </c>
      <c r="U24" s="125">
        <v>1.101</v>
      </c>
      <c r="V24" s="125">
        <v>3.3940000000000001</v>
      </c>
      <c r="W24" s="125" t="s">
        <v>83</v>
      </c>
      <c r="X24" s="125">
        <v>2.823</v>
      </c>
      <c r="Y24" s="124">
        <v>1.6519999999999999</v>
      </c>
      <c r="Z24" s="126">
        <v>0.66900000000000004</v>
      </c>
      <c r="AA24" s="126">
        <v>1.593</v>
      </c>
      <c r="AB24" s="126">
        <v>0.47299999999999998</v>
      </c>
      <c r="AC24" s="126">
        <v>2.032</v>
      </c>
      <c r="AD24" s="126" t="s">
        <v>83</v>
      </c>
      <c r="AE24" s="127">
        <v>0.46500000000000002</v>
      </c>
      <c r="AF24" s="125" t="s">
        <v>83</v>
      </c>
      <c r="AG24" s="125" t="s">
        <v>83</v>
      </c>
      <c r="AH24" s="125" t="s">
        <v>83</v>
      </c>
      <c r="AI24" s="125">
        <v>0.13900000000000001</v>
      </c>
      <c r="AJ24" s="125">
        <v>0.54600000000000004</v>
      </c>
      <c r="AK24" s="125" t="s">
        <v>83</v>
      </c>
      <c r="AL24" s="125">
        <v>1.9159999999999999</v>
      </c>
      <c r="AM24" s="125">
        <v>1.603</v>
      </c>
      <c r="AN24" s="125">
        <v>2.1520000000000001</v>
      </c>
      <c r="AO24" s="124">
        <v>0.52500000000000002</v>
      </c>
      <c r="AP24" s="126">
        <v>1.046</v>
      </c>
      <c r="AQ24" s="126" t="s">
        <v>83</v>
      </c>
      <c r="AR24" s="126">
        <v>3.5219999999999998</v>
      </c>
      <c r="AS24" s="126">
        <v>1.651</v>
      </c>
      <c r="AT24" s="126">
        <v>1.0780000000000001</v>
      </c>
      <c r="AU24" s="126" t="s">
        <v>83</v>
      </c>
      <c r="AV24" s="126" t="s">
        <v>83</v>
      </c>
      <c r="AW24" s="126" t="s">
        <v>83</v>
      </c>
      <c r="AX24" s="127" t="s">
        <v>83</v>
      </c>
      <c r="AY24" s="125">
        <v>0.35399999999999998</v>
      </c>
      <c r="AZ24" s="125" t="s">
        <v>83</v>
      </c>
      <c r="BA24" s="125">
        <v>0.91400000000000003</v>
      </c>
      <c r="BB24" s="125">
        <v>0.46100000000000002</v>
      </c>
      <c r="BC24" s="125">
        <v>0.224</v>
      </c>
      <c r="BD24" s="124" t="s">
        <v>83</v>
      </c>
      <c r="BE24" s="126" t="s">
        <v>83</v>
      </c>
      <c r="BF24" s="126" t="s">
        <v>83</v>
      </c>
      <c r="BG24" s="126">
        <v>0.18099999999999999</v>
      </c>
      <c r="BH24" s="126" t="s">
        <v>83</v>
      </c>
      <c r="BI24" s="126" t="s">
        <v>83</v>
      </c>
      <c r="BJ24" s="127" t="s">
        <v>83</v>
      </c>
      <c r="BK24" s="125" t="s">
        <v>83</v>
      </c>
      <c r="BL24" s="125">
        <v>0.314</v>
      </c>
      <c r="BM24" s="125" t="s">
        <v>83</v>
      </c>
      <c r="BN24" s="125" t="s">
        <v>83</v>
      </c>
      <c r="BO24" s="125">
        <v>1.103</v>
      </c>
      <c r="BP24" s="124" t="s">
        <v>83</v>
      </c>
      <c r="BQ24" s="126" t="s">
        <v>83</v>
      </c>
      <c r="BR24" s="126" t="s">
        <v>83</v>
      </c>
      <c r="BS24" s="126">
        <v>0.66300000000000003</v>
      </c>
      <c r="BT24" s="126" t="s">
        <v>83</v>
      </c>
      <c r="BU24" s="126" t="s">
        <v>83</v>
      </c>
      <c r="BV24" s="127" t="s">
        <v>83</v>
      </c>
      <c r="BW24" s="125">
        <v>0.90400000000000003</v>
      </c>
      <c r="BX24" s="125">
        <v>2.0390000000000001</v>
      </c>
      <c r="BY24" s="124">
        <v>1.8939999999999999</v>
      </c>
      <c r="BZ24" s="126" t="s">
        <v>83</v>
      </c>
      <c r="CA24" s="126" t="s">
        <v>83</v>
      </c>
    </row>
    <row r="25" spans="1:79" ht="19.8" x14ac:dyDescent="0.25">
      <c r="A25" s="55" t="s">
        <v>82</v>
      </c>
      <c r="B25" s="6">
        <v>19.071000000000002</v>
      </c>
      <c r="C25" s="6" t="s">
        <v>83</v>
      </c>
      <c r="D25" s="5" t="s">
        <v>83</v>
      </c>
      <c r="E25" s="7">
        <v>5.1120000000000001</v>
      </c>
      <c r="F25" s="56" t="s">
        <v>83</v>
      </c>
      <c r="G25" s="6">
        <v>1.9630000000000001</v>
      </c>
      <c r="H25" s="6" t="s">
        <v>83</v>
      </c>
      <c r="I25" s="6" t="s">
        <v>83</v>
      </c>
      <c r="J25" s="6">
        <v>2.3690000000000002</v>
      </c>
      <c r="K25" s="6">
        <v>0.49299999999999999</v>
      </c>
      <c r="L25" s="5">
        <v>0.377</v>
      </c>
      <c r="M25" s="7" t="s">
        <v>83</v>
      </c>
      <c r="N25" s="7" t="s">
        <v>83</v>
      </c>
      <c r="O25" s="7" t="s">
        <v>83</v>
      </c>
      <c r="P25" s="7" t="s">
        <v>83</v>
      </c>
      <c r="Q25" s="7" t="s">
        <v>83</v>
      </c>
      <c r="R25" s="56" t="s">
        <v>83</v>
      </c>
      <c r="S25" s="6">
        <v>0.215</v>
      </c>
      <c r="T25" s="6">
        <v>0.77600000000000002</v>
      </c>
      <c r="U25" s="6" t="s">
        <v>83</v>
      </c>
      <c r="V25" s="6">
        <v>1.044</v>
      </c>
      <c r="W25" s="6" t="s">
        <v>83</v>
      </c>
      <c r="X25" s="6" t="s">
        <v>83</v>
      </c>
      <c r="Y25" s="5" t="s">
        <v>83</v>
      </c>
      <c r="Z25" s="7">
        <v>0.41399999999999998</v>
      </c>
      <c r="AA25" s="7">
        <v>0.72899999999999998</v>
      </c>
      <c r="AB25" s="7">
        <v>0.23200000000000001</v>
      </c>
      <c r="AC25" s="7">
        <v>0.747</v>
      </c>
      <c r="AD25" s="7" t="s">
        <v>83</v>
      </c>
      <c r="AE25" s="56" t="s">
        <v>83</v>
      </c>
      <c r="AF25" s="6" t="s">
        <v>83</v>
      </c>
      <c r="AG25" s="6" t="s">
        <v>83</v>
      </c>
      <c r="AH25" s="6" t="s">
        <v>83</v>
      </c>
      <c r="AI25" s="6">
        <v>0.13900000000000001</v>
      </c>
      <c r="AJ25" s="6">
        <v>0.54600000000000004</v>
      </c>
      <c r="AK25" s="6" t="s">
        <v>83</v>
      </c>
      <c r="AL25" s="6" t="s">
        <v>83</v>
      </c>
      <c r="AM25" s="6" t="s">
        <v>83</v>
      </c>
      <c r="AN25" s="6">
        <v>0.56399999999999995</v>
      </c>
      <c r="AO25" s="5" t="s">
        <v>83</v>
      </c>
      <c r="AP25" s="7" t="s">
        <v>83</v>
      </c>
      <c r="AQ25" s="7" t="s">
        <v>83</v>
      </c>
      <c r="AR25" s="7">
        <v>0.39500000000000002</v>
      </c>
      <c r="AS25" s="7" t="s">
        <v>83</v>
      </c>
      <c r="AT25" s="7">
        <v>1.0780000000000001</v>
      </c>
      <c r="AU25" s="7" t="s">
        <v>83</v>
      </c>
      <c r="AV25" s="7" t="s">
        <v>83</v>
      </c>
      <c r="AW25" s="7" t="s">
        <v>83</v>
      </c>
      <c r="AX25" s="56" t="s">
        <v>83</v>
      </c>
      <c r="AY25" s="6">
        <v>0.35399999999999998</v>
      </c>
      <c r="AZ25" s="6" t="s">
        <v>83</v>
      </c>
      <c r="BA25" s="67">
        <v>0.73499999999999999</v>
      </c>
      <c r="BB25" s="67">
        <v>0.185</v>
      </c>
      <c r="BC25" s="67">
        <v>0.224</v>
      </c>
      <c r="BD25" s="5" t="s">
        <v>83</v>
      </c>
      <c r="BE25" s="7" t="s">
        <v>83</v>
      </c>
      <c r="BF25" s="7" t="s">
        <v>83</v>
      </c>
      <c r="BG25" s="7" t="s">
        <v>83</v>
      </c>
      <c r="BH25" s="7" t="s">
        <v>83</v>
      </c>
      <c r="BI25" s="7" t="s">
        <v>83</v>
      </c>
      <c r="BJ25" s="56" t="s">
        <v>83</v>
      </c>
      <c r="BK25" s="6" t="s">
        <v>83</v>
      </c>
      <c r="BL25" s="6" t="s">
        <v>83</v>
      </c>
      <c r="BM25" s="6" t="s">
        <v>83</v>
      </c>
      <c r="BN25" s="6" t="s">
        <v>83</v>
      </c>
      <c r="BO25" s="6" t="s">
        <v>83</v>
      </c>
      <c r="BP25" s="5" t="s">
        <v>83</v>
      </c>
      <c r="BQ25" s="7" t="s">
        <v>83</v>
      </c>
      <c r="BR25" s="7" t="s">
        <v>83</v>
      </c>
      <c r="BS25" s="7">
        <v>0.16300000000000001</v>
      </c>
      <c r="BT25" s="7" t="s">
        <v>83</v>
      </c>
      <c r="BU25" s="7" t="s">
        <v>83</v>
      </c>
      <c r="BV25" s="56" t="s">
        <v>83</v>
      </c>
      <c r="BW25" s="6" t="s">
        <v>83</v>
      </c>
      <c r="BX25" s="6" t="s">
        <v>83</v>
      </c>
      <c r="BY25" s="5">
        <v>0.217</v>
      </c>
      <c r="BZ25" s="7" t="s">
        <v>83</v>
      </c>
      <c r="CA25" s="7" t="s">
        <v>83</v>
      </c>
    </row>
    <row r="26" spans="1:79" ht="19.8" x14ac:dyDescent="0.25">
      <c r="A26" s="55" t="s">
        <v>84</v>
      </c>
      <c r="B26" s="6">
        <v>30.713999999999999</v>
      </c>
      <c r="C26" s="6" t="s">
        <v>83</v>
      </c>
      <c r="D26" s="5">
        <v>8.89</v>
      </c>
      <c r="E26" s="7">
        <v>1.3839999999999999</v>
      </c>
      <c r="F26" s="56" t="s">
        <v>83</v>
      </c>
      <c r="G26" s="6">
        <v>0.93700000000000006</v>
      </c>
      <c r="H26" s="6">
        <v>0.38400000000000001</v>
      </c>
      <c r="I26" s="6" t="s">
        <v>83</v>
      </c>
      <c r="J26" s="6">
        <v>0.76600000000000001</v>
      </c>
      <c r="K26" s="6">
        <v>0.34</v>
      </c>
      <c r="L26" s="5">
        <v>1.421</v>
      </c>
      <c r="M26" s="7" t="s">
        <v>83</v>
      </c>
      <c r="N26" s="7" t="s">
        <v>83</v>
      </c>
      <c r="O26" s="7" t="s">
        <v>83</v>
      </c>
      <c r="P26" s="7" t="s">
        <v>83</v>
      </c>
      <c r="Q26" s="7">
        <v>0.96599999999999997</v>
      </c>
      <c r="R26" s="56" t="s">
        <v>83</v>
      </c>
      <c r="S26" s="6">
        <v>0.64500000000000002</v>
      </c>
      <c r="T26" s="6" t="s">
        <v>83</v>
      </c>
      <c r="U26" s="6">
        <v>0.44800000000000001</v>
      </c>
      <c r="V26" s="6">
        <v>1.3169999999999999</v>
      </c>
      <c r="W26" s="6" t="s">
        <v>83</v>
      </c>
      <c r="X26" s="6" t="s">
        <v>83</v>
      </c>
      <c r="Y26" s="5" t="s">
        <v>83</v>
      </c>
      <c r="Z26" s="7" t="s">
        <v>83</v>
      </c>
      <c r="AA26" s="7">
        <v>0.86399999999999999</v>
      </c>
      <c r="AB26" s="7">
        <v>0.24099999999999999</v>
      </c>
      <c r="AC26" s="7">
        <v>1.2849999999999999</v>
      </c>
      <c r="AD26" s="7" t="s">
        <v>83</v>
      </c>
      <c r="AE26" s="56">
        <v>0.46500000000000002</v>
      </c>
      <c r="AF26" s="6" t="s">
        <v>83</v>
      </c>
      <c r="AG26" s="6" t="s">
        <v>83</v>
      </c>
      <c r="AH26" s="6" t="s">
        <v>83</v>
      </c>
      <c r="AI26" s="6" t="s">
        <v>83</v>
      </c>
      <c r="AJ26" s="6" t="s">
        <v>83</v>
      </c>
      <c r="AK26" s="6" t="s">
        <v>83</v>
      </c>
      <c r="AL26" s="6">
        <v>1.393</v>
      </c>
      <c r="AM26" s="6">
        <v>0.13900000000000001</v>
      </c>
      <c r="AN26" s="6">
        <v>1.5880000000000001</v>
      </c>
      <c r="AO26" s="5">
        <v>0.52500000000000002</v>
      </c>
      <c r="AP26" s="7">
        <v>1.046</v>
      </c>
      <c r="AQ26" s="7" t="s">
        <v>83</v>
      </c>
      <c r="AR26" s="7">
        <v>1.0309999999999999</v>
      </c>
      <c r="AS26" s="7">
        <v>1.651</v>
      </c>
      <c r="AT26" s="7" t="s">
        <v>83</v>
      </c>
      <c r="AU26" s="7" t="s">
        <v>83</v>
      </c>
      <c r="AV26" s="7" t="s">
        <v>83</v>
      </c>
      <c r="AW26" s="7" t="s">
        <v>83</v>
      </c>
      <c r="AX26" s="56" t="s">
        <v>83</v>
      </c>
      <c r="AY26" s="6" t="s">
        <v>83</v>
      </c>
      <c r="AZ26" s="6" t="s">
        <v>83</v>
      </c>
      <c r="BA26" s="67">
        <v>0.17899999999999999</v>
      </c>
      <c r="BB26" s="67">
        <v>0.27600000000000002</v>
      </c>
      <c r="BC26" s="6" t="s">
        <v>83</v>
      </c>
      <c r="BD26" s="5" t="s">
        <v>83</v>
      </c>
      <c r="BE26" s="7" t="s">
        <v>83</v>
      </c>
      <c r="BF26" s="7" t="s">
        <v>83</v>
      </c>
      <c r="BG26" s="7" t="s">
        <v>83</v>
      </c>
      <c r="BH26" s="7" t="s">
        <v>83</v>
      </c>
      <c r="BI26" s="7" t="s">
        <v>83</v>
      </c>
      <c r="BJ26" s="56" t="s">
        <v>83</v>
      </c>
      <c r="BK26" s="6" t="s">
        <v>83</v>
      </c>
      <c r="BL26" s="6">
        <v>0.314</v>
      </c>
      <c r="BM26" s="6" t="s">
        <v>83</v>
      </c>
      <c r="BN26" s="6" t="s">
        <v>83</v>
      </c>
      <c r="BO26" s="6" t="s">
        <v>83</v>
      </c>
      <c r="BP26" s="5" t="s">
        <v>83</v>
      </c>
      <c r="BQ26" s="7" t="s">
        <v>83</v>
      </c>
      <c r="BR26" s="7" t="s">
        <v>83</v>
      </c>
      <c r="BS26" s="7">
        <v>0.5</v>
      </c>
      <c r="BT26" s="7" t="s">
        <v>83</v>
      </c>
      <c r="BU26" s="7" t="s">
        <v>83</v>
      </c>
      <c r="BV26" s="56" t="s">
        <v>83</v>
      </c>
      <c r="BW26" s="6" t="s">
        <v>83</v>
      </c>
      <c r="BX26" s="6">
        <v>0.88800000000000001</v>
      </c>
      <c r="BY26" s="5">
        <v>0.83099999999999996</v>
      </c>
      <c r="BZ26" s="7" t="s">
        <v>83</v>
      </c>
      <c r="CA26" s="7" t="s">
        <v>83</v>
      </c>
    </row>
    <row r="27" spans="1:79" ht="19.8" x14ac:dyDescent="0.25">
      <c r="A27" s="55" t="s">
        <v>86</v>
      </c>
      <c r="B27" s="6">
        <v>30.786999999999999</v>
      </c>
      <c r="C27" s="6" t="s">
        <v>83</v>
      </c>
      <c r="D27" s="5">
        <v>1.65</v>
      </c>
      <c r="E27" s="7">
        <v>7.3</v>
      </c>
      <c r="F27" s="56">
        <v>1.0660000000000001</v>
      </c>
      <c r="G27" s="6">
        <v>1.129</v>
      </c>
      <c r="H27" s="6">
        <v>0.88300000000000001</v>
      </c>
      <c r="I27" s="6">
        <v>0.54800000000000004</v>
      </c>
      <c r="J27" s="6">
        <v>0.35299999999999998</v>
      </c>
      <c r="K27" s="6" t="s">
        <v>83</v>
      </c>
      <c r="L27" s="5">
        <v>1.583</v>
      </c>
      <c r="M27" s="7" t="s">
        <v>83</v>
      </c>
      <c r="N27" s="7" t="s">
        <v>83</v>
      </c>
      <c r="O27" s="7">
        <v>0.247</v>
      </c>
      <c r="P27" s="7" t="s">
        <v>83</v>
      </c>
      <c r="Q27" s="7">
        <v>1.093</v>
      </c>
      <c r="R27" s="56">
        <v>1.9610000000000001</v>
      </c>
      <c r="S27" s="6">
        <v>0.67700000000000005</v>
      </c>
      <c r="T27" s="6">
        <v>1.2410000000000001</v>
      </c>
      <c r="U27" s="6">
        <v>0.65300000000000002</v>
      </c>
      <c r="V27" s="6">
        <v>0.749</v>
      </c>
      <c r="W27" s="6" t="s">
        <v>83</v>
      </c>
      <c r="X27" s="6">
        <v>1.143</v>
      </c>
      <c r="Y27" s="5">
        <v>1.6519999999999999</v>
      </c>
      <c r="Z27" s="7">
        <v>0.14199999999999999</v>
      </c>
      <c r="AA27" s="7" t="s">
        <v>83</v>
      </c>
      <c r="AB27" s="7" t="s">
        <v>83</v>
      </c>
      <c r="AC27" s="7" t="s">
        <v>83</v>
      </c>
      <c r="AD27" s="7" t="s">
        <v>83</v>
      </c>
      <c r="AE27" s="56" t="s">
        <v>83</v>
      </c>
      <c r="AF27" s="6" t="s">
        <v>83</v>
      </c>
      <c r="AG27" s="6" t="s">
        <v>83</v>
      </c>
      <c r="AH27" s="6" t="s">
        <v>83</v>
      </c>
      <c r="AI27" s="6" t="s">
        <v>83</v>
      </c>
      <c r="AJ27" s="6" t="s">
        <v>83</v>
      </c>
      <c r="AK27" s="6" t="s">
        <v>83</v>
      </c>
      <c r="AL27" s="6">
        <v>0.52300000000000002</v>
      </c>
      <c r="AM27" s="6">
        <v>0.998</v>
      </c>
      <c r="AN27" s="6" t="s">
        <v>83</v>
      </c>
      <c r="AO27" s="5" t="s">
        <v>83</v>
      </c>
      <c r="AP27" s="7" t="s">
        <v>83</v>
      </c>
      <c r="AQ27" s="7" t="s">
        <v>83</v>
      </c>
      <c r="AR27" s="7">
        <v>2.0960000000000001</v>
      </c>
      <c r="AS27" s="7" t="s">
        <v>83</v>
      </c>
      <c r="AT27" s="7" t="s">
        <v>83</v>
      </c>
      <c r="AU27" s="7" t="s">
        <v>83</v>
      </c>
      <c r="AV27" s="7" t="s">
        <v>83</v>
      </c>
      <c r="AW27" s="7" t="s">
        <v>83</v>
      </c>
      <c r="AX27" s="56" t="s">
        <v>83</v>
      </c>
      <c r="AY27" s="6" t="s">
        <v>83</v>
      </c>
      <c r="AZ27" s="6" t="s">
        <v>83</v>
      </c>
      <c r="BA27" s="6" t="s">
        <v>83</v>
      </c>
      <c r="BB27" s="6" t="s">
        <v>83</v>
      </c>
      <c r="BC27" s="6" t="s">
        <v>83</v>
      </c>
      <c r="BD27" s="5" t="s">
        <v>83</v>
      </c>
      <c r="BE27" s="7" t="s">
        <v>83</v>
      </c>
      <c r="BF27" s="7" t="s">
        <v>83</v>
      </c>
      <c r="BG27" s="7" t="s">
        <v>83</v>
      </c>
      <c r="BH27" s="7" t="s">
        <v>83</v>
      </c>
      <c r="BI27" s="7" t="s">
        <v>83</v>
      </c>
      <c r="BJ27" s="56" t="s">
        <v>83</v>
      </c>
      <c r="BK27" s="6" t="s">
        <v>83</v>
      </c>
      <c r="BL27" s="6" t="s">
        <v>83</v>
      </c>
      <c r="BM27" s="6" t="s">
        <v>83</v>
      </c>
      <c r="BN27" s="6" t="s">
        <v>83</v>
      </c>
      <c r="BO27" s="6">
        <v>1.103</v>
      </c>
      <c r="BP27" s="5" t="s">
        <v>83</v>
      </c>
      <c r="BQ27" s="7" t="s">
        <v>83</v>
      </c>
      <c r="BR27" s="7" t="s">
        <v>83</v>
      </c>
      <c r="BS27" s="7" t="s">
        <v>83</v>
      </c>
      <c r="BT27" s="7" t="s">
        <v>83</v>
      </c>
      <c r="BU27" s="7" t="s">
        <v>83</v>
      </c>
      <c r="BV27" s="56" t="s">
        <v>83</v>
      </c>
      <c r="BW27" s="6" t="s">
        <v>83</v>
      </c>
      <c r="BX27" s="6">
        <v>1.151</v>
      </c>
      <c r="BY27" s="5">
        <v>0.84599999999999997</v>
      </c>
      <c r="BZ27" s="7" t="s">
        <v>83</v>
      </c>
      <c r="CA27" s="7" t="s">
        <v>83</v>
      </c>
    </row>
    <row r="28" spans="1:79" ht="19.8" x14ac:dyDescent="0.25">
      <c r="A28" s="55" t="s">
        <v>87</v>
      </c>
      <c r="B28" s="6">
        <v>1.4830000000000001</v>
      </c>
      <c r="C28" s="6" t="s">
        <v>83</v>
      </c>
      <c r="D28" s="5" t="s">
        <v>83</v>
      </c>
      <c r="E28" s="7" t="s">
        <v>83</v>
      </c>
      <c r="F28" s="56" t="s">
        <v>83</v>
      </c>
      <c r="G28" s="6" t="s">
        <v>83</v>
      </c>
      <c r="H28" s="6" t="s">
        <v>83</v>
      </c>
      <c r="I28" s="6" t="s">
        <v>83</v>
      </c>
      <c r="J28" s="6" t="s">
        <v>83</v>
      </c>
      <c r="K28" s="6" t="s">
        <v>83</v>
      </c>
      <c r="L28" s="5" t="s">
        <v>83</v>
      </c>
      <c r="M28" s="7" t="s">
        <v>83</v>
      </c>
      <c r="N28" s="7" t="s">
        <v>83</v>
      </c>
      <c r="O28" s="7" t="s">
        <v>83</v>
      </c>
      <c r="P28" s="7" t="s">
        <v>83</v>
      </c>
      <c r="Q28" s="7" t="s">
        <v>83</v>
      </c>
      <c r="R28" s="56" t="s">
        <v>83</v>
      </c>
      <c r="S28" s="6" t="s">
        <v>83</v>
      </c>
      <c r="T28" s="6" t="s">
        <v>83</v>
      </c>
      <c r="U28" s="6" t="s">
        <v>83</v>
      </c>
      <c r="V28" s="6" t="s">
        <v>83</v>
      </c>
      <c r="W28" s="6" t="s">
        <v>83</v>
      </c>
      <c r="X28" s="6" t="s">
        <v>83</v>
      </c>
      <c r="Y28" s="5" t="s">
        <v>83</v>
      </c>
      <c r="Z28" s="7">
        <v>0.113</v>
      </c>
      <c r="AA28" s="7" t="s">
        <v>83</v>
      </c>
      <c r="AB28" s="7" t="s">
        <v>83</v>
      </c>
      <c r="AC28" s="7" t="s">
        <v>83</v>
      </c>
      <c r="AD28" s="7" t="s">
        <v>83</v>
      </c>
      <c r="AE28" s="56" t="s">
        <v>83</v>
      </c>
      <c r="AF28" s="6" t="s">
        <v>83</v>
      </c>
      <c r="AG28" s="6" t="s">
        <v>83</v>
      </c>
      <c r="AH28" s="6" t="s">
        <v>83</v>
      </c>
      <c r="AI28" s="6" t="s">
        <v>83</v>
      </c>
      <c r="AJ28" s="6" t="s">
        <v>83</v>
      </c>
      <c r="AK28" s="6" t="s">
        <v>83</v>
      </c>
      <c r="AL28" s="6" t="s">
        <v>83</v>
      </c>
      <c r="AM28" s="6">
        <v>0.46600000000000003</v>
      </c>
      <c r="AN28" s="6" t="s">
        <v>83</v>
      </c>
      <c r="AO28" s="5" t="s">
        <v>83</v>
      </c>
      <c r="AP28" s="7" t="s">
        <v>83</v>
      </c>
      <c r="AQ28" s="7" t="s">
        <v>83</v>
      </c>
      <c r="AR28" s="7" t="s">
        <v>83</v>
      </c>
      <c r="AS28" s="7" t="s">
        <v>83</v>
      </c>
      <c r="AT28" s="7" t="s">
        <v>83</v>
      </c>
      <c r="AU28" s="7" t="s">
        <v>83</v>
      </c>
      <c r="AV28" s="7" t="s">
        <v>83</v>
      </c>
      <c r="AW28" s="7" t="s">
        <v>83</v>
      </c>
      <c r="AX28" s="56" t="s">
        <v>83</v>
      </c>
      <c r="AY28" s="6" t="s">
        <v>83</v>
      </c>
      <c r="AZ28" s="6" t="s">
        <v>83</v>
      </c>
      <c r="BA28" s="6" t="s">
        <v>83</v>
      </c>
      <c r="BB28" s="6" t="s">
        <v>83</v>
      </c>
      <c r="BC28" s="6" t="s">
        <v>83</v>
      </c>
      <c r="BD28" s="5" t="s">
        <v>83</v>
      </c>
      <c r="BE28" s="7" t="s">
        <v>83</v>
      </c>
      <c r="BF28" s="7" t="s">
        <v>83</v>
      </c>
      <c r="BG28" s="7" t="s">
        <v>83</v>
      </c>
      <c r="BH28" s="7" t="s">
        <v>83</v>
      </c>
      <c r="BI28" s="7" t="s">
        <v>83</v>
      </c>
      <c r="BJ28" s="56" t="s">
        <v>83</v>
      </c>
      <c r="BK28" s="6" t="s">
        <v>83</v>
      </c>
      <c r="BL28" s="6" t="s">
        <v>83</v>
      </c>
      <c r="BM28" s="6" t="s">
        <v>83</v>
      </c>
      <c r="BN28" s="6" t="s">
        <v>83</v>
      </c>
      <c r="BO28" s="6" t="s">
        <v>83</v>
      </c>
      <c r="BP28" s="5" t="s">
        <v>83</v>
      </c>
      <c r="BQ28" s="7" t="s">
        <v>83</v>
      </c>
      <c r="BR28" s="7" t="s">
        <v>83</v>
      </c>
      <c r="BS28" s="7" t="s">
        <v>83</v>
      </c>
      <c r="BT28" s="7" t="s">
        <v>83</v>
      </c>
      <c r="BU28" s="7" t="s">
        <v>83</v>
      </c>
      <c r="BV28" s="56" t="s">
        <v>83</v>
      </c>
      <c r="BW28" s="6">
        <v>0.90400000000000003</v>
      </c>
      <c r="BX28" s="6" t="s">
        <v>83</v>
      </c>
      <c r="BY28" s="5" t="s">
        <v>83</v>
      </c>
      <c r="BZ28" s="7" t="s">
        <v>83</v>
      </c>
      <c r="CA28" s="7" t="s">
        <v>83</v>
      </c>
    </row>
    <row r="29" spans="1:79" ht="19.8" x14ac:dyDescent="0.25">
      <c r="A29" s="55" t="s">
        <v>88</v>
      </c>
      <c r="B29" s="6">
        <v>1.964</v>
      </c>
      <c r="C29" s="6" t="s">
        <v>83</v>
      </c>
      <c r="D29" s="5" t="s">
        <v>83</v>
      </c>
      <c r="E29" s="7" t="s">
        <v>83</v>
      </c>
      <c r="F29" s="56" t="s">
        <v>83</v>
      </c>
      <c r="G29" s="6" t="s">
        <v>83</v>
      </c>
      <c r="H29" s="6" t="s">
        <v>83</v>
      </c>
      <c r="I29" s="6" t="s">
        <v>83</v>
      </c>
      <c r="J29" s="6" t="s">
        <v>83</v>
      </c>
      <c r="K29" s="6" t="s">
        <v>83</v>
      </c>
      <c r="L29" s="5" t="s">
        <v>83</v>
      </c>
      <c r="M29" s="7" t="s">
        <v>83</v>
      </c>
      <c r="N29" s="7" t="s">
        <v>83</v>
      </c>
      <c r="O29" s="7" t="s">
        <v>83</v>
      </c>
      <c r="P29" s="7" t="s">
        <v>83</v>
      </c>
      <c r="Q29" s="7" t="s">
        <v>83</v>
      </c>
      <c r="R29" s="56" t="s">
        <v>83</v>
      </c>
      <c r="S29" s="6" t="s">
        <v>83</v>
      </c>
      <c r="T29" s="6" t="s">
        <v>83</v>
      </c>
      <c r="U29" s="6" t="s">
        <v>83</v>
      </c>
      <c r="V29" s="6">
        <v>0.28399999999999997</v>
      </c>
      <c r="W29" s="6" t="s">
        <v>83</v>
      </c>
      <c r="X29" s="6">
        <v>1.68</v>
      </c>
      <c r="Y29" s="5" t="s">
        <v>83</v>
      </c>
      <c r="Z29" s="7" t="s">
        <v>83</v>
      </c>
      <c r="AA29" s="7" t="s">
        <v>83</v>
      </c>
      <c r="AB29" s="7" t="s">
        <v>83</v>
      </c>
      <c r="AC29" s="7" t="s">
        <v>83</v>
      </c>
      <c r="AD29" s="7" t="s">
        <v>83</v>
      </c>
      <c r="AE29" s="56" t="s">
        <v>83</v>
      </c>
      <c r="AF29" s="6" t="s">
        <v>83</v>
      </c>
      <c r="AG29" s="6" t="s">
        <v>83</v>
      </c>
      <c r="AH29" s="6" t="s">
        <v>83</v>
      </c>
      <c r="AI29" s="6" t="s">
        <v>83</v>
      </c>
      <c r="AJ29" s="6" t="s">
        <v>83</v>
      </c>
      <c r="AK29" s="6" t="s">
        <v>83</v>
      </c>
      <c r="AL29" s="6" t="s">
        <v>83</v>
      </c>
      <c r="AM29" s="6" t="s">
        <v>83</v>
      </c>
      <c r="AN29" s="6" t="s">
        <v>83</v>
      </c>
      <c r="AO29" s="5" t="s">
        <v>83</v>
      </c>
      <c r="AP29" s="7" t="s">
        <v>83</v>
      </c>
      <c r="AQ29" s="7" t="s">
        <v>83</v>
      </c>
      <c r="AR29" s="7" t="s">
        <v>83</v>
      </c>
      <c r="AS29" s="7" t="s">
        <v>83</v>
      </c>
      <c r="AT29" s="7" t="s">
        <v>83</v>
      </c>
      <c r="AU29" s="7" t="s">
        <v>83</v>
      </c>
      <c r="AV29" s="7" t="s">
        <v>83</v>
      </c>
      <c r="AW29" s="7" t="s">
        <v>83</v>
      </c>
      <c r="AX29" s="56" t="s">
        <v>83</v>
      </c>
      <c r="AY29" s="6" t="s">
        <v>83</v>
      </c>
      <c r="AZ29" s="6" t="s">
        <v>83</v>
      </c>
      <c r="BA29" s="6" t="s">
        <v>83</v>
      </c>
      <c r="BB29" s="6" t="s">
        <v>83</v>
      </c>
      <c r="BC29" s="6" t="s">
        <v>83</v>
      </c>
      <c r="BD29" s="5" t="s">
        <v>83</v>
      </c>
      <c r="BE29" s="7" t="s">
        <v>83</v>
      </c>
      <c r="BF29" s="7" t="s">
        <v>83</v>
      </c>
      <c r="BG29" s="7" t="s">
        <v>83</v>
      </c>
      <c r="BH29" s="7" t="s">
        <v>83</v>
      </c>
      <c r="BI29" s="7" t="s">
        <v>83</v>
      </c>
      <c r="BJ29" s="56" t="s">
        <v>83</v>
      </c>
      <c r="BK29" s="6" t="s">
        <v>83</v>
      </c>
      <c r="BL29" s="6" t="s">
        <v>83</v>
      </c>
      <c r="BM29" s="6" t="s">
        <v>83</v>
      </c>
      <c r="BN29" s="6" t="s">
        <v>83</v>
      </c>
      <c r="BO29" s="6" t="s">
        <v>83</v>
      </c>
      <c r="BP29" s="5" t="s">
        <v>83</v>
      </c>
      <c r="BQ29" s="7" t="s">
        <v>83</v>
      </c>
      <c r="BR29" s="7" t="s">
        <v>83</v>
      </c>
      <c r="BS29" s="7" t="s">
        <v>83</v>
      </c>
      <c r="BT29" s="7" t="s">
        <v>83</v>
      </c>
      <c r="BU29" s="7" t="s">
        <v>83</v>
      </c>
      <c r="BV29" s="56" t="s">
        <v>83</v>
      </c>
      <c r="BW29" s="6" t="s">
        <v>83</v>
      </c>
      <c r="BX29" s="6" t="s">
        <v>83</v>
      </c>
      <c r="BY29" s="5" t="s">
        <v>83</v>
      </c>
      <c r="BZ29" s="7" t="s">
        <v>83</v>
      </c>
      <c r="CA29" s="7" t="s">
        <v>83</v>
      </c>
    </row>
    <row r="30" spans="1:79" ht="19.8" x14ac:dyDescent="0.25">
      <c r="A30" s="55" t="s">
        <v>89</v>
      </c>
      <c r="B30" s="6" t="s">
        <v>83</v>
      </c>
      <c r="C30" s="6" t="s">
        <v>83</v>
      </c>
      <c r="D30" s="5" t="s">
        <v>83</v>
      </c>
      <c r="E30" s="7" t="s">
        <v>83</v>
      </c>
      <c r="F30" s="56" t="s">
        <v>83</v>
      </c>
      <c r="G30" s="6" t="s">
        <v>83</v>
      </c>
      <c r="H30" s="6" t="s">
        <v>83</v>
      </c>
      <c r="I30" s="6" t="s">
        <v>83</v>
      </c>
      <c r="J30" s="6" t="s">
        <v>83</v>
      </c>
      <c r="K30" s="6" t="s">
        <v>83</v>
      </c>
      <c r="L30" s="5" t="s">
        <v>83</v>
      </c>
      <c r="M30" s="7" t="s">
        <v>83</v>
      </c>
      <c r="N30" s="7" t="s">
        <v>83</v>
      </c>
      <c r="O30" s="7" t="s">
        <v>83</v>
      </c>
      <c r="P30" s="7" t="s">
        <v>83</v>
      </c>
      <c r="Q30" s="7" t="s">
        <v>83</v>
      </c>
      <c r="R30" s="56" t="s">
        <v>83</v>
      </c>
      <c r="S30" s="6" t="s">
        <v>83</v>
      </c>
      <c r="T30" s="6" t="s">
        <v>83</v>
      </c>
      <c r="U30" s="6" t="s">
        <v>83</v>
      </c>
      <c r="V30" s="6" t="s">
        <v>83</v>
      </c>
      <c r="W30" s="6" t="s">
        <v>83</v>
      </c>
      <c r="X30" s="6" t="s">
        <v>83</v>
      </c>
      <c r="Y30" s="5" t="s">
        <v>83</v>
      </c>
      <c r="Z30" s="7" t="s">
        <v>83</v>
      </c>
      <c r="AA30" s="7" t="s">
        <v>83</v>
      </c>
      <c r="AB30" s="7" t="s">
        <v>83</v>
      </c>
      <c r="AC30" s="7" t="s">
        <v>83</v>
      </c>
      <c r="AD30" s="7" t="s">
        <v>83</v>
      </c>
      <c r="AE30" s="56" t="s">
        <v>83</v>
      </c>
      <c r="AF30" s="6" t="s">
        <v>83</v>
      </c>
      <c r="AG30" s="6" t="s">
        <v>83</v>
      </c>
      <c r="AH30" s="6" t="s">
        <v>83</v>
      </c>
      <c r="AI30" s="6" t="s">
        <v>83</v>
      </c>
      <c r="AJ30" s="6" t="s">
        <v>83</v>
      </c>
      <c r="AK30" s="6" t="s">
        <v>83</v>
      </c>
      <c r="AL30" s="6" t="s">
        <v>83</v>
      </c>
      <c r="AM30" s="6" t="s">
        <v>83</v>
      </c>
      <c r="AN30" s="6" t="s">
        <v>83</v>
      </c>
      <c r="AO30" s="5" t="s">
        <v>83</v>
      </c>
      <c r="AP30" s="7" t="s">
        <v>83</v>
      </c>
      <c r="AQ30" s="7" t="s">
        <v>83</v>
      </c>
      <c r="AR30" s="7" t="s">
        <v>83</v>
      </c>
      <c r="AS30" s="7" t="s">
        <v>83</v>
      </c>
      <c r="AT30" s="7" t="s">
        <v>83</v>
      </c>
      <c r="AU30" s="7" t="s">
        <v>83</v>
      </c>
      <c r="AV30" s="7" t="s">
        <v>83</v>
      </c>
      <c r="AW30" s="7" t="s">
        <v>83</v>
      </c>
      <c r="AX30" s="56" t="s">
        <v>83</v>
      </c>
      <c r="AY30" s="6" t="s">
        <v>83</v>
      </c>
      <c r="AZ30" s="6" t="s">
        <v>83</v>
      </c>
      <c r="BA30" s="6" t="s">
        <v>83</v>
      </c>
      <c r="BB30" s="6" t="s">
        <v>83</v>
      </c>
      <c r="BC30" s="6" t="s">
        <v>83</v>
      </c>
      <c r="BD30" s="5" t="s">
        <v>83</v>
      </c>
      <c r="BE30" s="7" t="s">
        <v>83</v>
      </c>
      <c r="BF30" s="7" t="s">
        <v>83</v>
      </c>
      <c r="BG30" s="7" t="s">
        <v>83</v>
      </c>
      <c r="BH30" s="7" t="s">
        <v>83</v>
      </c>
      <c r="BI30" s="7" t="s">
        <v>83</v>
      </c>
      <c r="BJ30" s="56" t="s">
        <v>83</v>
      </c>
      <c r="BK30" s="6" t="s">
        <v>83</v>
      </c>
      <c r="BL30" s="6" t="s">
        <v>83</v>
      </c>
      <c r="BM30" s="6" t="s">
        <v>83</v>
      </c>
      <c r="BN30" s="6" t="s">
        <v>83</v>
      </c>
      <c r="BO30" s="6" t="s">
        <v>83</v>
      </c>
      <c r="BP30" s="5" t="s">
        <v>83</v>
      </c>
      <c r="BQ30" s="7" t="s">
        <v>83</v>
      </c>
      <c r="BR30" s="7" t="s">
        <v>83</v>
      </c>
      <c r="BS30" s="7" t="s">
        <v>83</v>
      </c>
      <c r="BT30" s="7" t="s">
        <v>83</v>
      </c>
      <c r="BU30" s="7" t="s">
        <v>83</v>
      </c>
      <c r="BV30" s="56" t="s">
        <v>83</v>
      </c>
      <c r="BW30" s="6" t="s">
        <v>83</v>
      </c>
      <c r="BX30" s="6" t="s">
        <v>83</v>
      </c>
      <c r="BY30" s="5" t="s">
        <v>83</v>
      </c>
      <c r="BZ30" s="7" t="s">
        <v>83</v>
      </c>
      <c r="CA30" s="7" t="s">
        <v>83</v>
      </c>
    </row>
    <row r="31" spans="1:79" ht="19.8" x14ac:dyDescent="0.25">
      <c r="A31" s="55" t="s">
        <v>90</v>
      </c>
      <c r="B31" s="6" t="s">
        <v>83</v>
      </c>
      <c r="C31" s="6" t="s">
        <v>83</v>
      </c>
      <c r="D31" s="5" t="s">
        <v>83</v>
      </c>
      <c r="E31" s="7" t="s">
        <v>83</v>
      </c>
      <c r="F31" s="56" t="s">
        <v>83</v>
      </c>
      <c r="G31" s="6" t="s">
        <v>83</v>
      </c>
      <c r="H31" s="6" t="s">
        <v>83</v>
      </c>
      <c r="I31" s="6" t="s">
        <v>83</v>
      </c>
      <c r="J31" s="6" t="s">
        <v>83</v>
      </c>
      <c r="K31" s="6" t="s">
        <v>83</v>
      </c>
      <c r="L31" s="5" t="s">
        <v>83</v>
      </c>
      <c r="M31" s="7" t="s">
        <v>83</v>
      </c>
      <c r="N31" s="7" t="s">
        <v>83</v>
      </c>
      <c r="O31" s="7" t="s">
        <v>83</v>
      </c>
      <c r="P31" s="7" t="s">
        <v>83</v>
      </c>
      <c r="Q31" s="7" t="s">
        <v>83</v>
      </c>
      <c r="R31" s="56" t="s">
        <v>83</v>
      </c>
      <c r="S31" s="6" t="s">
        <v>83</v>
      </c>
      <c r="T31" s="6" t="s">
        <v>83</v>
      </c>
      <c r="U31" s="6" t="s">
        <v>83</v>
      </c>
      <c r="V31" s="6" t="s">
        <v>83</v>
      </c>
      <c r="W31" s="6" t="s">
        <v>83</v>
      </c>
      <c r="X31" s="6" t="s">
        <v>83</v>
      </c>
      <c r="Y31" s="5" t="s">
        <v>83</v>
      </c>
      <c r="Z31" s="7" t="s">
        <v>83</v>
      </c>
      <c r="AA31" s="7" t="s">
        <v>83</v>
      </c>
      <c r="AB31" s="7" t="s">
        <v>83</v>
      </c>
      <c r="AC31" s="7" t="s">
        <v>83</v>
      </c>
      <c r="AD31" s="7" t="s">
        <v>83</v>
      </c>
      <c r="AE31" s="56" t="s">
        <v>83</v>
      </c>
      <c r="AF31" s="6" t="s">
        <v>83</v>
      </c>
      <c r="AG31" s="6" t="s">
        <v>83</v>
      </c>
      <c r="AH31" s="6" t="s">
        <v>83</v>
      </c>
      <c r="AI31" s="6" t="s">
        <v>83</v>
      </c>
      <c r="AJ31" s="6" t="s">
        <v>83</v>
      </c>
      <c r="AK31" s="6" t="s">
        <v>83</v>
      </c>
      <c r="AL31" s="6" t="s">
        <v>83</v>
      </c>
      <c r="AM31" s="6" t="s">
        <v>83</v>
      </c>
      <c r="AN31" s="6" t="s">
        <v>83</v>
      </c>
      <c r="AO31" s="5" t="s">
        <v>83</v>
      </c>
      <c r="AP31" s="7" t="s">
        <v>83</v>
      </c>
      <c r="AQ31" s="7" t="s">
        <v>83</v>
      </c>
      <c r="AR31" s="7" t="s">
        <v>83</v>
      </c>
      <c r="AS31" s="7" t="s">
        <v>83</v>
      </c>
      <c r="AT31" s="7" t="s">
        <v>83</v>
      </c>
      <c r="AU31" s="7" t="s">
        <v>83</v>
      </c>
      <c r="AV31" s="7" t="s">
        <v>83</v>
      </c>
      <c r="AW31" s="7" t="s">
        <v>83</v>
      </c>
      <c r="AX31" s="56" t="s">
        <v>83</v>
      </c>
      <c r="AY31" s="6" t="s">
        <v>83</v>
      </c>
      <c r="AZ31" s="6" t="s">
        <v>83</v>
      </c>
      <c r="BA31" s="6" t="s">
        <v>83</v>
      </c>
      <c r="BB31" s="6" t="s">
        <v>83</v>
      </c>
      <c r="BC31" s="6" t="s">
        <v>83</v>
      </c>
      <c r="BD31" s="5" t="s">
        <v>83</v>
      </c>
      <c r="BE31" s="7" t="s">
        <v>83</v>
      </c>
      <c r="BF31" s="7" t="s">
        <v>83</v>
      </c>
      <c r="BG31" s="7" t="s">
        <v>83</v>
      </c>
      <c r="BH31" s="7" t="s">
        <v>83</v>
      </c>
      <c r="BI31" s="7" t="s">
        <v>83</v>
      </c>
      <c r="BJ31" s="56" t="s">
        <v>83</v>
      </c>
      <c r="BK31" s="6" t="s">
        <v>83</v>
      </c>
      <c r="BL31" s="6" t="s">
        <v>83</v>
      </c>
      <c r="BM31" s="6" t="s">
        <v>83</v>
      </c>
      <c r="BN31" s="6" t="s">
        <v>83</v>
      </c>
      <c r="BO31" s="6" t="s">
        <v>83</v>
      </c>
      <c r="BP31" s="5" t="s">
        <v>83</v>
      </c>
      <c r="BQ31" s="7" t="s">
        <v>83</v>
      </c>
      <c r="BR31" s="7" t="s">
        <v>83</v>
      </c>
      <c r="BS31" s="7" t="s">
        <v>83</v>
      </c>
      <c r="BT31" s="7" t="s">
        <v>83</v>
      </c>
      <c r="BU31" s="7" t="s">
        <v>83</v>
      </c>
      <c r="BV31" s="56" t="s">
        <v>83</v>
      </c>
      <c r="BW31" s="6" t="s">
        <v>83</v>
      </c>
      <c r="BX31" s="6" t="s">
        <v>83</v>
      </c>
      <c r="BY31" s="5" t="s">
        <v>83</v>
      </c>
      <c r="BZ31" s="7" t="s">
        <v>83</v>
      </c>
      <c r="CA31" s="7" t="s">
        <v>83</v>
      </c>
    </row>
    <row r="32" spans="1:79" ht="19.8" x14ac:dyDescent="0.25">
      <c r="A32" s="55" t="s">
        <v>91</v>
      </c>
      <c r="B32" s="6" t="s">
        <v>83</v>
      </c>
      <c r="C32" s="6" t="s">
        <v>83</v>
      </c>
      <c r="D32" s="5" t="s">
        <v>83</v>
      </c>
      <c r="E32" s="7" t="s">
        <v>83</v>
      </c>
      <c r="F32" s="56" t="s">
        <v>83</v>
      </c>
      <c r="G32" s="6" t="s">
        <v>83</v>
      </c>
      <c r="H32" s="6" t="s">
        <v>83</v>
      </c>
      <c r="I32" s="6" t="s">
        <v>83</v>
      </c>
      <c r="J32" s="6" t="s">
        <v>83</v>
      </c>
      <c r="K32" s="6" t="s">
        <v>83</v>
      </c>
      <c r="L32" s="5" t="s">
        <v>83</v>
      </c>
      <c r="M32" s="7" t="s">
        <v>83</v>
      </c>
      <c r="N32" s="7" t="s">
        <v>83</v>
      </c>
      <c r="O32" s="7" t="s">
        <v>83</v>
      </c>
      <c r="P32" s="7" t="s">
        <v>83</v>
      </c>
      <c r="Q32" s="7" t="s">
        <v>83</v>
      </c>
      <c r="R32" s="56" t="s">
        <v>83</v>
      </c>
      <c r="S32" s="6" t="s">
        <v>83</v>
      </c>
      <c r="T32" s="6" t="s">
        <v>83</v>
      </c>
      <c r="U32" s="6" t="s">
        <v>83</v>
      </c>
      <c r="V32" s="6" t="s">
        <v>83</v>
      </c>
      <c r="W32" s="6" t="s">
        <v>83</v>
      </c>
      <c r="X32" s="6" t="s">
        <v>83</v>
      </c>
      <c r="Y32" s="5" t="s">
        <v>83</v>
      </c>
      <c r="Z32" s="7" t="s">
        <v>83</v>
      </c>
      <c r="AA32" s="7" t="s">
        <v>83</v>
      </c>
      <c r="AB32" s="7" t="s">
        <v>83</v>
      </c>
      <c r="AC32" s="7" t="s">
        <v>83</v>
      </c>
      <c r="AD32" s="7" t="s">
        <v>83</v>
      </c>
      <c r="AE32" s="56" t="s">
        <v>83</v>
      </c>
      <c r="AF32" s="6" t="s">
        <v>83</v>
      </c>
      <c r="AG32" s="6" t="s">
        <v>83</v>
      </c>
      <c r="AH32" s="6" t="s">
        <v>83</v>
      </c>
      <c r="AI32" s="6" t="s">
        <v>83</v>
      </c>
      <c r="AJ32" s="6" t="s">
        <v>83</v>
      </c>
      <c r="AK32" s="6" t="s">
        <v>83</v>
      </c>
      <c r="AL32" s="6" t="s">
        <v>83</v>
      </c>
      <c r="AM32" s="6" t="s">
        <v>83</v>
      </c>
      <c r="AN32" s="6" t="s">
        <v>83</v>
      </c>
      <c r="AO32" s="5" t="s">
        <v>83</v>
      </c>
      <c r="AP32" s="7" t="s">
        <v>83</v>
      </c>
      <c r="AQ32" s="7" t="s">
        <v>83</v>
      </c>
      <c r="AR32" s="7" t="s">
        <v>83</v>
      </c>
      <c r="AS32" s="7" t="s">
        <v>83</v>
      </c>
      <c r="AT32" s="7" t="s">
        <v>83</v>
      </c>
      <c r="AU32" s="7" t="s">
        <v>83</v>
      </c>
      <c r="AV32" s="7" t="s">
        <v>83</v>
      </c>
      <c r="AW32" s="7" t="s">
        <v>83</v>
      </c>
      <c r="AX32" s="56" t="s">
        <v>83</v>
      </c>
      <c r="AY32" s="6" t="s">
        <v>83</v>
      </c>
      <c r="AZ32" s="6" t="s">
        <v>83</v>
      </c>
      <c r="BA32" s="6" t="s">
        <v>83</v>
      </c>
      <c r="BB32" s="6" t="s">
        <v>83</v>
      </c>
      <c r="BC32" s="6" t="s">
        <v>83</v>
      </c>
      <c r="BD32" s="5" t="s">
        <v>83</v>
      </c>
      <c r="BE32" s="7" t="s">
        <v>83</v>
      </c>
      <c r="BF32" s="7" t="s">
        <v>83</v>
      </c>
      <c r="BG32" s="7" t="s">
        <v>83</v>
      </c>
      <c r="BH32" s="7" t="s">
        <v>83</v>
      </c>
      <c r="BI32" s="7" t="s">
        <v>83</v>
      </c>
      <c r="BJ32" s="56" t="s">
        <v>83</v>
      </c>
      <c r="BK32" s="6" t="s">
        <v>83</v>
      </c>
      <c r="BL32" s="6" t="s">
        <v>83</v>
      </c>
      <c r="BM32" s="6" t="s">
        <v>83</v>
      </c>
      <c r="BN32" s="6" t="s">
        <v>83</v>
      </c>
      <c r="BO32" s="6" t="s">
        <v>83</v>
      </c>
      <c r="BP32" s="5" t="s">
        <v>83</v>
      </c>
      <c r="BQ32" s="7" t="s">
        <v>83</v>
      </c>
      <c r="BR32" s="7" t="s">
        <v>83</v>
      </c>
      <c r="BS32" s="7" t="s">
        <v>83</v>
      </c>
      <c r="BT32" s="7" t="s">
        <v>83</v>
      </c>
      <c r="BU32" s="7" t="s">
        <v>83</v>
      </c>
      <c r="BV32" s="56" t="s">
        <v>83</v>
      </c>
      <c r="BW32" s="6" t="s">
        <v>83</v>
      </c>
      <c r="BX32" s="6" t="s">
        <v>83</v>
      </c>
      <c r="BY32" s="5" t="s">
        <v>83</v>
      </c>
      <c r="BZ32" s="7" t="s">
        <v>83</v>
      </c>
      <c r="CA32" s="7" t="s">
        <v>83</v>
      </c>
    </row>
    <row r="33" spans="1:79" ht="19.8" x14ac:dyDescent="0.25">
      <c r="A33" s="62" t="s">
        <v>92</v>
      </c>
      <c r="B33" s="63">
        <v>0.248</v>
      </c>
      <c r="C33" s="63" t="s">
        <v>83</v>
      </c>
      <c r="D33" s="9" t="s">
        <v>83</v>
      </c>
      <c r="E33" s="8" t="s">
        <v>83</v>
      </c>
      <c r="F33" s="64" t="s">
        <v>83</v>
      </c>
      <c r="G33" s="63" t="s">
        <v>83</v>
      </c>
      <c r="H33" s="63" t="s">
        <v>83</v>
      </c>
      <c r="I33" s="63" t="s">
        <v>83</v>
      </c>
      <c r="J33" s="63" t="s">
        <v>83</v>
      </c>
      <c r="K33" s="63" t="s">
        <v>83</v>
      </c>
      <c r="L33" s="9" t="s">
        <v>83</v>
      </c>
      <c r="M33" s="8" t="s">
        <v>83</v>
      </c>
      <c r="N33" s="8" t="s">
        <v>83</v>
      </c>
      <c r="O33" s="8" t="s">
        <v>83</v>
      </c>
      <c r="P33" s="8">
        <v>6.7000000000000004E-2</v>
      </c>
      <c r="Q33" s="8" t="s">
        <v>83</v>
      </c>
      <c r="R33" s="64" t="s">
        <v>83</v>
      </c>
      <c r="S33" s="63" t="s">
        <v>83</v>
      </c>
      <c r="T33" s="63" t="s">
        <v>83</v>
      </c>
      <c r="U33" s="63" t="s">
        <v>83</v>
      </c>
      <c r="V33" s="63" t="s">
        <v>83</v>
      </c>
      <c r="W33" s="63" t="s">
        <v>83</v>
      </c>
      <c r="X33" s="63" t="s">
        <v>83</v>
      </c>
      <c r="Y33" s="9" t="s">
        <v>83</v>
      </c>
      <c r="Z33" s="8" t="s">
        <v>83</v>
      </c>
      <c r="AA33" s="8" t="s">
        <v>83</v>
      </c>
      <c r="AB33" s="8" t="s">
        <v>83</v>
      </c>
      <c r="AC33" s="8" t="s">
        <v>83</v>
      </c>
      <c r="AD33" s="8" t="s">
        <v>83</v>
      </c>
      <c r="AE33" s="64" t="s">
        <v>83</v>
      </c>
      <c r="AF33" s="63" t="s">
        <v>83</v>
      </c>
      <c r="AG33" s="63" t="s">
        <v>83</v>
      </c>
      <c r="AH33" s="63" t="s">
        <v>83</v>
      </c>
      <c r="AI33" s="63" t="s">
        <v>83</v>
      </c>
      <c r="AJ33" s="63" t="s">
        <v>83</v>
      </c>
      <c r="AK33" s="63" t="s">
        <v>83</v>
      </c>
      <c r="AL33" s="63" t="s">
        <v>83</v>
      </c>
      <c r="AM33" s="63" t="s">
        <v>83</v>
      </c>
      <c r="AN33" s="63" t="s">
        <v>83</v>
      </c>
      <c r="AO33" s="9" t="s">
        <v>83</v>
      </c>
      <c r="AP33" s="8" t="s">
        <v>83</v>
      </c>
      <c r="AQ33" s="8" t="s">
        <v>83</v>
      </c>
      <c r="AR33" s="8" t="s">
        <v>83</v>
      </c>
      <c r="AS33" s="8" t="s">
        <v>83</v>
      </c>
      <c r="AT33" s="8" t="s">
        <v>83</v>
      </c>
      <c r="AU33" s="8" t="s">
        <v>83</v>
      </c>
      <c r="AV33" s="8" t="s">
        <v>83</v>
      </c>
      <c r="AW33" s="8" t="s">
        <v>83</v>
      </c>
      <c r="AX33" s="64" t="s">
        <v>83</v>
      </c>
      <c r="AY33" s="63" t="s">
        <v>83</v>
      </c>
      <c r="AZ33" s="63" t="s">
        <v>83</v>
      </c>
      <c r="BA33" s="63" t="s">
        <v>83</v>
      </c>
      <c r="BB33" s="63" t="s">
        <v>83</v>
      </c>
      <c r="BC33" s="63" t="s">
        <v>83</v>
      </c>
      <c r="BD33" s="9" t="s">
        <v>83</v>
      </c>
      <c r="BE33" s="8" t="s">
        <v>83</v>
      </c>
      <c r="BF33" s="8" t="s">
        <v>83</v>
      </c>
      <c r="BG33" s="8">
        <v>0.18099999999999999</v>
      </c>
      <c r="BH33" s="8" t="s">
        <v>83</v>
      </c>
      <c r="BI33" s="8" t="s">
        <v>83</v>
      </c>
      <c r="BJ33" s="64" t="s">
        <v>83</v>
      </c>
      <c r="BK33" s="63" t="s">
        <v>83</v>
      </c>
      <c r="BL33" s="63" t="s">
        <v>83</v>
      </c>
      <c r="BM33" s="63" t="s">
        <v>83</v>
      </c>
      <c r="BN33" s="63" t="s">
        <v>83</v>
      </c>
      <c r="BO33" s="63" t="s">
        <v>83</v>
      </c>
      <c r="BP33" s="9" t="s">
        <v>83</v>
      </c>
      <c r="BQ33" s="8" t="s">
        <v>83</v>
      </c>
      <c r="BR33" s="8" t="s">
        <v>83</v>
      </c>
      <c r="BS33" s="8" t="s">
        <v>83</v>
      </c>
      <c r="BT33" s="8" t="s">
        <v>83</v>
      </c>
      <c r="BU33" s="8" t="s">
        <v>83</v>
      </c>
      <c r="BV33" s="64" t="s">
        <v>83</v>
      </c>
      <c r="BW33" s="63" t="s">
        <v>83</v>
      </c>
      <c r="BX33" s="63" t="s">
        <v>83</v>
      </c>
      <c r="BY33" s="9" t="s">
        <v>83</v>
      </c>
      <c r="BZ33" s="8" t="s">
        <v>83</v>
      </c>
      <c r="CA33" s="8" t="s">
        <v>83</v>
      </c>
    </row>
    <row r="34" spans="1:79" ht="19.8" x14ac:dyDescent="0.25">
      <c r="A34" s="253" t="s">
        <v>164</v>
      </c>
      <c r="B34" s="254"/>
      <c r="C34" s="254"/>
      <c r="D34" s="254"/>
    </row>
  </sheetData>
  <mergeCells count="1">
    <mergeCell ref="A34:D34"/>
  </mergeCells>
  <conditionalFormatting sqref="B4:CA33">
    <cfRule type="cellIs" dxfId="102" priority="1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40BE-24A9-4EA5-9AD5-68124B5659B7}">
  <dimension ref="A1:B31"/>
  <sheetViews>
    <sheetView topLeftCell="A16" zoomScale="80" zoomScaleNormal="80" workbookViewId="0">
      <selection activeCell="H11" sqref="H11"/>
    </sheetView>
  </sheetViews>
  <sheetFormatPr defaultRowHeight="13.8" x14ac:dyDescent="0.25"/>
  <cols>
    <col min="1" max="1" width="40" customWidth="1"/>
    <col min="2" max="2" width="19.3984375" customWidth="1"/>
  </cols>
  <sheetData>
    <row r="1" spans="1:2" ht="19.8" x14ac:dyDescent="0.25">
      <c r="A1" s="68" t="s">
        <v>150</v>
      </c>
      <c r="B1" s="107"/>
    </row>
    <row r="2" spans="1:2" ht="19.8" x14ac:dyDescent="0.25">
      <c r="A2" s="4" t="s">
        <v>1</v>
      </c>
      <c r="B2" s="107"/>
    </row>
    <row r="3" spans="1:2" ht="30" customHeight="1" x14ac:dyDescent="0.25">
      <c r="A3" s="37" t="s">
        <v>151</v>
      </c>
      <c r="B3" s="69" t="s">
        <v>40</v>
      </c>
    </row>
    <row r="4" spans="1:2" ht="19.8" x14ac:dyDescent="0.25">
      <c r="A4" s="70" t="s">
        <v>81</v>
      </c>
      <c r="B4" s="71">
        <v>4.8789999999999996</v>
      </c>
    </row>
    <row r="5" spans="1:2" ht="19.8" x14ac:dyDescent="0.25">
      <c r="A5" s="38" t="s">
        <v>152</v>
      </c>
      <c r="B5" s="72">
        <v>0.17399999999999999</v>
      </c>
    </row>
    <row r="6" spans="1:2" ht="19.8" x14ac:dyDescent="0.25">
      <c r="A6" s="38" t="s">
        <v>153</v>
      </c>
      <c r="B6" s="72">
        <v>0.85799999999999998</v>
      </c>
    </row>
    <row r="7" spans="1:2" ht="19.8" x14ac:dyDescent="0.25">
      <c r="A7" s="38" t="s">
        <v>154</v>
      </c>
      <c r="B7" s="72">
        <v>0.96399999999999997</v>
      </c>
    </row>
    <row r="8" spans="1:2" ht="19.8" x14ac:dyDescent="0.25">
      <c r="A8" s="38" t="s">
        <v>155</v>
      </c>
      <c r="B8" s="72">
        <v>0.47</v>
      </c>
    </row>
    <row r="9" spans="1:2" ht="19.8" x14ac:dyDescent="0.25">
      <c r="A9" s="38" t="s">
        <v>156</v>
      </c>
      <c r="B9" s="72">
        <v>0.372</v>
      </c>
    </row>
    <row r="10" spans="1:2" ht="19.8" x14ac:dyDescent="0.25">
      <c r="A10" s="38" t="s">
        <v>157</v>
      </c>
      <c r="B10" s="72">
        <v>0.66100000000000003</v>
      </c>
    </row>
    <row r="11" spans="1:2" ht="19.8" x14ac:dyDescent="0.25">
      <c r="A11" s="38" t="s">
        <v>158</v>
      </c>
      <c r="B11" s="72">
        <v>1.347</v>
      </c>
    </row>
    <row r="12" spans="1:2" ht="19.8" x14ac:dyDescent="0.25">
      <c r="A12" s="38" t="s">
        <v>159</v>
      </c>
      <c r="B12" s="21" t="s">
        <v>85</v>
      </c>
    </row>
    <row r="13" spans="1:2" ht="19.8" x14ac:dyDescent="0.25">
      <c r="A13" s="70" t="s">
        <v>93</v>
      </c>
      <c r="B13" s="75">
        <v>2.7589999999999999</v>
      </c>
    </row>
    <row r="14" spans="1:2" ht="19.8" x14ac:dyDescent="0.25">
      <c r="A14" s="38" t="s">
        <v>152</v>
      </c>
      <c r="B14" s="72">
        <v>0.17399999999999999</v>
      </c>
    </row>
    <row r="15" spans="1:2" ht="19.8" x14ac:dyDescent="0.25">
      <c r="A15" s="38" t="s">
        <v>153</v>
      </c>
      <c r="B15" s="72">
        <v>0.30299999999999999</v>
      </c>
    </row>
    <row r="16" spans="1:2" ht="19.8" x14ac:dyDescent="0.25">
      <c r="A16" s="38" t="s">
        <v>154</v>
      </c>
      <c r="B16" s="72">
        <v>0.255</v>
      </c>
    </row>
    <row r="17" spans="1:2" ht="19.8" x14ac:dyDescent="0.25">
      <c r="A17" s="38" t="s">
        <v>155</v>
      </c>
      <c r="B17" s="72">
        <v>0.28000000000000003</v>
      </c>
    </row>
    <row r="18" spans="1:2" ht="19.8" x14ac:dyDescent="0.25">
      <c r="A18" s="38" t="s">
        <v>156</v>
      </c>
      <c r="B18" s="72">
        <v>0.224</v>
      </c>
    </row>
    <row r="19" spans="1:2" ht="19.8" x14ac:dyDescent="0.25">
      <c r="A19" s="38" t="s">
        <v>157</v>
      </c>
      <c r="B19" s="72">
        <v>0.35299999999999998</v>
      </c>
    </row>
    <row r="20" spans="1:2" ht="19.8" x14ac:dyDescent="0.25">
      <c r="A20" s="38" t="s">
        <v>158</v>
      </c>
      <c r="B20" s="72">
        <v>1.137</v>
      </c>
    </row>
    <row r="21" spans="1:2" ht="19.8" x14ac:dyDescent="0.25">
      <c r="A21" s="38" t="s">
        <v>159</v>
      </c>
      <c r="B21" s="21" t="s">
        <v>85</v>
      </c>
    </row>
    <row r="22" spans="1:2" ht="19.8" x14ac:dyDescent="0.25">
      <c r="A22" s="70" t="s">
        <v>94</v>
      </c>
      <c r="B22" s="75">
        <v>2.12</v>
      </c>
    </row>
    <row r="23" spans="1:2" ht="19.8" x14ac:dyDescent="0.25">
      <c r="A23" s="38" t="s">
        <v>152</v>
      </c>
      <c r="B23" s="72" t="s">
        <v>83</v>
      </c>
    </row>
    <row r="24" spans="1:2" ht="19.8" x14ac:dyDescent="0.25">
      <c r="A24" s="38" t="s">
        <v>153</v>
      </c>
      <c r="B24" s="72">
        <v>0.55500000000000005</v>
      </c>
    </row>
    <row r="25" spans="1:2" ht="19.8" x14ac:dyDescent="0.25">
      <c r="A25" s="38" t="s">
        <v>154</v>
      </c>
      <c r="B25" s="72">
        <v>0.70899999999999996</v>
      </c>
    </row>
    <row r="26" spans="1:2" ht="19.8" x14ac:dyDescent="0.25">
      <c r="A26" s="38" t="s">
        <v>155</v>
      </c>
      <c r="B26" s="72">
        <v>0.19</v>
      </c>
    </row>
    <row r="27" spans="1:2" ht="19.8" x14ac:dyDescent="0.25">
      <c r="A27" s="38" t="s">
        <v>156</v>
      </c>
      <c r="B27" s="72">
        <v>0.14799999999999999</v>
      </c>
    </row>
    <row r="28" spans="1:2" ht="19.8" x14ac:dyDescent="0.25">
      <c r="A28" s="38" t="s">
        <v>157</v>
      </c>
      <c r="B28" s="72">
        <v>0.308</v>
      </c>
    </row>
    <row r="29" spans="1:2" ht="19.8" x14ac:dyDescent="0.25">
      <c r="A29" s="38" t="s">
        <v>158</v>
      </c>
      <c r="B29" s="72">
        <v>0.21</v>
      </c>
    </row>
    <row r="30" spans="1:2" ht="19.8" x14ac:dyDescent="0.25">
      <c r="A30" s="39" t="s">
        <v>159</v>
      </c>
      <c r="B30" s="26" t="s">
        <v>83</v>
      </c>
    </row>
    <row r="31" spans="1:2" ht="59.4" x14ac:dyDescent="0.25">
      <c r="A31" s="252" t="s">
        <v>164</v>
      </c>
    </row>
  </sheetData>
  <conditionalFormatting sqref="B4:B11 B13:B20 B22:B29">
    <cfRule type="cellIs" dxfId="101" priority="14" stopIfTrue="1" operator="equal">
      <formula>0</formula>
    </cfRule>
    <cfRule type="cellIs" dxfId="100" priority="15" stopIfTrue="1" operator="between">
      <formula>0.01</formula>
      <formula>0.05</formula>
    </cfRule>
  </conditionalFormatting>
  <conditionalFormatting sqref="B12 B21 B30">
    <cfRule type="cellIs" dxfId="99" priority="12" stopIfTrue="1" operator="between">
      <formula>0.01</formula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8B5F-FF7C-4671-BC3F-C7CD0E0D704B}">
  <dimension ref="A1:B25"/>
  <sheetViews>
    <sheetView tabSelected="1" zoomScale="80" zoomScaleNormal="80" workbookViewId="0">
      <selection activeCell="H9" sqref="H9"/>
    </sheetView>
  </sheetViews>
  <sheetFormatPr defaultRowHeight="13.8" x14ac:dyDescent="0.25"/>
  <cols>
    <col min="1" max="1" width="42.796875" customWidth="1"/>
    <col min="2" max="2" width="17.8984375" customWidth="1"/>
  </cols>
  <sheetData>
    <row r="1" spans="1:2" ht="19.8" x14ac:dyDescent="0.25">
      <c r="A1" s="152" t="s">
        <v>161</v>
      </c>
      <c r="B1" s="117"/>
    </row>
    <row r="2" spans="1:2" ht="19.8" x14ac:dyDescent="0.25">
      <c r="A2" s="118" t="s">
        <v>1</v>
      </c>
      <c r="B2" s="117"/>
    </row>
    <row r="3" spans="1:2" ht="19.8" x14ac:dyDescent="0.25">
      <c r="A3" s="233" t="s">
        <v>151</v>
      </c>
      <c r="B3" s="153" t="s">
        <v>40</v>
      </c>
    </row>
    <row r="4" spans="1:2" ht="19.8" x14ac:dyDescent="0.25">
      <c r="A4" s="154" t="s">
        <v>81</v>
      </c>
      <c r="B4" s="156">
        <v>1.827</v>
      </c>
    </row>
    <row r="5" spans="1:2" ht="19.8" x14ac:dyDescent="0.25">
      <c r="A5" s="164" t="s">
        <v>162</v>
      </c>
      <c r="B5" s="72" t="s">
        <v>83</v>
      </c>
    </row>
    <row r="6" spans="1:2" ht="19.8" x14ac:dyDescent="0.4">
      <c r="A6" s="40" t="s">
        <v>155</v>
      </c>
      <c r="B6" s="72" t="s">
        <v>83</v>
      </c>
    </row>
    <row r="7" spans="1:2" ht="19.8" x14ac:dyDescent="0.4">
      <c r="A7" s="40" t="s">
        <v>156</v>
      </c>
      <c r="B7" s="72" t="s">
        <v>83</v>
      </c>
    </row>
    <row r="8" spans="1:2" ht="19.8" x14ac:dyDescent="0.4">
      <c r="A8" s="40" t="s">
        <v>157</v>
      </c>
      <c r="B8" s="72">
        <v>0.63800000000000001</v>
      </c>
    </row>
    <row r="9" spans="1:2" ht="19.8" x14ac:dyDescent="0.4">
      <c r="A9" s="40" t="s">
        <v>158</v>
      </c>
      <c r="B9" s="72">
        <v>1.1890000000000001</v>
      </c>
    </row>
    <row r="10" spans="1:2" ht="19.8" x14ac:dyDescent="0.4">
      <c r="A10" s="40" t="s">
        <v>163</v>
      </c>
      <c r="B10" s="72" t="s">
        <v>83</v>
      </c>
    </row>
    <row r="11" spans="1:2" ht="19.8" x14ac:dyDescent="0.25">
      <c r="A11" s="163" t="s">
        <v>93</v>
      </c>
      <c r="B11" s="160">
        <v>0.223</v>
      </c>
    </row>
    <row r="12" spans="1:2" ht="19.8" x14ac:dyDescent="0.25">
      <c r="A12" s="164" t="s">
        <v>162</v>
      </c>
      <c r="B12" s="72" t="s">
        <v>83</v>
      </c>
    </row>
    <row r="13" spans="1:2" ht="19.8" x14ac:dyDescent="0.4">
      <c r="A13" s="40" t="s">
        <v>155</v>
      </c>
      <c r="B13" s="72" t="s">
        <v>83</v>
      </c>
    </row>
    <row r="14" spans="1:2" ht="19.8" x14ac:dyDescent="0.4">
      <c r="A14" s="40" t="s">
        <v>156</v>
      </c>
      <c r="B14" s="72" t="s">
        <v>83</v>
      </c>
    </row>
    <row r="15" spans="1:2" ht="19.8" x14ac:dyDescent="0.4">
      <c r="A15" s="40" t="s">
        <v>157</v>
      </c>
      <c r="B15" s="72" t="s">
        <v>83</v>
      </c>
    </row>
    <row r="16" spans="1:2" ht="19.8" x14ac:dyDescent="0.4">
      <c r="A16" s="40" t="s">
        <v>158</v>
      </c>
      <c r="B16" s="72">
        <v>0.223</v>
      </c>
    </row>
    <row r="17" spans="1:2" ht="19.8" x14ac:dyDescent="0.4">
      <c r="A17" s="40" t="s">
        <v>163</v>
      </c>
      <c r="B17" s="72" t="s">
        <v>83</v>
      </c>
    </row>
    <row r="18" spans="1:2" ht="19.8" x14ac:dyDescent="0.25">
      <c r="A18" s="163" t="s">
        <v>94</v>
      </c>
      <c r="B18" s="160">
        <v>1.6040000000000001</v>
      </c>
    </row>
    <row r="19" spans="1:2" ht="19.8" x14ac:dyDescent="0.25">
      <c r="A19" s="164" t="s">
        <v>162</v>
      </c>
      <c r="B19" s="72" t="s">
        <v>83</v>
      </c>
    </row>
    <row r="20" spans="1:2" ht="19.8" x14ac:dyDescent="0.4">
      <c r="A20" s="40" t="s">
        <v>155</v>
      </c>
      <c r="B20" s="72" t="s">
        <v>83</v>
      </c>
    </row>
    <row r="21" spans="1:2" ht="19.8" x14ac:dyDescent="0.4">
      <c r="A21" s="40" t="s">
        <v>156</v>
      </c>
      <c r="B21" s="72" t="s">
        <v>83</v>
      </c>
    </row>
    <row r="22" spans="1:2" ht="19.8" x14ac:dyDescent="0.4">
      <c r="A22" s="40" t="s">
        <v>157</v>
      </c>
      <c r="B22" s="72">
        <v>0.63800000000000001</v>
      </c>
    </row>
    <row r="23" spans="1:2" ht="19.8" x14ac:dyDescent="0.4">
      <c r="A23" s="40" t="s">
        <v>158</v>
      </c>
      <c r="B23" s="72">
        <v>0.96599999999999997</v>
      </c>
    </row>
    <row r="24" spans="1:2" ht="19.8" x14ac:dyDescent="0.4">
      <c r="A24" s="41" t="s">
        <v>163</v>
      </c>
      <c r="B24" s="76" t="s">
        <v>83</v>
      </c>
    </row>
    <row r="25" spans="1:2" ht="39.6" x14ac:dyDescent="0.25">
      <c r="A25" s="252" t="s">
        <v>164</v>
      </c>
    </row>
  </sheetData>
  <conditionalFormatting sqref="B4:B24">
    <cfRule type="cellIs" dxfId="98" priority="13" stopIfTrue="1" operator="equal">
      <formula>0</formula>
    </cfRule>
    <cfRule type="cellIs" dxfId="97" priority="14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F141-788E-4721-8634-C176F85C2EB2}">
  <dimension ref="A1:CA31"/>
  <sheetViews>
    <sheetView topLeftCell="A7" zoomScale="80" zoomScaleNormal="80" workbookViewId="0">
      <selection activeCell="H33" sqref="H33"/>
    </sheetView>
  </sheetViews>
  <sheetFormatPr defaultRowHeight="13.8" x14ac:dyDescent="0.25"/>
  <cols>
    <col min="1" max="1" width="22.3984375" customWidth="1"/>
    <col min="3" max="3" width="13.09765625" customWidth="1"/>
    <col min="4" max="4" width="11.5" customWidth="1"/>
    <col min="7" max="7" width="14.5" customWidth="1"/>
    <col min="25" max="25" width="9.69921875" customWidth="1"/>
    <col min="26" max="26" width="11.59765625" customWidth="1"/>
    <col min="28" max="28" width="12.59765625" customWidth="1"/>
    <col min="40" max="40" width="10.3984375" customWidth="1"/>
    <col min="46" max="46" width="10.09765625" customWidth="1"/>
    <col min="50" max="50" width="10.59765625" customWidth="1"/>
    <col min="53" max="53" width="10.09765625" customWidth="1"/>
    <col min="55" max="55" width="10.3984375" customWidth="1"/>
    <col min="60" max="60" width="10.3984375" customWidth="1"/>
    <col min="66" max="66" width="12.69921875" customWidth="1"/>
    <col min="70" max="70" width="10.3984375" customWidth="1"/>
  </cols>
  <sheetData>
    <row r="1" spans="1:79" ht="19.8" x14ac:dyDescent="0.25">
      <c r="A1" s="152" t="s">
        <v>160</v>
      </c>
      <c r="B1" s="169"/>
      <c r="C1" s="169"/>
      <c r="D1" s="169"/>
      <c r="E1" s="169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</row>
    <row r="2" spans="1:79" ht="19.8" x14ac:dyDescent="0.25">
      <c r="A2" s="118" t="s">
        <v>1</v>
      </c>
      <c r="B2" s="169"/>
      <c r="C2" s="169"/>
      <c r="D2" s="169"/>
      <c r="E2" s="169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</row>
    <row r="3" spans="1:79" ht="29.25" customHeight="1" x14ac:dyDescent="0.25">
      <c r="A3" s="150" t="s">
        <v>151</v>
      </c>
      <c r="B3" s="170" t="s">
        <v>3</v>
      </c>
      <c r="C3" s="171" t="s">
        <v>4</v>
      </c>
      <c r="D3" s="170" t="s">
        <v>5</v>
      </c>
      <c r="E3" s="171" t="s">
        <v>6</v>
      </c>
      <c r="F3" s="170" t="s">
        <v>7</v>
      </c>
      <c r="G3" s="171" t="s">
        <v>8</v>
      </c>
      <c r="H3" s="170" t="s">
        <v>9</v>
      </c>
      <c r="I3" s="171" t="s">
        <v>10</v>
      </c>
      <c r="J3" s="170" t="s">
        <v>11</v>
      </c>
      <c r="K3" s="171" t="s">
        <v>12</v>
      </c>
      <c r="L3" s="170" t="s">
        <v>13</v>
      </c>
      <c r="M3" s="171" t="s">
        <v>14</v>
      </c>
      <c r="N3" s="170" t="s">
        <v>15</v>
      </c>
      <c r="O3" s="171" t="s">
        <v>16</v>
      </c>
      <c r="P3" s="170" t="s">
        <v>17</v>
      </c>
      <c r="Q3" s="171" t="s">
        <v>18</v>
      </c>
      <c r="R3" s="170" t="s">
        <v>19</v>
      </c>
      <c r="S3" s="171" t="s">
        <v>20</v>
      </c>
      <c r="T3" s="170" t="s">
        <v>21</v>
      </c>
      <c r="U3" s="170" t="s">
        <v>22</v>
      </c>
      <c r="V3" s="171" t="s">
        <v>23</v>
      </c>
      <c r="W3" s="170" t="s">
        <v>24</v>
      </c>
      <c r="X3" s="171" t="s">
        <v>25</v>
      </c>
      <c r="Y3" s="170" t="s">
        <v>26</v>
      </c>
      <c r="Z3" s="171" t="s">
        <v>27</v>
      </c>
      <c r="AA3" s="170" t="s">
        <v>28</v>
      </c>
      <c r="AB3" s="171" t="s">
        <v>29</v>
      </c>
      <c r="AC3" s="170" t="s">
        <v>30</v>
      </c>
      <c r="AD3" s="170" t="s">
        <v>31</v>
      </c>
      <c r="AE3" s="171" t="s">
        <v>32</v>
      </c>
      <c r="AF3" s="170" t="s">
        <v>33</v>
      </c>
      <c r="AG3" s="171" t="s">
        <v>34</v>
      </c>
      <c r="AH3" s="170" t="s">
        <v>35</v>
      </c>
      <c r="AI3" s="171" t="s">
        <v>36</v>
      </c>
      <c r="AJ3" s="170" t="s">
        <v>37</v>
      </c>
      <c r="AK3" s="171" t="s">
        <v>38</v>
      </c>
      <c r="AL3" s="170" t="s">
        <v>39</v>
      </c>
      <c r="AM3" s="171" t="s">
        <v>40</v>
      </c>
      <c r="AN3" s="170" t="s">
        <v>41</v>
      </c>
      <c r="AO3" s="171" t="s">
        <v>42</v>
      </c>
      <c r="AP3" s="170" t="s">
        <v>43</v>
      </c>
      <c r="AQ3" s="171" t="s">
        <v>44</v>
      </c>
      <c r="AR3" s="170" t="s">
        <v>45</v>
      </c>
      <c r="AS3" s="171" t="s">
        <v>46</v>
      </c>
      <c r="AT3" s="170" t="s">
        <v>47</v>
      </c>
      <c r="AU3" s="170" t="s">
        <v>48</v>
      </c>
      <c r="AV3" s="171" t="s">
        <v>49</v>
      </c>
      <c r="AW3" s="170" t="s">
        <v>50</v>
      </c>
      <c r="AX3" s="171" t="s">
        <v>51</v>
      </c>
      <c r="AY3" s="170" t="s">
        <v>52</v>
      </c>
      <c r="AZ3" s="171" t="s">
        <v>53</v>
      </c>
      <c r="BA3" s="170" t="s">
        <v>54</v>
      </c>
      <c r="BB3" s="171" t="s">
        <v>55</v>
      </c>
      <c r="BC3" s="170" t="s">
        <v>56</v>
      </c>
      <c r="BD3" s="171" t="s">
        <v>57</v>
      </c>
      <c r="BE3" s="170" t="s">
        <v>58</v>
      </c>
      <c r="BF3" s="171" t="s">
        <v>59</v>
      </c>
      <c r="BG3" s="170" t="s">
        <v>60</v>
      </c>
      <c r="BH3" s="171" t="s">
        <v>61</v>
      </c>
      <c r="BI3" s="170" t="s">
        <v>62</v>
      </c>
      <c r="BJ3" s="171" t="s">
        <v>63</v>
      </c>
      <c r="BK3" s="170" t="s">
        <v>64</v>
      </c>
      <c r="BL3" s="171" t="s">
        <v>65</v>
      </c>
      <c r="BM3" s="170" t="s">
        <v>66</v>
      </c>
      <c r="BN3" s="170" t="s">
        <v>67</v>
      </c>
      <c r="BO3" s="171" t="s">
        <v>68</v>
      </c>
      <c r="BP3" s="170" t="s">
        <v>69</v>
      </c>
      <c r="BQ3" s="171" t="s">
        <v>70</v>
      </c>
      <c r="BR3" s="170" t="s">
        <v>71</v>
      </c>
      <c r="BS3" s="171" t="s">
        <v>72</v>
      </c>
      <c r="BT3" s="170" t="s">
        <v>73</v>
      </c>
      <c r="BU3" s="171" t="s">
        <v>74</v>
      </c>
      <c r="BV3" s="170" t="s">
        <v>75</v>
      </c>
      <c r="BW3" s="171" t="s">
        <v>76</v>
      </c>
      <c r="BX3" s="170" t="s">
        <v>77</v>
      </c>
      <c r="BY3" s="171" t="s">
        <v>78</v>
      </c>
      <c r="BZ3" s="170" t="s">
        <v>79</v>
      </c>
      <c r="CA3" s="170" t="s">
        <v>80</v>
      </c>
    </row>
    <row r="4" spans="1:79" ht="19.8" x14ac:dyDescent="0.25">
      <c r="A4" s="163" t="s">
        <v>81</v>
      </c>
      <c r="B4" s="156">
        <v>537.48299999999995</v>
      </c>
      <c r="C4" s="158">
        <v>59.798000000000002</v>
      </c>
      <c r="D4" s="155">
        <v>30.407</v>
      </c>
      <c r="E4" s="155">
        <v>105.71599999999999</v>
      </c>
      <c r="F4" s="155">
        <v>81.99</v>
      </c>
      <c r="G4" s="155">
        <v>13.494</v>
      </c>
      <c r="H4" s="155">
        <v>17.724</v>
      </c>
      <c r="I4" s="155">
        <v>7.9779999999999998</v>
      </c>
      <c r="J4" s="156">
        <v>5.8630000000000004</v>
      </c>
      <c r="K4" s="157">
        <v>7.726</v>
      </c>
      <c r="L4" s="157">
        <v>9.6379999999999999</v>
      </c>
      <c r="M4" s="157">
        <v>8.0169999999999995</v>
      </c>
      <c r="N4" s="157">
        <v>1.419</v>
      </c>
      <c r="O4" s="157">
        <v>2.1040000000000001</v>
      </c>
      <c r="P4" s="158">
        <v>0.254</v>
      </c>
      <c r="Q4" s="155">
        <v>11.961</v>
      </c>
      <c r="R4" s="155">
        <v>1.2549999999999999</v>
      </c>
      <c r="S4" s="155">
        <v>11.22</v>
      </c>
      <c r="T4" s="155">
        <v>14.61</v>
      </c>
      <c r="U4" s="155">
        <v>6.3840000000000003</v>
      </c>
      <c r="V4" s="155">
        <v>4.3330000000000002</v>
      </c>
      <c r="W4" s="156">
        <v>6.8540000000000001</v>
      </c>
      <c r="X4" s="157">
        <v>15.141</v>
      </c>
      <c r="Y4" s="157">
        <v>4.7770000000000001</v>
      </c>
      <c r="Z4" s="157">
        <v>6.0270000000000001</v>
      </c>
      <c r="AA4" s="157">
        <v>4.9080000000000004</v>
      </c>
      <c r="AB4" s="157">
        <v>0.311</v>
      </c>
      <c r="AC4" s="157">
        <v>4.0179999999999998</v>
      </c>
      <c r="AD4" s="158">
        <v>2.9489999999999998</v>
      </c>
      <c r="AE4" s="155">
        <v>1.2370000000000001</v>
      </c>
      <c r="AF4" s="155">
        <v>0.377</v>
      </c>
      <c r="AG4" s="155">
        <v>0.30599999999999999</v>
      </c>
      <c r="AH4" s="155">
        <v>7.6999999999999999E-2</v>
      </c>
      <c r="AI4" s="155">
        <v>1.623</v>
      </c>
      <c r="AJ4" s="156">
        <v>0.54600000000000004</v>
      </c>
      <c r="AK4" s="157">
        <v>0.432</v>
      </c>
      <c r="AL4" s="157">
        <v>2.919</v>
      </c>
      <c r="AM4" s="157">
        <v>1.855</v>
      </c>
      <c r="AN4" s="157">
        <v>5.9770000000000003</v>
      </c>
      <c r="AO4" s="158">
        <v>0.54500000000000004</v>
      </c>
      <c r="AP4" s="155">
        <v>3.4540000000000002</v>
      </c>
      <c r="AQ4" s="155">
        <v>1.708</v>
      </c>
      <c r="AR4" s="155">
        <v>0.16500000000000001</v>
      </c>
      <c r="AS4" s="155">
        <v>1.4990000000000001</v>
      </c>
      <c r="AT4" s="155">
        <v>12.375999999999999</v>
      </c>
      <c r="AU4" s="155">
        <v>2.238</v>
      </c>
      <c r="AV4" s="155">
        <v>1.222</v>
      </c>
      <c r="AW4" s="155">
        <v>0.41899999999999998</v>
      </c>
      <c r="AX4" s="155">
        <v>0.56000000000000005</v>
      </c>
      <c r="AY4" s="156">
        <v>3.6429999999999998</v>
      </c>
      <c r="AZ4" s="157">
        <v>0.19500000000000001</v>
      </c>
      <c r="BA4" s="157">
        <v>0.66500000000000004</v>
      </c>
      <c r="BB4" s="157">
        <v>1.4119999999999999</v>
      </c>
      <c r="BC4" s="157">
        <v>2.2589999999999999</v>
      </c>
      <c r="BD4" s="157">
        <v>0.68500000000000005</v>
      </c>
      <c r="BE4" s="157">
        <v>4.1840000000000002</v>
      </c>
      <c r="BF4" s="157">
        <v>4.2089999999999996</v>
      </c>
      <c r="BG4" s="157">
        <v>0.309</v>
      </c>
      <c r="BH4" s="158">
        <v>5.7789999999999999</v>
      </c>
      <c r="BI4" s="155">
        <v>0.56000000000000005</v>
      </c>
      <c r="BJ4" s="155">
        <v>1.667</v>
      </c>
      <c r="BK4" s="155">
        <v>0.17100000000000001</v>
      </c>
      <c r="BL4" s="155">
        <v>0.13100000000000001</v>
      </c>
      <c r="BM4" s="156">
        <v>2.6</v>
      </c>
      <c r="BN4" s="157">
        <v>5.0549999999999997</v>
      </c>
      <c r="BO4" s="157">
        <v>0.52600000000000002</v>
      </c>
      <c r="BP4" s="157">
        <v>0.97899999999999998</v>
      </c>
      <c r="BQ4" s="157">
        <v>0.42799999999999999</v>
      </c>
      <c r="BR4" s="158">
        <v>1.22</v>
      </c>
      <c r="BS4" s="155">
        <v>0.307</v>
      </c>
      <c r="BT4" s="156">
        <v>0.61399999999999999</v>
      </c>
      <c r="BU4" s="156" t="s">
        <v>83</v>
      </c>
      <c r="BV4" s="155">
        <v>0.23100000000000001</v>
      </c>
      <c r="BW4" s="155">
        <v>0.70199999999999996</v>
      </c>
      <c r="BX4" s="156">
        <v>7.4530000000000003</v>
      </c>
      <c r="BY4" s="157">
        <v>4.5460000000000003</v>
      </c>
      <c r="BZ4" s="157">
        <v>0.41899999999999998</v>
      </c>
      <c r="CA4" s="157">
        <v>0.123</v>
      </c>
    </row>
    <row r="5" spans="1:79" ht="19.8" x14ac:dyDescent="0.25">
      <c r="A5" s="38" t="s">
        <v>152</v>
      </c>
      <c r="B5" s="72">
        <v>2.581</v>
      </c>
      <c r="C5" s="165" t="s">
        <v>83</v>
      </c>
      <c r="D5" s="73" t="s">
        <v>83</v>
      </c>
      <c r="E5" s="73" t="s">
        <v>83</v>
      </c>
      <c r="F5" s="73" t="s">
        <v>83</v>
      </c>
      <c r="G5" s="73" t="s">
        <v>83</v>
      </c>
      <c r="H5" s="73" t="s">
        <v>83</v>
      </c>
      <c r="I5" s="73" t="s">
        <v>83</v>
      </c>
      <c r="J5" s="72" t="s">
        <v>83</v>
      </c>
      <c r="K5" s="74">
        <v>7.1999999999999995E-2</v>
      </c>
      <c r="L5" s="74" t="s">
        <v>83</v>
      </c>
      <c r="M5" s="74" t="s">
        <v>83</v>
      </c>
      <c r="N5" s="74" t="s">
        <v>83</v>
      </c>
      <c r="O5" s="74">
        <v>0.254</v>
      </c>
      <c r="P5" s="165" t="s">
        <v>83</v>
      </c>
      <c r="Q5" s="73" t="s">
        <v>83</v>
      </c>
      <c r="R5" s="73" t="s">
        <v>83</v>
      </c>
      <c r="S5" s="73" t="s">
        <v>83</v>
      </c>
      <c r="T5" s="73">
        <v>0.71399999999999997</v>
      </c>
      <c r="U5" s="73" t="s">
        <v>83</v>
      </c>
      <c r="V5" s="73" t="s">
        <v>83</v>
      </c>
      <c r="W5" s="72" t="s">
        <v>83</v>
      </c>
      <c r="X5" s="74" t="s">
        <v>83</v>
      </c>
      <c r="Y5" s="74" t="s">
        <v>83</v>
      </c>
      <c r="Z5" s="74" t="s">
        <v>83</v>
      </c>
      <c r="AA5" s="74" t="s">
        <v>83</v>
      </c>
      <c r="AB5" s="74" t="s">
        <v>83</v>
      </c>
      <c r="AC5" s="74" t="s">
        <v>83</v>
      </c>
      <c r="AD5" s="165" t="s">
        <v>83</v>
      </c>
      <c r="AE5" s="73" t="s">
        <v>83</v>
      </c>
      <c r="AF5" s="73" t="s">
        <v>83</v>
      </c>
      <c r="AG5" s="73" t="s">
        <v>83</v>
      </c>
      <c r="AH5" s="73" t="s">
        <v>83</v>
      </c>
      <c r="AI5" s="73" t="s">
        <v>83</v>
      </c>
      <c r="AJ5" s="72" t="s">
        <v>83</v>
      </c>
      <c r="AK5" s="74" t="s">
        <v>83</v>
      </c>
      <c r="AL5" s="74" t="s">
        <v>83</v>
      </c>
      <c r="AM5" s="74" t="s">
        <v>83</v>
      </c>
      <c r="AN5" s="74" t="s">
        <v>83</v>
      </c>
      <c r="AO5" s="165" t="s">
        <v>83</v>
      </c>
      <c r="AP5" s="73" t="s">
        <v>83</v>
      </c>
      <c r="AQ5" s="73" t="s">
        <v>83</v>
      </c>
      <c r="AR5" s="73" t="s">
        <v>83</v>
      </c>
      <c r="AS5" s="73" t="s">
        <v>83</v>
      </c>
      <c r="AT5" s="73" t="s">
        <v>83</v>
      </c>
      <c r="AU5" s="73" t="s">
        <v>83</v>
      </c>
      <c r="AV5" s="73" t="s">
        <v>83</v>
      </c>
      <c r="AW5" s="73" t="s">
        <v>83</v>
      </c>
      <c r="AX5" s="73">
        <v>0.56000000000000005</v>
      </c>
      <c r="AY5" s="72" t="s">
        <v>83</v>
      </c>
      <c r="AZ5" s="74" t="s">
        <v>83</v>
      </c>
      <c r="BA5" s="74" t="s">
        <v>83</v>
      </c>
      <c r="BB5" s="74" t="s">
        <v>83</v>
      </c>
      <c r="BC5" s="74" t="s">
        <v>83</v>
      </c>
      <c r="BD5" s="74" t="s">
        <v>83</v>
      </c>
      <c r="BE5" s="74" t="s">
        <v>83</v>
      </c>
      <c r="BF5" s="74" t="s">
        <v>83</v>
      </c>
      <c r="BG5" s="74" t="s">
        <v>83</v>
      </c>
      <c r="BH5" s="165" t="s">
        <v>83</v>
      </c>
      <c r="BI5" s="73" t="s">
        <v>83</v>
      </c>
      <c r="BJ5" s="73" t="s">
        <v>83</v>
      </c>
      <c r="BK5" s="73" t="s">
        <v>83</v>
      </c>
      <c r="BL5" s="73" t="s">
        <v>83</v>
      </c>
      <c r="BM5" s="72" t="s">
        <v>83</v>
      </c>
      <c r="BN5" s="74" t="s">
        <v>83</v>
      </c>
      <c r="BO5" s="174" t="s">
        <v>85</v>
      </c>
      <c r="BP5" s="74" t="s">
        <v>83</v>
      </c>
      <c r="BQ5" s="74" t="s">
        <v>83</v>
      </c>
      <c r="BR5" s="165" t="s">
        <v>83</v>
      </c>
      <c r="BS5" s="73" t="s">
        <v>83</v>
      </c>
      <c r="BT5" s="73" t="s">
        <v>83</v>
      </c>
      <c r="BU5" s="72" t="s">
        <v>83</v>
      </c>
      <c r="BV5" s="165" t="s">
        <v>83</v>
      </c>
      <c r="BW5" s="73" t="s">
        <v>83</v>
      </c>
      <c r="BX5" s="72">
        <v>0.53600000000000003</v>
      </c>
      <c r="BY5" s="74">
        <v>0.39700000000000002</v>
      </c>
      <c r="BZ5" s="74" t="s">
        <v>83</v>
      </c>
      <c r="CA5" s="74" t="s">
        <v>83</v>
      </c>
    </row>
    <row r="6" spans="1:79" ht="19.8" x14ac:dyDescent="0.25">
      <c r="A6" s="38" t="s">
        <v>153</v>
      </c>
      <c r="B6" s="72">
        <v>24.349</v>
      </c>
      <c r="C6" s="165">
        <v>1.7769999999999999</v>
      </c>
      <c r="D6" s="73" t="s">
        <v>83</v>
      </c>
      <c r="E6" s="73" t="s">
        <v>83</v>
      </c>
      <c r="F6" s="73">
        <v>2.3359999999999999</v>
      </c>
      <c r="G6" s="73">
        <v>1.1919999999999999</v>
      </c>
      <c r="H6" s="73">
        <v>8.1000000000000003E-2</v>
      </c>
      <c r="I6" s="73">
        <v>0.312</v>
      </c>
      <c r="J6" s="72">
        <v>0.157</v>
      </c>
      <c r="K6" s="74">
        <v>0.19900000000000001</v>
      </c>
      <c r="L6" s="74">
        <v>0.63</v>
      </c>
      <c r="M6" s="74">
        <v>1.2669999999999999</v>
      </c>
      <c r="N6" s="74" t="s">
        <v>83</v>
      </c>
      <c r="O6" s="74">
        <v>0.32500000000000001</v>
      </c>
      <c r="P6" s="165" t="s">
        <v>83</v>
      </c>
      <c r="Q6" s="73" t="s">
        <v>83</v>
      </c>
      <c r="R6" s="73" t="s">
        <v>83</v>
      </c>
      <c r="S6" s="73">
        <v>0.111</v>
      </c>
      <c r="T6" s="73">
        <v>2.9060000000000001</v>
      </c>
      <c r="U6" s="73">
        <v>0.89600000000000002</v>
      </c>
      <c r="V6" s="73">
        <v>0.59699999999999998</v>
      </c>
      <c r="W6" s="72" t="s">
        <v>83</v>
      </c>
      <c r="X6" s="74">
        <v>0.61</v>
      </c>
      <c r="Y6" s="74" t="s">
        <v>83</v>
      </c>
      <c r="Z6" s="174" t="s">
        <v>85</v>
      </c>
      <c r="AA6" s="74">
        <v>0.47699999999999998</v>
      </c>
      <c r="AB6" s="74" t="s">
        <v>83</v>
      </c>
      <c r="AC6" s="74" t="s">
        <v>83</v>
      </c>
      <c r="AD6" s="165" t="s">
        <v>83</v>
      </c>
      <c r="AE6" s="73" t="s">
        <v>83</v>
      </c>
      <c r="AF6" s="73" t="s">
        <v>83</v>
      </c>
      <c r="AG6" s="73">
        <v>0.10100000000000001</v>
      </c>
      <c r="AH6" s="73" t="s">
        <v>83</v>
      </c>
      <c r="AI6" s="73">
        <v>0.21199999999999999</v>
      </c>
      <c r="AJ6" s="72">
        <v>0.54600000000000004</v>
      </c>
      <c r="AK6" s="74" t="s">
        <v>83</v>
      </c>
      <c r="AL6" s="74" t="s">
        <v>83</v>
      </c>
      <c r="AM6" s="74">
        <v>0.45400000000000001</v>
      </c>
      <c r="AN6" s="74">
        <v>9.4E-2</v>
      </c>
      <c r="AO6" s="165" t="s">
        <v>83</v>
      </c>
      <c r="AP6" s="73">
        <v>0.35899999999999999</v>
      </c>
      <c r="AQ6" s="73">
        <v>0.46700000000000003</v>
      </c>
      <c r="AR6" s="73" t="s">
        <v>83</v>
      </c>
      <c r="AS6" s="73" t="s">
        <v>83</v>
      </c>
      <c r="AT6" s="73">
        <v>1.389</v>
      </c>
      <c r="AU6" s="73" t="s">
        <v>83</v>
      </c>
      <c r="AV6" s="73">
        <v>6.6000000000000003E-2</v>
      </c>
      <c r="AW6" s="73" t="s">
        <v>83</v>
      </c>
      <c r="AX6" s="73" t="s">
        <v>83</v>
      </c>
      <c r="AY6" s="72">
        <v>1.976</v>
      </c>
      <c r="AZ6" s="74">
        <v>0.10100000000000001</v>
      </c>
      <c r="BA6" s="74" t="s">
        <v>83</v>
      </c>
      <c r="BB6" s="74">
        <v>0.621</v>
      </c>
      <c r="BC6" s="74">
        <v>0.28899999999999998</v>
      </c>
      <c r="BD6" s="74" t="s">
        <v>83</v>
      </c>
      <c r="BE6" s="74">
        <v>0.54500000000000004</v>
      </c>
      <c r="BF6" s="74">
        <v>0.97399999999999998</v>
      </c>
      <c r="BG6" s="74">
        <v>0.24099999999999999</v>
      </c>
      <c r="BH6" s="165" t="s">
        <v>83</v>
      </c>
      <c r="BI6" s="73" t="s">
        <v>83</v>
      </c>
      <c r="BJ6" s="73" t="s">
        <v>83</v>
      </c>
      <c r="BK6" s="73">
        <v>0.17100000000000001</v>
      </c>
      <c r="BL6" s="73" t="s">
        <v>83</v>
      </c>
      <c r="BM6" s="72">
        <v>0.82899999999999996</v>
      </c>
      <c r="BN6" s="74">
        <v>0.22700000000000001</v>
      </c>
      <c r="BO6" s="74">
        <v>7.2999999999999995E-2</v>
      </c>
      <c r="BP6" s="74">
        <v>0.16400000000000001</v>
      </c>
      <c r="BQ6" s="74" t="s">
        <v>83</v>
      </c>
      <c r="BR6" s="165" t="s">
        <v>83</v>
      </c>
      <c r="BS6" s="73">
        <v>8.4000000000000005E-2</v>
      </c>
      <c r="BT6" s="72" t="s">
        <v>83</v>
      </c>
      <c r="BU6" s="72" t="s">
        <v>83</v>
      </c>
      <c r="BV6" s="73">
        <v>0.16200000000000001</v>
      </c>
      <c r="BW6" s="73" t="s">
        <v>83</v>
      </c>
      <c r="BX6" s="72">
        <v>0.30199999999999999</v>
      </c>
      <c r="BY6" s="74" t="s">
        <v>83</v>
      </c>
      <c r="BZ6" s="74" t="s">
        <v>83</v>
      </c>
      <c r="CA6" s="74" t="s">
        <v>83</v>
      </c>
    </row>
    <row r="7" spans="1:79" ht="19.8" x14ac:dyDescent="0.25">
      <c r="A7" s="38" t="s">
        <v>154</v>
      </c>
      <c r="B7" s="72">
        <v>43.865000000000002</v>
      </c>
      <c r="C7" s="165">
        <v>3.4489999999999998</v>
      </c>
      <c r="D7" s="73">
        <v>1.0529999999999999</v>
      </c>
      <c r="E7" s="73">
        <v>2.4180000000000001</v>
      </c>
      <c r="F7" s="73">
        <v>0.49399999999999999</v>
      </c>
      <c r="G7" s="73">
        <v>0.59499999999999997</v>
      </c>
      <c r="H7" s="73">
        <v>1.151</v>
      </c>
      <c r="I7" s="73">
        <v>0.34100000000000003</v>
      </c>
      <c r="J7" s="72">
        <v>0.189</v>
      </c>
      <c r="K7" s="74">
        <v>0.78300000000000003</v>
      </c>
      <c r="L7" s="74">
        <v>0.23</v>
      </c>
      <c r="M7" s="74">
        <v>2.5070000000000001</v>
      </c>
      <c r="N7" s="74" t="s">
        <v>83</v>
      </c>
      <c r="O7" s="74">
        <v>0.503</v>
      </c>
      <c r="P7" s="165" t="s">
        <v>83</v>
      </c>
      <c r="Q7" s="73">
        <v>0.83599999999999997</v>
      </c>
      <c r="R7" s="73">
        <v>6.5000000000000002E-2</v>
      </c>
      <c r="S7" s="73">
        <v>0.214</v>
      </c>
      <c r="T7" s="73">
        <v>0.33400000000000002</v>
      </c>
      <c r="U7" s="73">
        <v>0.29299999999999998</v>
      </c>
      <c r="V7" s="73">
        <v>0.32600000000000001</v>
      </c>
      <c r="W7" s="72">
        <v>0.55500000000000005</v>
      </c>
      <c r="X7" s="74">
        <v>0.72199999999999998</v>
      </c>
      <c r="Y7" s="74">
        <v>0.56299999999999994</v>
      </c>
      <c r="Z7" s="74">
        <v>0.69599999999999995</v>
      </c>
      <c r="AA7" s="74">
        <v>0.84299999999999997</v>
      </c>
      <c r="AB7" s="74" t="s">
        <v>83</v>
      </c>
      <c r="AC7" s="74">
        <v>0.98799999999999999</v>
      </c>
      <c r="AD7" s="165" t="s">
        <v>83</v>
      </c>
      <c r="AE7" s="73">
        <v>0.378</v>
      </c>
      <c r="AF7" s="73" t="s">
        <v>83</v>
      </c>
      <c r="AG7" s="73">
        <v>8.8999999999999996E-2</v>
      </c>
      <c r="AH7" s="73">
        <v>7.6999999999999999E-2</v>
      </c>
      <c r="AI7" s="73">
        <v>0.31</v>
      </c>
      <c r="AJ7" s="72" t="s">
        <v>83</v>
      </c>
      <c r="AK7" s="174" t="s">
        <v>85</v>
      </c>
      <c r="AL7" s="74">
        <v>0.70299999999999996</v>
      </c>
      <c r="AM7" s="74">
        <v>8.5999999999999993E-2</v>
      </c>
      <c r="AN7" s="74">
        <v>2.2949999999999999</v>
      </c>
      <c r="AO7" s="165">
        <v>0.33600000000000002</v>
      </c>
      <c r="AP7" s="73">
        <v>2.081</v>
      </c>
      <c r="AQ7" s="73" t="s">
        <v>83</v>
      </c>
      <c r="AR7" s="73" t="s">
        <v>83</v>
      </c>
      <c r="AS7" s="73" t="s">
        <v>83</v>
      </c>
      <c r="AT7" s="73">
        <v>3.3359999999999999</v>
      </c>
      <c r="AU7" s="73">
        <v>0.97699999999999998</v>
      </c>
      <c r="AV7" s="73">
        <v>0.17100000000000001</v>
      </c>
      <c r="AW7" s="73">
        <v>0.218</v>
      </c>
      <c r="AX7" s="73" t="s">
        <v>83</v>
      </c>
      <c r="AY7" s="72">
        <v>0.73499999999999999</v>
      </c>
      <c r="AZ7" s="74" t="s">
        <v>83</v>
      </c>
      <c r="BA7" s="74">
        <v>0.185</v>
      </c>
      <c r="BB7" s="74">
        <v>0.52300000000000002</v>
      </c>
      <c r="BC7" s="74">
        <v>1.151</v>
      </c>
      <c r="BD7" s="74">
        <v>0.68500000000000005</v>
      </c>
      <c r="BE7" s="74">
        <v>1.1990000000000001</v>
      </c>
      <c r="BF7" s="74">
        <v>1.494</v>
      </c>
      <c r="BG7" s="74" t="s">
        <v>83</v>
      </c>
      <c r="BH7" s="165">
        <v>1.4850000000000001</v>
      </c>
      <c r="BI7" s="73" t="s">
        <v>83</v>
      </c>
      <c r="BJ7" s="73">
        <v>0.98199999999999998</v>
      </c>
      <c r="BK7" s="73" t="s">
        <v>83</v>
      </c>
      <c r="BL7" s="73" t="s">
        <v>83</v>
      </c>
      <c r="BM7" s="72">
        <v>0.52100000000000002</v>
      </c>
      <c r="BN7" s="74">
        <v>0.874</v>
      </c>
      <c r="BO7" s="74" t="s">
        <v>83</v>
      </c>
      <c r="BP7" s="174" t="s">
        <v>85</v>
      </c>
      <c r="BQ7" s="74" t="s">
        <v>83</v>
      </c>
      <c r="BR7" s="165" t="s">
        <v>83</v>
      </c>
      <c r="BS7" s="73">
        <v>0.14799999999999999</v>
      </c>
      <c r="BT7" s="72">
        <v>0.108</v>
      </c>
      <c r="BU7" s="72" t="s">
        <v>83</v>
      </c>
      <c r="BV7" s="73" t="s">
        <v>83</v>
      </c>
      <c r="BW7" s="175" t="s">
        <v>85</v>
      </c>
      <c r="BX7" s="72">
        <v>1.1910000000000001</v>
      </c>
      <c r="BY7" s="74">
        <v>1.137</v>
      </c>
      <c r="BZ7" s="74">
        <v>0.14699999999999999</v>
      </c>
      <c r="CA7" s="74" t="s">
        <v>83</v>
      </c>
    </row>
    <row r="8" spans="1:79" ht="19.8" x14ac:dyDescent="0.25">
      <c r="A8" s="38" t="s">
        <v>155</v>
      </c>
      <c r="B8" s="72">
        <v>65.444999999999993</v>
      </c>
      <c r="C8" s="165">
        <v>7.2220000000000004</v>
      </c>
      <c r="D8" s="73">
        <v>0.71299999999999997</v>
      </c>
      <c r="E8" s="73">
        <v>4.827</v>
      </c>
      <c r="F8" s="73">
        <v>6.1660000000000004</v>
      </c>
      <c r="G8" s="73">
        <v>0.41899999999999998</v>
      </c>
      <c r="H8" s="73">
        <v>3.956</v>
      </c>
      <c r="I8" s="73">
        <v>1.46</v>
      </c>
      <c r="J8" s="72">
        <v>0.22500000000000001</v>
      </c>
      <c r="K8" s="74">
        <v>1.139</v>
      </c>
      <c r="L8" s="74">
        <v>4.3330000000000002</v>
      </c>
      <c r="M8" s="74" t="s">
        <v>83</v>
      </c>
      <c r="N8" s="74" t="s">
        <v>83</v>
      </c>
      <c r="O8" s="74">
        <v>0.57699999999999996</v>
      </c>
      <c r="P8" s="165" t="s">
        <v>83</v>
      </c>
      <c r="Q8" s="73">
        <v>4.6219999999999999</v>
      </c>
      <c r="R8" s="73" t="s">
        <v>83</v>
      </c>
      <c r="S8" s="73">
        <v>2.9169999999999998</v>
      </c>
      <c r="T8" s="73">
        <v>4.085</v>
      </c>
      <c r="U8" s="73">
        <v>0.214</v>
      </c>
      <c r="V8" s="73">
        <v>0.85099999999999998</v>
      </c>
      <c r="W8" s="72">
        <v>2.544</v>
      </c>
      <c r="X8" s="74">
        <v>1.3140000000000001</v>
      </c>
      <c r="Y8" s="74" t="s">
        <v>83</v>
      </c>
      <c r="Z8" s="74">
        <v>0.68799999999999994</v>
      </c>
      <c r="AA8" s="74">
        <v>1.0609999999999999</v>
      </c>
      <c r="AB8" s="74" t="s">
        <v>83</v>
      </c>
      <c r="AC8" s="74">
        <v>2.1219999999999999</v>
      </c>
      <c r="AD8" s="165" t="s">
        <v>83</v>
      </c>
      <c r="AE8" s="73" t="s">
        <v>83</v>
      </c>
      <c r="AF8" s="73" t="s">
        <v>83</v>
      </c>
      <c r="AG8" s="73" t="s">
        <v>83</v>
      </c>
      <c r="AH8" s="73" t="s">
        <v>83</v>
      </c>
      <c r="AI8" s="73">
        <v>0.21</v>
      </c>
      <c r="AJ8" s="72" t="s">
        <v>83</v>
      </c>
      <c r="AK8" s="74">
        <v>0.40600000000000003</v>
      </c>
      <c r="AL8" s="74" t="s">
        <v>83</v>
      </c>
      <c r="AM8" s="74">
        <v>0.61799999999999999</v>
      </c>
      <c r="AN8" s="74">
        <v>0.186</v>
      </c>
      <c r="AO8" s="165" t="s">
        <v>83</v>
      </c>
      <c r="AP8" s="73">
        <v>0.38800000000000001</v>
      </c>
      <c r="AQ8" s="73">
        <v>0.108</v>
      </c>
      <c r="AR8" s="73">
        <v>7.4999999999999997E-2</v>
      </c>
      <c r="AS8" s="73">
        <v>1.4990000000000001</v>
      </c>
      <c r="AT8" s="73">
        <v>1.6180000000000001</v>
      </c>
      <c r="AU8" s="73">
        <v>0.252</v>
      </c>
      <c r="AV8" s="73" t="s">
        <v>83</v>
      </c>
      <c r="AW8" s="73" t="s">
        <v>83</v>
      </c>
      <c r="AX8" s="73" t="s">
        <v>83</v>
      </c>
      <c r="AY8" s="72">
        <v>0.64</v>
      </c>
      <c r="AZ8" s="74">
        <v>9.4E-2</v>
      </c>
      <c r="BA8" s="74">
        <v>5.5E-2</v>
      </c>
      <c r="BB8" s="74">
        <v>0.26800000000000002</v>
      </c>
      <c r="BC8" s="74">
        <v>0.44500000000000001</v>
      </c>
      <c r="BD8" s="74" t="s">
        <v>83</v>
      </c>
      <c r="BE8" s="74">
        <v>1.9650000000000001</v>
      </c>
      <c r="BF8" s="74">
        <v>1.232</v>
      </c>
      <c r="BG8" s="74" t="s">
        <v>83</v>
      </c>
      <c r="BH8" s="165">
        <v>0.59099999999999997</v>
      </c>
      <c r="BI8" s="73" t="s">
        <v>83</v>
      </c>
      <c r="BJ8" s="73" t="s">
        <v>83</v>
      </c>
      <c r="BK8" s="73" t="s">
        <v>83</v>
      </c>
      <c r="BL8" s="73" t="s">
        <v>83</v>
      </c>
      <c r="BM8" s="72">
        <v>0.53100000000000003</v>
      </c>
      <c r="BN8" s="74">
        <v>0.247</v>
      </c>
      <c r="BO8" s="74" t="s">
        <v>83</v>
      </c>
      <c r="BP8" s="174" t="s">
        <v>85</v>
      </c>
      <c r="BQ8" s="74" t="s">
        <v>83</v>
      </c>
      <c r="BR8" s="165" t="s">
        <v>83</v>
      </c>
      <c r="BS8" s="73" t="s">
        <v>83</v>
      </c>
      <c r="BT8" s="72" t="s">
        <v>83</v>
      </c>
      <c r="BU8" s="72" t="s">
        <v>83</v>
      </c>
      <c r="BV8" s="165" t="s">
        <v>83</v>
      </c>
      <c r="BW8" s="73" t="s">
        <v>83</v>
      </c>
      <c r="BX8" s="72">
        <v>2.3029999999999999</v>
      </c>
      <c r="BY8" s="74">
        <v>9.2999999999999999E-2</v>
      </c>
      <c r="BZ8" s="74" t="s">
        <v>83</v>
      </c>
      <c r="CA8" s="74">
        <v>0.123</v>
      </c>
    </row>
    <row r="9" spans="1:79" ht="19.8" x14ac:dyDescent="0.25">
      <c r="A9" s="38" t="s">
        <v>156</v>
      </c>
      <c r="B9" s="72">
        <v>83.369</v>
      </c>
      <c r="C9" s="165">
        <v>5.3090000000000002</v>
      </c>
      <c r="D9" s="73">
        <v>3.375</v>
      </c>
      <c r="E9" s="73">
        <v>13.247999999999999</v>
      </c>
      <c r="F9" s="73">
        <v>7.3860000000000001</v>
      </c>
      <c r="G9" s="73">
        <v>2.5369999999999999</v>
      </c>
      <c r="H9" s="73">
        <v>7.5140000000000002</v>
      </c>
      <c r="I9" s="73">
        <v>1.819</v>
      </c>
      <c r="J9" s="72">
        <v>1.0669999999999999</v>
      </c>
      <c r="K9" s="74">
        <v>1.7909999999999999</v>
      </c>
      <c r="L9" s="74">
        <v>1.246</v>
      </c>
      <c r="M9" s="74">
        <v>2.0569999999999999</v>
      </c>
      <c r="N9" s="74">
        <v>1.419</v>
      </c>
      <c r="O9" s="74">
        <v>0.311</v>
      </c>
      <c r="P9" s="165" t="s">
        <v>83</v>
      </c>
      <c r="Q9" s="73">
        <v>2.57</v>
      </c>
      <c r="R9" s="73">
        <v>0.70599999999999996</v>
      </c>
      <c r="S9" s="73">
        <v>2.6869999999999998</v>
      </c>
      <c r="T9" s="73">
        <v>5.3849999999999998</v>
      </c>
      <c r="U9" s="73">
        <v>0.46600000000000003</v>
      </c>
      <c r="V9" s="73">
        <v>1.7849999999999999</v>
      </c>
      <c r="W9" s="72">
        <v>1.702</v>
      </c>
      <c r="X9" s="74">
        <v>1.389</v>
      </c>
      <c r="Y9" s="74">
        <v>0.95199999999999996</v>
      </c>
      <c r="Z9" s="74">
        <v>1.0189999999999999</v>
      </c>
      <c r="AA9" s="74">
        <v>0.443</v>
      </c>
      <c r="AB9" s="74">
        <v>0.25600000000000001</v>
      </c>
      <c r="AC9" s="74" t="s">
        <v>83</v>
      </c>
      <c r="AD9" s="165">
        <v>0.67400000000000004</v>
      </c>
      <c r="AE9" s="73">
        <v>0.67400000000000004</v>
      </c>
      <c r="AF9" s="73" t="s">
        <v>83</v>
      </c>
      <c r="AG9" s="73" t="s">
        <v>83</v>
      </c>
      <c r="AH9" s="73" t="s">
        <v>83</v>
      </c>
      <c r="AI9" s="73">
        <v>0.379</v>
      </c>
      <c r="AJ9" s="72" t="s">
        <v>83</v>
      </c>
      <c r="AK9" s="74" t="s">
        <v>83</v>
      </c>
      <c r="AL9" s="74">
        <v>1.53</v>
      </c>
      <c r="AM9" s="74">
        <v>0.245</v>
      </c>
      <c r="AN9" s="74">
        <v>2.1760000000000002</v>
      </c>
      <c r="AO9" s="165" t="s">
        <v>83</v>
      </c>
      <c r="AP9" s="73">
        <v>0.38300000000000001</v>
      </c>
      <c r="AQ9" s="73">
        <v>0.85399999999999998</v>
      </c>
      <c r="AR9" s="73">
        <v>0.09</v>
      </c>
      <c r="AS9" s="73" t="s">
        <v>83</v>
      </c>
      <c r="AT9" s="73" t="s">
        <v>83</v>
      </c>
      <c r="AU9" s="73" t="s">
        <v>83</v>
      </c>
      <c r="AV9" s="73">
        <v>0.92</v>
      </c>
      <c r="AW9" s="73" t="s">
        <v>83</v>
      </c>
      <c r="AX9" s="73" t="s">
        <v>83</v>
      </c>
      <c r="AY9" s="72">
        <v>0.22700000000000001</v>
      </c>
      <c r="AZ9" s="74" t="s">
        <v>83</v>
      </c>
      <c r="BA9" s="74">
        <v>0.114</v>
      </c>
      <c r="BB9" s="74" t="s">
        <v>83</v>
      </c>
      <c r="BC9" s="74" t="s">
        <v>83</v>
      </c>
      <c r="BD9" s="74" t="s">
        <v>83</v>
      </c>
      <c r="BE9" s="74">
        <v>0.47499999999999998</v>
      </c>
      <c r="BF9" s="74">
        <v>0.307</v>
      </c>
      <c r="BG9" s="74" t="s">
        <v>83</v>
      </c>
      <c r="BH9" s="165">
        <v>2.831</v>
      </c>
      <c r="BI9" s="73" t="s">
        <v>83</v>
      </c>
      <c r="BJ9" s="73">
        <v>0.68500000000000005</v>
      </c>
      <c r="BK9" s="73" t="s">
        <v>83</v>
      </c>
      <c r="BL9" s="175" t="s">
        <v>85</v>
      </c>
      <c r="BM9" s="72">
        <v>0.19800000000000001</v>
      </c>
      <c r="BN9" s="74">
        <v>0.2</v>
      </c>
      <c r="BO9" s="74">
        <v>0.28699999999999998</v>
      </c>
      <c r="BP9" s="74" t="s">
        <v>83</v>
      </c>
      <c r="BQ9" s="74" t="s">
        <v>83</v>
      </c>
      <c r="BR9" s="165" t="s">
        <v>83</v>
      </c>
      <c r="BS9" s="73" t="s">
        <v>83</v>
      </c>
      <c r="BT9" s="72">
        <v>0.34899999999999998</v>
      </c>
      <c r="BU9" s="72" t="s">
        <v>83</v>
      </c>
      <c r="BV9" s="73">
        <v>6.9000000000000006E-2</v>
      </c>
      <c r="BW9" s="73" t="s">
        <v>83</v>
      </c>
      <c r="BX9" s="72">
        <v>1.129</v>
      </c>
      <c r="BY9" s="74">
        <v>9.5000000000000001E-2</v>
      </c>
      <c r="BZ9" s="74" t="s">
        <v>83</v>
      </c>
      <c r="CA9" s="74" t="s">
        <v>83</v>
      </c>
    </row>
    <row r="10" spans="1:79" ht="19.8" x14ac:dyDescent="0.25">
      <c r="A10" s="38" t="s">
        <v>157</v>
      </c>
      <c r="B10" s="72">
        <v>88.649000000000001</v>
      </c>
      <c r="C10" s="165">
        <v>6.5759999999999996</v>
      </c>
      <c r="D10" s="73">
        <v>6.7949999999999999</v>
      </c>
      <c r="E10" s="73">
        <v>17.806999999999999</v>
      </c>
      <c r="F10" s="73">
        <v>15.291</v>
      </c>
      <c r="G10" s="73">
        <v>3.181</v>
      </c>
      <c r="H10" s="73">
        <v>3.4239999999999999</v>
      </c>
      <c r="I10" s="73">
        <v>1.5660000000000001</v>
      </c>
      <c r="J10" s="72">
        <v>2.9529999999999998</v>
      </c>
      <c r="K10" s="74">
        <v>2.2789999999999999</v>
      </c>
      <c r="L10" s="74">
        <v>1.5309999999999999</v>
      </c>
      <c r="M10" s="74">
        <v>0.70599999999999996</v>
      </c>
      <c r="N10" s="74" t="s">
        <v>83</v>
      </c>
      <c r="O10" s="74" t="s">
        <v>83</v>
      </c>
      <c r="P10" s="165" t="s">
        <v>83</v>
      </c>
      <c r="Q10" s="73">
        <v>2.9089999999999998</v>
      </c>
      <c r="R10" s="73" t="s">
        <v>83</v>
      </c>
      <c r="S10" s="73">
        <v>3.6429999999999998</v>
      </c>
      <c r="T10" s="73">
        <v>0.79100000000000004</v>
      </c>
      <c r="U10" s="73">
        <v>1.9410000000000001</v>
      </c>
      <c r="V10" s="73" t="s">
        <v>83</v>
      </c>
      <c r="W10" s="72">
        <v>1.105</v>
      </c>
      <c r="X10" s="74">
        <v>1.76</v>
      </c>
      <c r="Y10" s="74">
        <v>0.42099999999999999</v>
      </c>
      <c r="Z10" s="74">
        <v>1.2589999999999999</v>
      </c>
      <c r="AA10" s="74">
        <v>0.60599999999999998</v>
      </c>
      <c r="AB10" s="74" t="s">
        <v>83</v>
      </c>
      <c r="AC10" s="74">
        <v>0.371</v>
      </c>
      <c r="AD10" s="165">
        <v>0.252</v>
      </c>
      <c r="AE10" s="73" t="s">
        <v>83</v>
      </c>
      <c r="AF10" s="73" t="s">
        <v>83</v>
      </c>
      <c r="AG10" s="73" t="s">
        <v>83</v>
      </c>
      <c r="AH10" s="73" t="s">
        <v>83</v>
      </c>
      <c r="AI10" s="73">
        <v>5.1999999999999998E-2</v>
      </c>
      <c r="AJ10" s="72" t="s">
        <v>83</v>
      </c>
      <c r="AK10" s="74" t="s">
        <v>83</v>
      </c>
      <c r="AL10" s="74">
        <v>0.68600000000000005</v>
      </c>
      <c r="AM10" s="74">
        <v>0.45200000000000001</v>
      </c>
      <c r="AN10" s="74">
        <v>0.58099999999999996</v>
      </c>
      <c r="AO10" s="165">
        <v>0.20899999999999999</v>
      </c>
      <c r="AP10" s="73">
        <v>0.13800000000000001</v>
      </c>
      <c r="AQ10" s="73" t="s">
        <v>83</v>
      </c>
      <c r="AR10" s="73" t="s">
        <v>83</v>
      </c>
      <c r="AS10" s="73" t="s">
        <v>83</v>
      </c>
      <c r="AT10" s="73">
        <v>5.32</v>
      </c>
      <c r="AU10" s="73">
        <v>0.247</v>
      </c>
      <c r="AV10" s="73" t="s">
        <v>83</v>
      </c>
      <c r="AW10" s="73">
        <v>7.6999999999999999E-2</v>
      </c>
      <c r="AX10" s="73" t="s">
        <v>83</v>
      </c>
      <c r="AY10" s="72">
        <v>6.5000000000000002E-2</v>
      </c>
      <c r="AZ10" s="74" t="s">
        <v>83</v>
      </c>
      <c r="BA10" s="74" t="s">
        <v>83</v>
      </c>
      <c r="BB10" s="74" t="s">
        <v>83</v>
      </c>
      <c r="BC10" s="74">
        <v>0.20899999999999999</v>
      </c>
      <c r="BD10" s="74" t="s">
        <v>83</v>
      </c>
      <c r="BE10" s="74" t="s">
        <v>83</v>
      </c>
      <c r="BF10" s="74">
        <v>0.20200000000000001</v>
      </c>
      <c r="BG10" s="74" t="s">
        <v>83</v>
      </c>
      <c r="BH10" s="165">
        <v>0.436</v>
      </c>
      <c r="BI10" s="73" t="s">
        <v>83</v>
      </c>
      <c r="BJ10" s="73" t="s">
        <v>83</v>
      </c>
      <c r="BK10" s="73" t="s">
        <v>83</v>
      </c>
      <c r="BL10" s="73">
        <v>9.1999999999999998E-2</v>
      </c>
      <c r="BM10" s="72">
        <v>0.108</v>
      </c>
      <c r="BN10" s="74" t="s">
        <v>83</v>
      </c>
      <c r="BO10" s="74" t="s">
        <v>83</v>
      </c>
      <c r="BP10" s="74">
        <v>0.13900000000000001</v>
      </c>
      <c r="BQ10" s="74">
        <v>0.42799999999999999</v>
      </c>
      <c r="BR10" s="165">
        <v>0.41699999999999998</v>
      </c>
      <c r="BS10" s="73" t="s">
        <v>83</v>
      </c>
      <c r="BT10" s="73" t="s">
        <v>83</v>
      </c>
      <c r="BU10" s="72" t="s">
        <v>83</v>
      </c>
      <c r="BV10" s="73" t="s">
        <v>83</v>
      </c>
      <c r="BW10" s="73">
        <v>0.67100000000000004</v>
      </c>
      <c r="BX10" s="72">
        <v>0.59499999999999997</v>
      </c>
      <c r="BY10" s="74">
        <v>0.35799999999999998</v>
      </c>
      <c r="BZ10" s="74" t="s">
        <v>83</v>
      </c>
      <c r="CA10" s="74" t="s">
        <v>83</v>
      </c>
    </row>
    <row r="11" spans="1:79" ht="19.8" x14ac:dyDescent="0.25">
      <c r="A11" s="38" t="s">
        <v>158</v>
      </c>
      <c r="B11" s="72">
        <v>227.179</v>
      </c>
      <c r="C11" s="165">
        <v>35.465000000000003</v>
      </c>
      <c r="D11" s="73">
        <v>18.471</v>
      </c>
      <c r="E11" s="73">
        <v>67.415999999999997</v>
      </c>
      <c r="F11" s="73">
        <v>50.317</v>
      </c>
      <c r="G11" s="73">
        <v>5.57</v>
      </c>
      <c r="H11" s="73">
        <v>1.339</v>
      </c>
      <c r="I11" s="73">
        <v>2.48</v>
      </c>
      <c r="J11" s="72">
        <v>1.272</v>
      </c>
      <c r="K11" s="74">
        <v>1.4630000000000001</v>
      </c>
      <c r="L11" s="74">
        <v>1.6679999999999999</v>
      </c>
      <c r="M11" s="74" t="s">
        <v>83</v>
      </c>
      <c r="N11" s="74" t="s">
        <v>83</v>
      </c>
      <c r="O11" s="74">
        <v>0.13400000000000001</v>
      </c>
      <c r="P11" s="165">
        <v>0.254</v>
      </c>
      <c r="Q11" s="73">
        <v>0.71699999999999997</v>
      </c>
      <c r="R11" s="73">
        <v>0.48399999999999999</v>
      </c>
      <c r="S11" s="73">
        <v>1.6479999999999999</v>
      </c>
      <c r="T11" s="73">
        <v>0.39500000000000002</v>
      </c>
      <c r="U11" s="73">
        <v>2.5739999999999998</v>
      </c>
      <c r="V11" s="73">
        <v>0.77400000000000002</v>
      </c>
      <c r="W11" s="72">
        <v>0.94799999999999995</v>
      </c>
      <c r="X11" s="74">
        <v>9.3460000000000001</v>
      </c>
      <c r="Y11" s="74">
        <v>2.8410000000000002</v>
      </c>
      <c r="Z11" s="74">
        <v>2.3359999999999999</v>
      </c>
      <c r="AA11" s="74">
        <v>1.478</v>
      </c>
      <c r="AB11" s="74">
        <v>5.5E-2</v>
      </c>
      <c r="AC11" s="74">
        <v>0.53700000000000003</v>
      </c>
      <c r="AD11" s="165">
        <v>2.0230000000000001</v>
      </c>
      <c r="AE11" s="73">
        <v>0.185</v>
      </c>
      <c r="AF11" s="73">
        <v>0.377</v>
      </c>
      <c r="AG11" s="73">
        <v>0.11600000000000001</v>
      </c>
      <c r="AH11" s="73" t="s">
        <v>83</v>
      </c>
      <c r="AI11" s="73">
        <v>0.46</v>
      </c>
      <c r="AJ11" s="72" t="s">
        <v>83</v>
      </c>
      <c r="AK11" s="74" t="s">
        <v>83</v>
      </c>
      <c r="AL11" s="74" t="s">
        <v>83</v>
      </c>
      <c r="AM11" s="74" t="s">
        <v>83</v>
      </c>
      <c r="AN11" s="74">
        <v>0.64500000000000002</v>
      </c>
      <c r="AO11" s="165" t="s">
        <v>83</v>
      </c>
      <c r="AP11" s="73">
        <v>0.105</v>
      </c>
      <c r="AQ11" s="73">
        <v>0.27900000000000003</v>
      </c>
      <c r="AR11" s="73" t="s">
        <v>83</v>
      </c>
      <c r="AS11" s="73" t="s">
        <v>83</v>
      </c>
      <c r="AT11" s="73">
        <v>0.71299999999999997</v>
      </c>
      <c r="AU11" s="73">
        <v>0.76200000000000001</v>
      </c>
      <c r="AV11" s="73">
        <v>6.5000000000000002E-2</v>
      </c>
      <c r="AW11" s="73">
        <v>0.124</v>
      </c>
      <c r="AX11" s="73" t="s">
        <v>83</v>
      </c>
      <c r="AY11" s="72" t="s">
        <v>83</v>
      </c>
      <c r="AZ11" s="74" t="s">
        <v>83</v>
      </c>
      <c r="BA11" s="74">
        <v>0.311</v>
      </c>
      <c r="BB11" s="74" t="s">
        <v>83</v>
      </c>
      <c r="BC11" s="74">
        <v>0.16500000000000001</v>
      </c>
      <c r="BD11" s="74" t="s">
        <v>83</v>
      </c>
      <c r="BE11" s="74" t="s">
        <v>83</v>
      </c>
      <c r="BF11" s="74" t="s">
        <v>83</v>
      </c>
      <c r="BG11" s="74">
        <v>6.8000000000000005E-2</v>
      </c>
      <c r="BH11" s="165">
        <v>0.436</v>
      </c>
      <c r="BI11" s="73">
        <v>0.56000000000000005</v>
      </c>
      <c r="BJ11" s="73" t="s">
        <v>83</v>
      </c>
      <c r="BK11" s="73" t="s">
        <v>83</v>
      </c>
      <c r="BL11" s="73" t="s">
        <v>83</v>
      </c>
      <c r="BM11" s="72">
        <v>0.41299999999999998</v>
      </c>
      <c r="BN11" s="74">
        <v>3.5070000000000001</v>
      </c>
      <c r="BO11" s="74">
        <v>0.11799999999999999</v>
      </c>
      <c r="BP11" s="74">
        <v>0.59499999999999997</v>
      </c>
      <c r="BQ11" s="74" t="s">
        <v>83</v>
      </c>
      <c r="BR11" s="165">
        <v>0.80300000000000005</v>
      </c>
      <c r="BS11" s="73">
        <v>7.4999999999999997E-2</v>
      </c>
      <c r="BT11" s="72">
        <v>0.157</v>
      </c>
      <c r="BU11" s="72" t="s">
        <v>83</v>
      </c>
      <c r="BV11" s="165" t="s">
        <v>83</v>
      </c>
      <c r="BW11" s="73" t="s">
        <v>83</v>
      </c>
      <c r="BX11" s="72">
        <v>1.397</v>
      </c>
      <c r="BY11" s="74">
        <v>2.4660000000000002</v>
      </c>
      <c r="BZ11" s="74">
        <v>0.27200000000000002</v>
      </c>
      <c r="CA11" s="74" t="s">
        <v>83</v>
      </c>
    </row>
    <row r="12" spans="1:79" ht="19.8" x14ac:dyDescent="0.25">
      <c r="A12" s="38" t="s">
        <v>159</v>
      </c>
      <c r="B12" s="72">
        <v>2.0459999999999998</v>
      </c>
      <c r="C12" s="165" t="s">
        <v>83</v>
      </c>
      <c r="D12" s="73" t="s">
        <v>83</v>
      </c>
      <c r="E12" s="73" t="s">
        <v>83</v>
      </c>
      <c r="F12" s="73" t="s">
        <v>83</v>
      </c>
      <c r="G12" s="73" t="s">
        <v>83</v>
      </c>
      <c r="H12" s="73">
        <v>0.25900000000000001</v>
      </c>
      <c r="I12" s="73" t="s">
        <v>83</v>
      </c>
      <c r="J12" s="72" t="s">
        <v>83</v>
      </c>
      <c r="K12" s="74" t="s">
        <v>83</v>
      </c>
      <c r="L12" s="74" t="s">
        <v>83</v>
      </c>
      <c r="M12" s="74">
        <v>1.48</v>
      </c>
      <c r="N12" s="74" t="s">
        <v>83</v>
      </c>
      <c r="O12" s="74" t="s">
        <v>83</v>
      </c>
      <c r="P12" s="165" t="s">
        <v>83</v>
      </c>
      <c r="Q12" s="73">
        <v>0.307</v>
      </c>
      <c r="R12" s="73" t="s">
        <v>83</v>
      </c>
      <c r="S12" s="73" t="s">
        <v>83</v>
      </c>
      <c r="T12" s="73" t="s">
        <v>83</v>
      </c>
      <c r="U12" s="73" t="s">
        <v>83</v>
      </c>
      <c r="V12" s="73" t="s">
        <v>83</v>
      </c>
      <c r="W12" s="72" t="s">
        <v>83</v>
      </c>
      <c r="X12" s="74" t="s">
        <v>83</v>
      </c>
      <c r="Y12" s="74" t="s">
        <v>83</v>
      </c>
      <c r="Z12" s="74" t="s">
        <v>83</v>
      </c>
      <c r="AA12" s="74" t="s">
        <v>83</v>
      </c>
      <c r="AB12" s="74" t="s">
        <v>83</v>
      </c>
      <c r="AC12" s="33" t="s">
        <v>83</v>
      </c>
      <c r="AD12" s="30" t="s">
        <v>83</v>
      </c>
      <c r="AE12" s="31" t="s">
        <v>83</v>
      </c>
      <c r="AF12" s="31" t="s">
        <v>83</v>
      </c>
      <c r="AG12" s="31" t="s">
        <v>83</v>
      </c>
      <c r="AH12" s="31" t="s">
        <v>83</v>
      </c>
      <c r="AI12" s="31" t="s">
        <v>83</v>
      </c>
      <c r="AJ12" s="20" t="s">
        <v>83</v>
      </c>
      <c r="AK12" s="33" t="s">
        <v>83</v>
      </c>
      <c r="AL12" s="33" t="s">
        <v>83</v>
      </c>
      <c r="AM12" s="33" t="s">
        <v>83</v>
      </c>
      <c r="AN12" s="33" t="s">
        <v>83</v>
      </c>
      <c r="AO12" s="30" t="s">
        <v>83</v>
      </c>
      <c r="AP12" s="31" t="s">
        <v>83</v>
      </c>
      <c r="AQ12" s="31" t="s">
        <v>83</v>
      </c>
      <c r="AR12" s="31" t="s">
        <v>83</v>
      </c>
      <c r="AS12" s="31" t="s">
        <v>83</v>
      </c>
      <c r="AT12" s="73" t="s">
        <v>83</v>
      </c>
      <c r="AU12" s="73" t="s">
        <v>83</v>
      </c>
      <c r="AV12" s="73" t="s">
        <v>83</v>
      </c>
      <c r="AW12" s="73" t="s">
        <v>83</v>
      </c>
      <c r="AX12" s="73" t="s">
        <v>83</v>
      </c>
      <c r="AY12" s="72" t="s">
        <v>83</v>
      </c>
      <c r="AZ12" s="74" t="s">
        <v>83</v>
      </c>
      <c r="BA12" s="74" t="s">
        <v>83</v>
      </c>
      <c r="BB12" s="74" t="s">
        <v>83</v>
      </c>
      <c r="BC12" s="74" t="s">
        <v>83</v>
      </c>
      <c r="BD12" s="74" t="s">
        <v>83</v>
      </c>
      <c r="BE12" s="74" t="s">
        <v>83</v>
      </c>
      <c r="BF12" s="74" t="s">
        <v>83</v>
      </c>
      <c r="BG12" s="74" t="s">
        <v>83</v>
      </c>
      <c r="BH12" s="165" t="s">
        <v>83</v>
      </c>
      <c r="BI12" s="73" t="s">
        <v>83</v>
      </c>
      <c r="BJ12" s="73" t="s">
        <v>83</v>
      </c>
      <c r="BK12" s="73" t="s">
        <v>83</v>
      </c>
      <c r="BL12" s="73" t="s">
        <v>83</v>
      </c>
      <c r="BM12" s="72" t="s">
        <v>83</v>
      </c>
      <c r="BN12" s="74" t="s">
        <v>83</v>
      </c>
      <c r="BO12" s="74" t="s">
        <v>83</v>
      </c>
      <c r="BP12" s="74" t="s">
        <v>83</v>
      </c>
      <c r="BQ12" s="74" t="s">
        <v>83</v>
      </c>
      <c r="BR12" s="165" t="s">
        <v>83</v>
      </c>
      <c r="BS12" s="73" t="s">
        <v>83</v>
      </c>
      <c r="BT12" s="73" t="s">
        <v>83</v>
      </c>
      <c r="BU12" s="72" t="s">
        <v>83</v>
      </c>
      <c r="BV12" s="165" t="s">
        <v>83</v>
      </c>
      <c r="BW12" s="73" t="s">
        <v>83</v>
      </c>
      <c r="BX12" s="72" t="s">
        <v>83</v>
      </c>
      <c r="BY12" s="74" t="s">
        <v>83</v>
      </c>
      <c r="BZ12" s="74" t="s">
        <v>83</v>
      </c>
      <c r="CA12" s="74" t="s">
        <v>83</v>
      </c>
    </row>
    <row r="13" spans="1:79" ht="19.8" x14ac:dyDescent="0.25">
      <c r="A13" s="163" t="s">
        <v>93</v>
      </c>
      <c r="B13" s="160">
        <v>290.64699999999999</v>
      </c>
      <c r="C13" s="162">
        <v>59.798000000000002</v>
      </c>
      <c r="D13" s="159">
        <v>15.965999999999999</v>
      </c>
      <c r="E13" s="159">
        <v>66.760000000000005</v>
      </c>
      <c r="F13" s="159">
        <v>64.694999999999993</v>
      </c>
      <c r="G13" s="159">
        <v>6.1660000000000004</v>
      </c>
      <c r="H13" s="159">
        <v>7.367</v>
      </c>
      <c r="I13" s="159">
        <v>1.0249999999999999</v>
      </c>
      <c r="J13" s="160">
        <v>1.28</v>
      </c>
      <c r="K13" s="161">
        <v>4.508</v>
      </c>
      <c r="L13" s="161">
        <v>4.734</v>
      </c>
      <c r="M13" s="161">
        <v>5.4530000000000003</v>
      </c>
      <c r="N13" s="161">
        <v>0.91800000000000004</v>
      </c>
      <c r="O13" s="161">
        <v>1.3460000000000001</v>
      </c>
      <c r="P13" s="162">
        <v>0.104</v>
      </c>
      <c r="Q13" s="159">
        <v>2.2570000000000001</v>
      </c>
      <c r="R13" s="159">
        <v>0.161</v>
      </c>
      <c r="S13" s="159">
        <v>0.63200000000000001</v>
      </c>
      <c r="T13" s="159">
        <v>2.4119999999999999</v>
      </c>
      <c r="U13" s="159">
        <v>3.274</v>
      </c>
      <c r="V13" s="159">
        <v>0.78</v>
      </c>
      <c r="W13" s="160">
        <v>1.9910000000000001</v>
      </c>
      <c r="X13" s="161">
        <v>7.9379999999999997</v>
      </c>
      <c r="Y13" s="161">
        <v>3.7810000000000001</v>
      </c>
      <c r="Z13" s="161">
        <v>0.89700000000000002</v>
      </c>
      <c r="AA13" s="161">
        <v>0.96699999999999997</v>
      </c>
      <c r="AB13" s="161">
        <v>0.311</v>
      </c>
      <c r="AC13" s="161">
        <v>1.8959999999999999</v>
      </c>
      <c r="AD13" s="162">
        <v>2.4980000000000002</v>
      </c>
      <c r="AE13" s="159">
        <v>1.077</v>
      </c>
      <c r="AF13" s="159">
        <v>0.104</v>
      </c>
      <c r="AG13" s="159">
        <v>0.20499999999999999</v>
      </c>
      <c r="AH13" s="159">
        <v>7.6999999999999999E-2</v>
      </c>
      <c r="AI13" s="159">
        <v>0.59699999999999998</v>
      </c>
      <c r="AJ13" s="160" t="s">
        <v>83</v>
      </c>
      <c r="AK13" s="172" t="s">
        <v>85</v>
      </c>
      <c r="AL13" s="161">
        <v>0.22</v>
      </c>
      <c r="AM13" s="161">
        <v>0.20899999999999999</v>
      </c>
      <c r="AN13" s="161">
        <v>0.75900000000000001</v>
      </c>
      <c r="AO13" s="162">
        <v>0.20899999999999999</v>
      </c>
      <c r="AP13" s="159">
        <v>0.24299999999999999</v>
      </c>
      <c r="AQ13" s="159">
        <v>0.38700000000000001</v>
      </c>
      <c r="AR13" s="159">
        <v>0.16500000000000001</v>
      </c>
      <c r="AS13" s="159" t="s">
        <v>83</v>
      </c>
      <c r="AT13" s="159">
        <v>2.7829999999999999</v>
      </c>
      <c r="AU13" s="159">
        <v>0.88400000000000001</v>
      </c>
      <c r="AV13" s="159">
        <v>0.30199999999999999</v>
      </c>
      <c r="AW13" s="159">
        <v>0.41899999999999998</v>
      </c>
      <c r="AX13" s="159" t="s">
        <v>83</v>
      </c>
      <c r="AY13" s="160">
        <v>0.249</v>
      </c>
      <c r="AZ13" s="161">
        <v>0.19500000000000001</v>
      </c>
      <c r="BA13" s="161">
        <v>0.35599999999999998</v>
      </c>
      <c r="BB13" s="161">
        <v>0.113</v>
      </c>
      <c r="BC13" s="161">
        <v>0.432</v>
      </c>
      <c r="BD13" s="161">
        <v>0.68500000000000005</v>
      </c>
      <c r="BE13" s="161">
        <v>0.76400000000000001</v>
      </c>
      <c r="BF13" s="161">
        <v>0.46400000000000002</v>
      </c>
      <c r="BG13" s="161">
        <v>6.8000000000000005E-2</v>
      </c>
      <c r="BH13" s="162">
        <v>0.13400000000000001</v>
      </c>
      <c r="BI13" s="159">
        <v>0.17599999999999999</v>
      </c>
      <c r="BJ13" s="159">
        <v>1.218</v>
      </c>
      <c r="BK13" s="159">
        <v>0.17100000000000001</v>
      </c>
      <c r="BL13" s="159">
        <v>0.13100000000000001</v>
      </c>
      <c r="BM13" s="160">
        <v>1.403</v>
      </c>
      <c r="BN13" s="161">
        <v>1.6240000000000001</v>
      </c>
      <c r="BO13" s="161">
        <v>0.28899999999999998</v>
      </c>
      <c r="BP13" s="161">
        <v>0.21099999999999999</v>
      </c>
      <c r="BQ13" s="161">
        <v>0.42799999999999999</v>
      </c>
      <c r="BR13" s="162">
        <v>0.27800000000000002</v>
      </c>
      <c r="BS13" s="159">
        <v>7.4999999999999997E-2</v>
      </c>
      <c r="BT13" s="160">
        <v>0.26500000000000001</v>
      </c>
      <c r="BU13" s="160" t="s">
        <v>83</v>
      </c>
      <c r="BV13" s="159" t="s">
        <v>83</v>
      </c>
      <c r="BW13" s="173" t="s">
        <v>85</v>
      </c>
      <c r="BX13" s="160">
        <v>1.093</v>
      </c>
      <c r="BY13" s="161">
        <v>0.88100000000000001</v>
      </c>
      <c r="BZ13" s="161">
        <v>0.20899999999999999</v>
      </c>
      <c r="CA13" s="161">
        <v>0.123</v>
      </c>
    </row>
    <row r="14" spans="1:79" ht="19.8" x14ac:dyDescent="0.25">
      <c r="A14" s="38" t="s">
        <v>152</v>
      </c>
      <c r="B14" s="72">
        <v>0.30199999999999999</v>
      </c>
      <c r="C14" s="165" t="s">
        <v>83</v>
      </c>
      <c r="D14" s="73" t="s">
        <v>83</v>
      </c>
      <c r="E14" s="73" t="s">
        <v>83</v>
      </c>
      <c r="F14" s="73" t="s">
        <v>83</v>
      </c>
      <c r="G14" s="73" t="s">
        <v>83</v>
      </c>
      <c r="H14" s="73" t="s">
        <v>83</v>
      </c>
      <c r="I14" s="73" t="s">
        <v>83</v>
      </c>
      <c r="J14" s="72" t="s">
        <v>83</v>
      </c>
      <c r="K14" s="74" t="s">
        <v>83</v>
      </c>
      <c r="L14" s="74" t="s">
        <v>83</v>
      </c>
      <c r="M14" s="74" t="s">
        <v>83</v>
      </c>
      <c r="N14" s="74" t="s">
        <v>83</v>
      </c>
      <c r="O14" s="74">
        <v>0.254</v>
      </c>
      <c r="P14" s="165" t="s">
        <v>83</v>
      </c>
      <c r="Q14" s="73" t="s">
        <v>83</v>
      </c>
      <c r="R14" s="73" t="s">
        <v>83</v>
      </c>
      <c r="S14" s="73" t="s">
        <v>83</v>
      </c>
      <c r="T14" s="73" t="s">
        <v>83</v>
      </c>
      <c r="U14" s="73" t="s">
        <v>83</v>
      </c>
      <c r="V14" s="73" t="s">
        <v>83</v>
      </c>
      <c r="W14" s="72" t="s">
        <v>83</v>
      </c>
      <c r="X14" s="74" t="s">
        <v>83</v>
      </c>
      <c r="Y14" s="74" t="s">
        <v>83</v>
      </c>
      <c r="Z14" s="74" t="s">
        <v>83</v>
      </c>
      <c r="AA14" s="74" t="s">
        <v>83</v>
      </c>
      <c r="AB14" s="74" t="s">
        <v>83</v>
      </c>
      <c r="AC14" s="74" t="s">
        <v>83</v>
      </c>
      <c r="AD14" s="165" t="s">
        <v>83</v>
      </c>
      <c r="AE14" s="73" t="s">
        <v>83</v>
      </c>
      <c r="AF14" s="73" t="s">
        <v>83</v>
      </c>
      <c r="AG14" s="73" t="s">
        <v>83</v>
      </c>
      <c r="AH14" s="73" t="s">
        <v>83</v>
      </c>
      <c r="AI14" s="73" t="s">
        <v>83</v>
      </c>
      <c r="AJ14" s="72" t="s">
        <v>83</v>
      </c>
      <c r="AK14" s="74" t="s">
        <v>83</v>
      </c>
      <c r="AL14" s="74" t="s">
        <v>83</v>
      </c>
      <c r="AM14" s="74" t="s">
        <v>83</v>
      </c>
      <c r="AN14" s="74" t="s">
        <v>83</v>
      </c>
      <c r="AO14" s="165" t="s">
        <v>83</v>
      </c>
      <c r="AP14" s="73" t="s">
        <v>83</v>
      </c>
      <c r="AQ14" s="73" t="s">
        <v>83</v>
      </c>
      <c r="AR14" s="73" t="s">
        <v>83</v>
      </c>
      <c r="AS14" s="73" t="s">
        <v>83</v>
      </c>
      <c r="AT14" s="73" t="s">
        <v>83</v>
      </c>
      <c r="AU14" s="73" t="s">
        <v>83</v>
      </c>
      <c r="AV14" s="73" t="s">
        <v>83</v>
      </c>
      <c r="AW14" s="73" t="s">
        <v>83</v>
      </c>
      <c r="AX14" s="73" t="s">
        <v>83</v>
      </c>
      <c r="AY14" s="72" t="s">
        <v>83</v>
      </c>
      <c r="AZ14" s="74" t="s">
        <v>83</v>
      </c>
      <c r="BA14" s="74" t="s">
        <v>83</v>
      </c>
      <c r="BB14" s="74" t="s">
        <v>83</v>
      </c>
      <c r="BC14" s="74" t="s">
        <v>83</v>
      </c>
      <c r="BD14" s="74" t="s">
        <v>83</v>
      </c>
      <c r="BE14" s="74" t="s">
        <v>83</v>
      </c>
      <c r="BF14" s="74" t="s">
        <v>83</v>
      </c>
      <c r="BG14" s="74" t="s">
        <v>83</v>
      </c>
      <c r="BH14" s="165" t="s">
        <v>83</v>
      </c>
      <c r="BI14" s="73" t="s">
        <v>83</v>
      </c>
      <c r="BJ14" s="73" t="s">
        <v>83</v>
      </c>
      <c r="BK14" s="73" t="s">
        <v>83</v>
      </c>
      <c r="BL14" s="73" t="s">
        <v>83</v>
      </c>
      <c r="BM14" s="72" t="s">
        <v>83</v>
      </c>
      <c r="BN14" s="74" t="s">
        <v>83</v>
      </c>
      <c r="BO14" s="174" t="s">
        <v>85</v>
      </c>
      <c r="BP14" s="74" t="s">
        <v>83</v>
      </c>
      <c r="BQ14" s="74" t="s">
        <v>83</v>
      </c>
      <c r="BR14" s="165" t="s">
        <v>83</v>
      </c>
      <c r="BS14" s="73" t="s">
        <v>83</v>
      </c>
      <c r="BT14" s="73" t="s">
        <v>83</v>
      </c>
      <c r="BU14" s="72" t="s">
        <v>83</v>
      </c>
      <c r="BV14" s="165" t="s">
        <v>83</v>
      </c>
      <c r="BW14" s="73" t="s">
        <v>83</v>
      </c>
      <c r="BX14" s="72" t="s">
        <v>83</v>
      </c>
      <c r="BY14" s="74" t="s">
        <v>83</v>
      </c>
      <c r="BZ14" s="74" t="s">
        <v>83</v>
      </c>
      <c r="CA14" s="74" t="s">
        <v>83</v>
      </c>
    </row>
    <row r="15" spans="1:79" ht="19.8" x14ac:dyDescent="0.25">
      <c r="A15" s="38" t="s">
        <v>153</v>
      </c>
      <c r="B15" s="72">
        <v>9.82</v>
      </c>
      <c r="C15" s="165">
        <v>1.7769999999999999</v>
      </c>
      <c r="D15" s="73" t="s">
        <v>83</v>
      </c>
      <c r="E15" s="73" t="s">
        <v>83</v>
      </c>
      <c r="F15" s="73">
        <v>2.0150000000000001</v>
      </c>
      <c r="G15" s="73">
        <v>1.1919999999999999</v>
      </c>
      <c r="H15" s="73" t="s">
        <v>83</v>
      </c>
      <c r="I15" s="73" t="s">
        <v>83</v>
      </c>
      <c r="J15" s="72">
        <v>0.10100000000000001</v>
      </c>
      <c r="K15" s="174" t="s">
        <v>85</v>
      </c>
      <c r="L15" s="74" t="s">
        <v>83</v>
      </c>
      <c r="M15" s="74">
        <v>1.2669999999999999</v>
      </c>
      <c r="N15" s="74" t="s">
        <v>83</v>
      </c>
      <c r="O15" s="74" t="s">
        <v>83</v>
      </c>
      <c r="P15" s="165" t="s">
        <v>83</v>
      </c>
      <c r="Q15" s="73" t="s">
        <v>83</v>
      </c>
      <c r="R15" s="73" t="s">
        <v>83</v>
      </c>
      <c r="S15" s="73" t="s">
        <v>83</v>
      </c>
      <c r="T15" s="73">
        <v>0.79300000000000004</v>
      </c>
      <c r="U15" s="73" t="s">
        <v>83</v>
      </c>
      <c r="V15" s="73">
        <v>0.192</v>
      </c>
      <c r="W15" s="72" t="s">
        <v>83</v>
      </c>
      <c r="X15" s="74">
        <v>0.61</v>
      </c>
      <c r="Y15" s="74" t="s">
        <v>83</v>
      </c>
      <c r="Z15" s="174" t="s">
        <v>85</v>
      </c>
      <c r="AA15" s="74" t="s">
        <v>83</v>
      </c>
      <c r="AB15" s="74" t="s">
        <v>83</v>
      </c>
      <c r="AC15" s="74" t="s">
        <v>83</v>
      </c>
      <c r="AD15" s="165" t="s">
        <v>83</v>
      </c>
      <c r="AE15" s="73" t="s">
        <v>83</v>
      </c>
      <c r="AF15" s="73" t="s">
        <v>83</v>
      </c>
      <c r="AG15" s="73" t="s">
        <v>83</v>
      </c>
      <c r="AH15" s="73" t="s">
        <v>83</v>
      </c>
      <c r="AI15" s="73">
        <v>0.13700000000000001</v>
      </c>
      <c r="AJ15" s="72" t="s">
        <v>83</v>
      </c>
      <c r="AK15" s="74" t="s">
        <v>83</v>
      </c>
      <c r="AL15" s="74" t="s">
        <v>83</v>
      </c>
      <c r="AM15" s="74" t="s">
        <v>83</v>
      </c>
      <c r="AN15" s="74">
        <v>9.4E-2</v>
      </c>
      <c r="AO15" s="165" t="s">
        <v>83</v>
      </c>
      <c r="AP15" s="73" t="s">
        <v>83</v>
      </c>
      <c r="AQ15" s="73" t="s">
        <v>83</v>
      </c>
      <c r="AR15" s="73" t="s">
        <v>83</v>
      </c>
      <c r="AS15" s="73" t="s">
        <v>83</v>
      </c>
      <c r="AT15" s="73" t="s">
        <v>83</v>
      </c>
      <c r="AU15" s="73" t="s">
        <v>83</v>
      </c>
      <c r="AV15" s="73">
        <v>6.6000000000000003E-2</v>
      </c>
      <c r="AW15" s="73" t="s">
        <v>83</v>
      </c>
      <c r="AX15" s="73" t="s">
        <v>83</v>
      </c>
      <c r="AY15" s="72">
        <v>0.184</v>
      </c>
      <c r="AZ15" s="74">
        <v>0.10100000000000001</v>
      </c>
      <c r="BA15" s="74" t="s">
        <v>83</v>
      </c>
      <c r="BB15" s="74">
        <v>0.113</v>
      </c>
      <c r="BC15" s="74" t="s">
        <v>83</v>
      </c>
      <c r="BD15" s="74" t="s">
        <v>83</v>
      </c>
      <c r="BE15" s="74" t="s">
        <v>83</v>
      </c>
      <c r="BF15" s="74" t="s">
        <v>83</v>
      </c>
      <c r="BG15" s="74" t="s">
        <v>83</v>
      </c>
      <c r="BH15" s="165" t="s">
        <v>83</v>
      </c>
      <c r="BI15" s="73" t="s">
        <v>83</v>
      </c>
      <c r="BJ15" s="73" t="s">
        <v>83</v>
      </c>
      <c r="BK15" s="73">
        <v>0.17100000000000001</v>
      </c>
      <c r="BL15" s="73" t="s">
        <v>83</v>
      </c>
      <c r="BM15" s="72">
        <v>0.63600000000000001</v>
      </c>
      <c r="BN15" s="74">
        <v>0.22700000000000001</v>
      </c>
      <c r="BO15" s="74">
        <v>7.2999999999999995E-2</v>
      </c>
      <c r="BP15" s="74" t="s">
        <v>83</v>
      </c>
      <c r="BQ15" s="74" t="s">
        <v>83</v>
      </c>
      <c r="BR15" s="165" t="s">
        <v>83</v>
      </c>
      <c r="BS15" s="73" t="s">
        <v>83</v>
      </c>
      <c r="BT15" s="73" t="s">
        <v>83</v>
      </c>
      <c r="BU15" s="72" t="s">
        <v>83</v>
      </c>
      <c r="BV15" s="165" t="s">
        <v>83</v>
      </c>
      <c r="BW15" s="73" t="s">
        <v>83</v>
      </c>
      <c r="BX15" s="72" t="s">
        <v>83</v>
      </c>
      <c r="BY15" s="74" t="s">
        <v>83</v>
      </c>
      <c r="BZ15" s="74" t="s">
        <v>83</v>
      </c>
      <c r="CA15" s="74" t="s">
        <v>83</v>
      </c>
    </row>
    <row r="16" spans="1:79" ht="19.8" x14ac:dyDescent="0.25">
      <c r="A16" s="38" t="s">
        <v>154</v>
      </c>
      <c r="B16" s="72">
        <v>16.707999999999998</v>
      </c>
      <c r="C16" s="165">
        <v>3.4489999999999998</v>
      </c>
      <c r="D16" s="73">
        <v>1.0529999999999999</v>
      </c>
      <c r="E16" s="73">
        <v>0.64900000000000002</v>
      </c>
      <c r="F16" s="73">
        <v>0.49399999999999999</v>
      </c>
      <c r="G16" s="73">
        <v>0.59499999999999997</v>
      </c>
      <c r="H16" s="73">
        <v>0.71699999999999997</v>
      </c>
      <c r="I16" s="73" t="s">
        <v>83</v>
      </c>
      <c r="J16" s="72">
        <v>8.6999999999999994E-2</v>
      </c>
      <c r="K16" s="74">
        <v>0.254</v>
      </c>
      <c r="L16" s="74" t="s">
        <v>83</v>
      </c>
      <c r="M16" s="74">
        <v>2.5070000000000001</v>
      </c>
      <c r="N16" s="74" t="s">
        <v>83</v>
      </c>
      <c r="O16" s="74">
        <v>0.20399999999999999</v>
      </c>
      <c r="P16" s="165" t="s">
        <v>83</v>
      </c>
      <c r="Q16" s="73" t="s">
        <v>83</v>
      </c>
      <c r="R16" s="73">
        <v>6.5000000000000002E-2</v>
      </c>
      <c r="S16" s="73" t="s">
        <v>83</v>
      </c>
      <c r="T16" s="73">
        <v>0.33400000000000002</v>
      </c>
      <c r="U16" s="73" t="s">
        <v>83</v>
      </c>
      <c r="V16" s="73" t="s">
        <v>83</v>
      </c>
      <c r="W16" s="72">
        <v>0.25800000000000001</v>
      </c>
      <c r="X16" s="74" t="s">
        <v>83</v>
      </c>
      <c r="Y16" s="74" t="s">
        <v>83</v>
      </c>
      <c r="Z16" s="74">
        <v>0.13100000000000001</v>
      </c>
      <c r="AA16" s="74">
        <v>0.27900000000000003</v>
      </c>
      <c r="AB16" s="74" t="s">
        <v>83</v>
      </c>
      <c r="AC16" s="74">
        <v>0.98799999999999999</v>
      </c>
      <c r="AD16" s="165" t="s">
        <v>83</v>
      </c>
      <c r="AE16" s="73">
        <v>0.218</v>
      </c>
      <c r="AF16" s="73" t="s">
        <v>83</v>
      </c>
      <c r="AG16" s="73">
        <v>8.8999999999999996E-2</v>
      </c>
      <c r="AH16" s="73">
        <v>7.6999999999999999E-2</v>
      </c>
      <c r="AI16" s="73" t="s">
        <v>83</v>
      </c>
      <c r="AJ16" s="72" t="s">
        <v>83</v>
      </c>
      <c r="AK16" s="174" t="s">
        <v>85</v>
      </c>
      <c r="AL16" s="74" t="s">
        <v>83</v>
      </c>
      <c r="AM16" s="74">
        <v>8.5999999999999993E-2</v>
      </c>
      <c r="AN16" s="74">
        <v>0.08</v>
      </c>
      <c r="AO16" s="165" t="s">
        <v>83</v>
      </c>
      <c r="AP16" s="73" t="s">
        <v>83</v>
      </c>
      <c r="AQ16" s="73" t="s">
        <v>83</v>
      </c>
      <c r="AR16" s="73" t="s">
        <v>83</v>
      </c>
      <c r="AS16" s="73" t="s">
        <v>83</v>
      </c>
      <c r="AT16" s="73">
        <v>0.315</v>
      </c>
      <c r="AU16" s="73">
        <v>0.27800000000000002</v>
      </c>
      <c r="AV16" s="73">
        <v>0.17100000000000001</v>
      </c>
      <c r="AW16" s="73">
        <v>0.218</v>
      </c>
      <c r="AX16" s="73" t="s">
        <v>83</v>
      </c>
      <c r="AY16" s="72" t="s">
        <v>83</v>
      </c>
      <c r="AZ16" s="74" t="s">
        <v>83</v>
      </c>
      <c r="BA16" s="174" t="s">
        <v>85</v>
      </c>
      <c r="BB16" s="74" t="s">
        <v>83</v>
      </c>
      <c r="BC16" s="74">
        <v>0.36099999999999999</v>
      </c>
      <c r="BD16" s="74">
        <v>0.68500000000000005</v>
      </c>
      <c r="BE16" s="74">
        <v>0.1</v>
      </c>
      <c r="BF16" s="74">
        <v>0.186</v>
      </c>
      <c r="BG16" s="74" t="s">
        <v>83</v>
      </c>
      <c r="BH16" s="165" t="s">
        <v>83</v>
      </c>
      <c r="BI16" s="73" t="s">
        <v>83</v>
      </c>
      <c r="BJ16" s="73">
        <v>0.81399999999999995</v>
      </c>
      <c r="BK16" s="73" t="s">
        <v>83</v>
      </c>
      <c r="BL16" s="73" t="s">
        <v>83</v>
      </c>
      <c r="BM16" s="72">
        <v>0.33200000000000002</v>
      </c>
      <c r="BN16" s="74">
        <v>0.11700000000000001</v>
      </c>
      <c r="BO16" s="74" t="s">
        <v>83</v>
      </c>
      <c r="BP16" s="174" t="s">
        <v>85</v>
      </c>
      <c r="BQ16" s="74" t="s">
        <v>83</v>
      </c>
      <c r="BR16" s="165" t="s">
        <v>83</v>
      </c>
      <c r="BS16" s="73" t="s">
        <v>83</v>
      </c>
      <c r="BT16" s="72">
        <v>0.108</v>
      </c>
      <c r="BU16" s="72" t="s">
        <v>83</v>
      </c>
      <c r="BV16" s="73" t="s">
        <v>83</v>
      </c>
      <c r="BW16" s="175" t="s">
        <v>85</v>
      </c>
      <c r="BX16" s="72" t="s">
        <v>83</v>
      </c>
      <c r="BY16" s="74">
        <v>0.11700000000000001</v>
      </c>
      <c r="BZ16" s="74">
        <v>0.14699999999999999</v>
      </c>
      <c r="CA16" s="74" t="s">
        <v>83</v>
      </c>
    </row>
    <row r="17" spans="1:79" ht="19.8" x14ac:dyDescent="0.25">
      <c r="A17" s="38" t="s">
        <v>155</v>
      </c>
      <c r="B17" s="72">
        <v>28.657</v>
      </c>
      <c r="C17" s="165">
        <v>7.2220000000000004</v>
      </c>
      <c r="D17" s="73" t="s">
        <v>83</v>
      </c>
      <c r="E17" s="73">
        <v>4.2089999999999996</v>
      </c>
      <c r="F17" s="73">
        <v>5.0350000000000001</v>
      </c>
      <c r="G17" s="73">
        <v>0.41899999999999998</v>
      </c>
      <c r="H17" s="73">
        <v>1.6619999999999999</v>
      </c>
      <c r="I17" s="73">
        <v>0.20499999999999999</v>
      </c>
      <c r="J17" s="72">
        <v>5.5E-2</v>
      </c>
      <c r="K17" s="74">
        <v>0.80900000000000005</v>
      </c>
      <c r="L17" s="74">
        <v>2.9460000000000002</v>
      </c>
      <c r="M17" s="74" t="s">
        <v>83</v>
      </c>
      <c r="N17" s="74" t="s">
        <v>83</v>
      </c>
      <c r="O17" s="74">
        <v>0.57699999999999996</v>
      </c>
      <c r="P17" s="165" t="s">
        <v>83</v>
      </c>
      <c r="Q17" s="73">
        <v>0.66500000000000004</v>
      </c>
      <c r="R17" s="73" t="s">
        <v>83</v>
      </c>
      <c r="S17" s="73">
        <v>0.13400000000000001</v>
      </c>
      <c r="T17" s="73">
        <v>0.441</v>
      </c>
      <c r="U17" s="73">
        <v>0.214</v>
      </c>
      <c r="V17" s="73">
        <v>0.45</v>
      </c>
      <c r="W17" s="72">
        <v>0.17199999999999999</v>
      </c>
      <c r="X17" s="74">
        <v>0.28100000000000003</v>
      </c>
      <c r="Y17" s="74" t="s">
        <v>83</v>
      </c>
      <c r="Z17" s="74">
        <v>0.13300000000000001</v>
      </c>
      <c r="AA17" s="74">
        <v>0.14499999999999999</v>
      </c>
      <c r="AB17" s="74" t="s">
        <v>83</v>
      </c>
      <c r="AC17" s="74" t="s">
        <v>83</v>
      </c>
      <c r="AD17" s="165" t="s">
        <v>83</v>
      </c>
      <c r="AE17" s="73" t="s">
        <v>83</v>
      </c>
      <c r="AF17" s="73" t="s">
        <v>83</v>
      </c>
      <c r="AG17" s="73" t="s">
        <v>83</v>
      </c>
      <c r="AH17" s="73" t="s">
        <v>83</v>
      </c>
      <c r="AI17" s="73" t="s">
        <v>83</v>
      </c>
      <c r="AJ17" s="72" t="s">
        <v>83</v>
      </c>
      <c r="AK17" s="74" t="s">
        <v>83</v>
      </c>
      <c r="AL17" s="74" t="s">
        <v>83</v>
      </c>
      <c r="AM17" s="74" t="s">
        <v>83</v>
      </c>
      <c r="AN17" s="74">
        <v>0.186</v>
      </c>
      <c r="AO17" s="165" t="s">
        <v>83</v>
      </c>
      <c r="AP17" s="73" t="s">
        <v>83</v>
      </c>
      <c r="AQ17" s="73">
        <v>0.108</v>
      </c>
      <c r="AR17" s="73">
        <v>7.4999999999999997E-2</v>
      </c>
      <c r="AS17" s="73" t="s">
        <v>83</v>
      </c>
      <c r="AT17" s="73">
        <v>0.64700000000000002</v>
      </c>
      <c r="AU17" s="73">
        <v>0.252</v>
      </c>
      <c r="AV17" s="73" t="s">
        <v>83</v>
      </c>
      <c r="AW17" s="73" t="s">
        <v>83</v>
      </c>
      <c r="AX17" s="73" t="s">
        <v>83</v>
      </c>
      <c r="AY17" s="72" t="s">
        <v>83</v>
      </c>
      <c r="AZ17" s="74">
        <v>9.4E-2</v>
      </c>
      <c r="BA17" s="74">
        <v>5.5E-2</v>
      </c>
      <c r="BB17" s="74" t="s">
        <v>83</v>
      </c>
      <c r="BC17" s="74">
        <v>7.0999999999999994E-2</v>
      </c>
      <c r="BD17" s="74" t="s">
        <v>83</v>
      </c>
      <c r="BE17" s="74">
        <v>0.189</v>
      </c>
      <c r="BF17" s="74">
        <v>7.5999999999999998E-2</v>
      </c>
      <c r="BG17" s="74" t="s">
        <v>83</v>
      </c>
      <c r="BH17" s="165">
        <v>0.13400000000000001</v>
      </c>
      <c r="BI17" s="73" t="s">
        <v>83</v>
      </c>
      <c r="BJ17" s="73" t="s">
        <v>83</v>
      </c>
      <c r="BK17" s="73" t="s">
        <v>83</v>
      </c>
      <c r="BL17" s="73" t="s">
        <v>83</v>
      </c>
      <c r="BM17" s="72">
        <v>0.112</v>
      </c>
      <c r="BN17" s="74">
        <v>0.247</v>
      </c>
      <c r="BO17" s="74" t="s">
        <v>83</v>
      </c>
      <c r="BP17" s="174" t="s">
        <v>85</v>
      </c>
      <c r="BQ17" s="74" t="s">
        <v>83</v>
      </c>
      <c r="BR17" s="165" t="s">
        <v>83</v>
      </c>
      <c r="BS17" s="73" t="s">
        <v>83</v>
      </c>
      <c r="BT17" s="72" t="s">
        <v>83</v>
      </c>
      <c r="BU17" s="72" t="s">
        <v>83</v>
      </c>
      <c r="BV17" s="165" t="s">
        <v>83</v>
      </c>
      <c r="BW17" s="73" t="s">
        <v>83</v>
      </c>
      <c r="BX17" s="72">
        <v>0.378</v>
      </c>
      <c r="BY17" s="74">
        <v>9.2999999999999999E-2</v>
      </c>
      <c r="BZ17" s="74" t="s">
        <v>83</v>
      </c>
      <c r="CA17" s="74">
        <v>0.123</v>
      </c>
    </row>
    <row r="18" spans="1:79" ht="19.8" x14ac:dyDescent="0.25">
      <c r="A18" s="38" t="s">
        <v>156</v>
      </c>
      <c r="B18" s="72">
        <v>38.557000000000002</v>
      </c>
      <c r="C18" s="165">
        <v>5.3090000000000002</v>
      </c>
      <c r="D18" s="73">
        <v>0.99099999999999999</v>
      </c>
      <c r="E18" s="73">
        <v>11.215</v>
      </c>
      <c r="F18" s="73">
        <v>5.6820000000000004</v>
      </c>
      <c r="G18" s="73">
        <v>0.78100000000000003</v>
      </c>
      <c r="H18" s="73">
        <v>2.5960000000000001</v>
      </c>
      <c r="I18" s="73" t="s">
        <v>83</v>
      </c>
      <c r="J18" s="72">
        <v>0.51</v>
      </c>
      <c r="K18" s="74">
        <v>0.497</v>
      </c>
      <c r="L18" s="74">
        <v>0.56899999999999995</v>
      </c>
      <c r="M18" s="74">
        <v>1.679</v>
      </c>
      <c r="N18" s="74">
        <v>0.91800000000000004</v>
      </c>
      <c r="O18" s="74">
        <v>0.311</v>
      </c>
      <c r="P18" s="165" t="s">
        <v>83</v>
      </c>
      <c r="Q18" s="73">
        <v>0.42699999999999999</v>
      </c>
      <c r="R18" s="73">
        <v>9.6000000000000002E-2</v>
      </c>
      <c r="S18" s="73">
        <v>0.111</v>
      </c>
      <c r="T18" s="73">
        <v>0.44900000000000001</v>
      </c>
      <c r="U18" s="73">
        <v>0.14599999999999999</v>
      </c>
      <c r="V18" s="73" t="s">
        <v>83</v>
      </c>
      <c r="W18" s="72">
        <v>0.75800000000000001</v>
      </c>
      <c r="X18" s="74">
        <v>0.84399999999999997</v>
      </c>
      <c r="Y18" s="74">
        <v>0.51900000000000002</v>
      </c>
      <c r="Z18" s="74">
        <v>0.13400000000000001</v>
      </c>
      <c r="AA18" s="74">
        <v>0.20599999999999999</v>
      </c>
      <c r="AB18" s="74">
        <v>0.25600000000000001</v>
      </c>
      <c r="AC18" s="74" t="s">
        <v>83</v>
      </c>
      <c r="AD18" s="165">
        <v>0.57999999999999996</v>
      </c>
      <c r="AE18" s="73">
        <v>0.67400000000000004</v>
      </c>
      <c r="AF18" s="73" t="s">
        <v>83</v>
      </c>
      <c r="AG18" s="73" t="s">
        <v>83</v>
      </c>
      <c r="AH18" s="73" t="s">
        <v>83</v>
      </c>
      <c r="AI18" s="73" t="s">
        <v>83</v>
      </c>
      <c r="AJ18" s="72" t="s">
        <v>83</v>
      </c>
      <c r="AK18" s="74" t="s">
        <v>83</v>
      </c>
      <c r="AL18" s="74">
        <v>0.22</v>
      </c>
      <c r="AM18" s="174" t="s">
        <v>85</v>
      </c>
      <c r="AN18" s="74">
        <v>0.39900000000000002</v>
      </c>
      <c r="AO18" s="165" t="s">
        <v>83</v>
      </c>
      <c r="AP18" s="73" t="s">
        <v>83</v>
      </c>
      <c r="AQ18" s="73" t="s">
        <v>83</v>
      </c>
      <c r="AR18" s="73">
        <v>0.09</v>
      </c>
      <c r="AS18" s="73" t="s">
        <v>83</v>
      </c>
      <c r="AT18" s="73" t="s">
        <v>83</v>
      </c>
      <c r="AU18" s="73" t="s">
        <v>83</v>
      </c>
      <c r="AV18" s="73" t="s">
        <v>83</v>
      </c>
      <c r="AW18" s="73" t="s">
        <v>83</v>
      </c>
      <c r="AX18" s="73" t="s">
        <v>83</v>
      </c>
      <c r="AY18" s="72" t="s">
        <v>83</v>
      </c>
      <c r="AZ18" s="74" t="s">
        <v>83</v>
      </c>
      <c r="BA18" s="74">
        <v>0.114</v>
      </c>
      <c r="BB18" s="74" t="s">
        <v>83</v>
      </c>
      <c r="BC18" s="74" t="s">
        <v>83</v>
      </c>
      <c r="BD18" s="74" t="s">
        <v>83</v>
      </c>
      <c r="BE18" s="74">
        <v>0.47499999999999998</v>
      </c>
      <c r="BF18" s="74" t="s">
        <v>83</v>
      </c>
      <c r="BG18" s="74" t="s">
        <v>83</v>
      </c>
      <c r="BH18" s="165" t="s">
        <v>83</v>
      </c>
      <c r="BI18" s="73" t="s">
        <v>83</v>
      </c>
      <c r="BJ18" s="73">
        <v>0.40400000000000003</v>
      </c>
      <c r="BK18" s="73" t="s">
        <v>83</v>
      </c>
      <c r="BL18" s="175" t="s">
        <v>85</v>
      </c>
      <c r="BM18" s="72" t="s">
        <v>83</v>
      </c>
      <c r="BN18" s="74">
        <v>0.2</v>
      </c>
      <c r="BO18" s="174" t="s">
        <v>85</v>
      </c>
      <c r="BP18" s="74" t="s">
        <v>83</v>
      </c>
      <c r="BQ18" s="74" t="s">
        <v>83</v>
      </c>
      <c r="BR18" s="165" t="s">
        <v>83</v>
      </c>
      <c r="BS18" s="73" t="s">
        <v>83</v>
      </c>
      <c r="BT18" s="73" t="s">
        <v>83</v>
      </c>
      <c r="BU18" s="72" t="s">
        <v>83</v>
      </c>
      <c r="BV18" s="165" t="s">
        <v>83</v>
      </c>
      <c r="BW18" s="73" t="s">
        <v>83</v>
      </c>
      <c r="BX18" s="72">
        <v>0.16700000000000001</v>
      </c>
      <c r="BY18" s="74">
        <v>9.5000000000000001E-2</v>
      </c>
      <c r="BZ18" s="74" t="s">
        <v>83</v>
      </c>
      <c r="CA18" s="74" t="s">
        <v>83</v>
      </c>
    </row>
    <row r="19" spans="1:79" ht="19.8" x14ac:dyDescent="0.25">
      <c r="A19" s="38" t="s">
        <v>157</v>
      </c>
      <c r="B19" s="72">
        <v>45.805999999999997</v>
      </c>
      <c r="C19" s="73">
        <v>6.5759999999999996</v>
      </c>
      <c r="D19" s="73">
        <v>1.762</v>
      </c>
      <c r="E19" s="73">
        <v>13.802</v>
      </c>
      <c r="F19" s="73">
        <v>12.86</v>
      </c>
      <c r="G19" s="73" t="s">
        <v>83</v>
      </c>
      <c r="H19" s="73">
        <v>1.835</v>
      </c>
      <c r="I19" s="73">
        <v>0.16800000000000001</v>
      </c>
      <c r="J19" s="72">
        <v>0.36199999999999999</v>
      </c>
      <c r="K19" s="74">
        <v>1.7509999999999999</v>
      </c>
      <c r="L19" s="74">
        <v>0.55100000000000005</v>
      </c>
      <c r="M19" s="74" t="s">
        <v>83</v>
      </c>
      <c r="N19" s="74" t="s">
        <v>83</v>
      </c>
      <c r="O19" s="74" t="s">
        <v>83</v>
      </c>
      <c r="P19" s="165" t="s">
        <v>83</v>
      </c>
      <c r="Q19" s="73">
        <v>0.44800000000000001</v>
      </c>
      <c r="R19" s="73" t="s">
        <v>83</v>
      </c>
      <c r="S19" s="73">
        <v>0.30299999999999999</v>
      </c>
      <c r="T19" s="73" t="s">
        <v>83</v>
      </c>
      <c r="U19" s="73">
        <v>0.97</v>
      </c>
      <c r="V19" s="73" t="s">
        <v>83</v>
      </c>
      <c r="W19" s="72">
        <v>0.20200000000000001</v>
      </c>
      <c r="X19" s="74" t="s">
        <v>83</v>
      </c>
      <c r="Y19" s="74">
        <v>0.42099999999999999</v>
      </c>
      <c r="Z19" s="74">
        <v>0.27300000000000002</v>
      </c>
      <c r="AA19" s="74" t="s">
        <v>83</v>
      </c>
      <c r="AB19" s="74" t="s">
        <v>83</v>
      </c>
      <c r="AC19" s="74">
        <v>0.371</v>
      </c>
      <c r="AD19" s="165">
        <v>0.252</v>
      </c>
      <c r="AE19" s="73" t="s">
        <v>83</v>
      </c>
      <c r="AF19" s="73" t="s">
        <v>83</v>
      </c>
      <c r="AG19" s="73" t="s">
        <v>83</v>
      </c>
      <c r="AH19" s="73" t="s">
        <v>83</v>
      </c>
      <c r="AI19" s="73" t="s">
        <v>83</v>
      </c>
      <c r="AJ19" s="72" t="s">
        <v>83</v>
      </c>
      <c r="AK19" s="74" t="s">
        <v>83</v>
      </c>
      <c r="AL19" s="74" t="s">
        <v>83</v>
      </c>
      <c r="AM19" s="74">
        <v>7.6999999999999999E-2</v>
      </c>
      <c r="AN19" s="74" t="s">
        <v>83</v>
      </c>
      <c r="AO19" s="165">
        <v>0.20899999999999999</v>
      </c>
      <c r="AP19" s="73">
        <v>0.13800000000000001</v>
      </c>
      <c r="AQ19" s="73" t="s">
        <v>83</v>
      </c>
      <c r="AR19" s="73" t="s">
        <v>83</v>
      </c>
      <c r="AS19" s="73" t="s">
        <v>83</v>
      </c>
      <c r="AT19" s="73">
        <v>1.1080000000000001</v>
      </c>
      <c r="AU19" s="73">
        <v>0.247</v>
      </c>
      <c r="AV19" s="73" t="s">
        <v>83</v>
      </c>
      <c r="AW19" s="73">
        <v>7.6999999999999999E-2</v>
      </c>
      <c r="AX19" s="73" t="s">
        <v>83</v>
      </c>
      <c r="AY19" s="72">
        <v>6.5000000000000002E-2</v>
      </c>
      <c r="AZ19" s="74" t="s">
        <v>83</v>
      </c>
      <c r="BA19" s="74" t="s">
        <v>83</v>
      </c>
      <c r="BB19" s="74" t="s">
        <v>83</v>
      </c>
      <c r="BC19" s="74" t="s">
        <v>83</v>
      </c>
      <c r="BD19" s="74" t="s">
        <v>83</v>
      </c>
      <c r="BE19" s="74" t="s">
        <v>83</v>
      </c>
      <c r="BF19" s="74">
        <v>0.20200000000000001</v>
      </c>
      <c r="BG19" s="74" t="s">
        <v>83</v>
      </c>
      <c r="BH19" s="165" t="s">
        <v>83</v>
      </c>
      <c r="BI19" s="73" t="s">
        <v>83</v>
      </c>
      <c r="BJ19" s="73" t="s">
        <v>83</v>
      </c>
      <c r="BK19" s="73" t="s">
        <v>83</v>
      </c>
      <c r="BL19" s="73">
        <v>9.1999999999999998E-2</v>
      </c>
      <c r="BM19" s="72">
        <v>0.108</v>
      </c>
      <c r="BN19" s="74" t="s">
        <v>83</v>
      </c>
      <c r="BO19" s="74" t="s">
        <v>83</v>
      </c>
      <c r="BP19" s="74">
        <v>6.3E-2</v>
      </c>
      <c r="BQ19" s="74">
        <v>0.42799999999999999</v>
      </c>
      <c r="BR19" s="165" t="s">
        <v>83</v>
      </c>
      <c r="BS19" s="73" t="s">
        <v>83</v>
      </c>
      <c r="BT19" s="72" t="s">
        <v>83</v>
      </c>
      <c r="BU19" s="72" t="s">
        <v>83</v>
      </c>
      <c r="BV19" s="73" t="s">
        <v>83</v>
      </c>
      <c r="BW19" s="73" t="s">
        <v>83</v>
      </c>
      <c r="BX19" s="72" t="s">
        <v>83</v>
      </c>
      <c r="BY19" s="74">
        <v>8.5000000000000006E-2</v>
      </c>
      <c r="BZ19" s="74" t="s">
        <v>83</v>
      </c>
      <c r="CA19" s="74" t="s">
        <v>83</v>
      </c>
    </row>
    <row r="20" spans="1:79" ht="19.8" x14ac:dyDescent="0.25">
      <c r="A20" s="38" t="s">
        <v>158</v>
      </c>
      <c r="B20" s="72">
        <v>150.69399999999999</v>
      </c>
      <c r="C20" s="165">
        <v>35.465000000000003</v>
      </c>
      <c r="D20" s="73">
        <v>12.16</v>
      </c>
      <c r="E20" s="73">
        <v>36.884999999999998</v>
      </c>
      <c r="F20" s="73">
        <v>38.609000000000002</v>
      </c>
      <c r="G20" s="73">
        <v>3.1789999999999998</v>
      </c>
      <c r="H20" s="73">
        <v>0.45400000000000001</v>
      </c>
      <c r="I20" s="73">
        <v>0.65200000000000002</v>
      </c>
      <c r="J20" s="72">
        <v>0.16500000000000001</v>
      </c>
      <c r="K20" s="74">
        <v>1.155</v>
      </c>
      <c r="L20" s="74">
        <v>0.66800000000000004</v>
      </c>
      <c r="M20" s="74" t="s">
        <v>83</v>
      </c>
      <c r="N20" s="74" t="s">
        <v>83</v>
      </c>
      <c r="O20" s="74" t="s">
        <v>83</v>
      </c>
      <c r="P20" s="165">
        <v>0.104</v>
      </c>
      <c r="Q20" s="73">
        <v>0.71699999999999997</v>
      </c>
      <c r="R20" s="73" t="s">
        <v>83</v>
      </c>
      <c r="S20" s="73">
        <v>8.4000000000000005E-2</v>
      </c>
      <c r="T20" s="73">
        <v>0.39500000000000002</v>
      </c>
      <c r="U20" s="73">
        <v>1.944</v>
      </c>
      <c r="V20" s="73">
        <v>0.13800000000000001</v>
      </c>
      <c r="W20" s="72">
        <v>0.60099999999999998</v>
      </c>
      <c r="X20" s="74">
        <v>6.2030000000000003</v>
      </c>
      <c r="Y20" s="74">
        <v>2.8410000000000002</v>
      </c>
      <c r="Z20" s="74">
        <v>0.19700000000000001</v>
      </c>
      <c r="AA20" s="74">
        <v>0.33700000000000002</v>
      </c>
      <c r="AB20" s="74">
        <v>5.5E-2</v>
      </c>
      <c r="AC20" s="74">
        <v>0.53700000000000003</v>
      </c>
      <c r="AD20" s="165">
        <v>1.6659999999999999</v>
      </c>
      <c r="AE20" s="73">
        <v>0.185</v>
      </c>
      <c r="AF20" s="73">
        <v>0.104</v>
      </c>
      <c r="AG20" s="73">
        <v>0.11600000000000001</v>
      </c>
      <c r="AH20" s="73" t="s">
        <v>83</v>
      </c>
      <c r="AI20" s="73">
        <v>0.46</v>
      </c>
      <c r="AJ20" s="72" t="s">
        <v>83</v>
      </c>
      <c r="AK20" s="74" t="s">
        <v>83</v>
      </c>
      <c r="AL20" s="74" t="s">
        <v>83</v>
      </c>
      <c r="AM20" s="74" t="s">
        <v>83</v>
      </c>
      <c r="AN20" s="74" t="s">
        <v>83</v>
      </c>
      <c r="AO20" s="165" t="s">
        <v>83</v>
      </c>
      <c r="AP20" s="73">
        <v>0.105</v>
      </c>
      <c r="AQ20" s="73">
        <v>0.27900000000000003</v>
      </c>
      <c r="AR20" s="73" t="s">
        <v>83</v>
      </c>
      <c r="AS20" s="73" t="s">
        <v>83</v>
      </c>
      <c r="AT20" s="73">
        <v>0.71299999999999997</v>
      </c>
      <c r="AU20" s="73">
        <v>0.107</v>
      </c>
      <c r="AV20" s="73">
        <v>6.5000000000000002E-2</v>
      </c>
      <c r="AW20" s="73">
        <v>0.124</v>
      </c>
      <c r="AX20" s="73" t="s">
        <v>83</v>
      </c>
      <c r="AY20" s="72" t="s">
        <v>83</v>
      </c>
      <c r="AZ20" s="74" t="s">
        <v>83</v>
      </c>
      <c r="BA20" s="74">
        <v>0.13700000000000001</v>
      </c>
      <c r="BB20" s="74" t="s">
        <v>83</v>
      </c>
      <c r="BC20" s="74" t="s">
        <v>83</v>
      </c>
      <c r="BD20" s="74" t="s">
        <v>83</v>
      </c>
      <c r="BE20" s="74" t="s">
        <v>83</v>
      </c>
      <c r="BF20" s="74" t="s">
        <v>83</v>
      </c>
      <c r="BG20" s="74">
        <v>6.8000000000000005E-2</v>
      </c>
      <c r="BH20" s="165" t="s">
        <v>83</v>
      </c>
      <c r="BI20" s="73">
        <v>0.17599999999999999</v>
      </c>
      <c r="BJ20" s="73" t="s">
        <v>83</v>
      </c>
      <c r="BK20" s="73" t="s">
        <v>83</v>
      </c>
      <c r="BL20" s="73" t="s">
        <v>83</v>
      </c>
      <c r="BM20" s="72">
        <v>0.215</v>
      </c>
      <c r="BN20" s="74">
        <v>0.83299999999999996</v>
      </c>
      <c r="BO20" s="74">
        <v>0.11799999999999999</v>
      </c>
      <c r="BP20" s="74">
        <v>6.7000000000000004E-2</v>
      </c>
      <c r="BQ20" s="74" t="s">
        <v>83</v>
      </c>
      <c r="BR20" s="165">
        <v>0.27800000000000002</v>
      </c>
      <c r="BS20" s="73">
        <v>7.4999999999999997E-2</v>
      </c>
      <c r="BT20" s="72">
        <v>0.157</v>
      </c>
      <c r="BU20" s="72" t="s">
        <v>83</v>
      </c>
      <c r="BV20" s="165" t="s">
        <v>83</v>
      </c>
      <c r="BW20" s="73" t="s">
        <v>83</v>
      </c>
      <c r="BX20" s="72">
        <v>0.54800000000000004</v>
      </c>
      <c r="BY20" s="74">
        <v>0.49099999999999999</v>
      </c>
      <c r="BZ20" s="74">
        <v>6.2E-2</v>
      </c>
      <c r="CA20" s="74" t="s">
        <v>83</v>
      </c>
    </row>
    <row r="21" spans="1:79" ht="19.8" x14ac:dyDescent="0.25">
      <c r="A21" s="38" t="s">
        <v>159</v>
      </c>
      <c r="B21" s="72">
        <v>0.10299999999999999</v>
      </c>
      <c r="C21" s="165" t="s">
        <v>83</v>
      </c>
      <c r="D21" s="73" t="s">
        <v>83</v>
      </c>
      <c r="E21" s="73" t="s">
        <v>83</v>
      </c>
      <c r="F21" s="73" t="s">
        <v>83</v>
      </c>
      <c r="G21" s="73" t="s">
        <v>83</v>
      </c>
      <c r="H21" s="73">
        <v>0.10299999999999999</v>
      </c>
      <c r="I21" s="73" t="s">
        <v>83</v>
      </c>
      <c r="J21" s="72" t="s">
        <v>83</v>
      </c>
      <c r="K21" s="74" t="s">
        <v>83</v>
      </c>
      <c r="L21" s="74" t="s">
        <v>83</v>
      </c>
      <c r="M21" s="74" t="s">
        <v>83</v>
      </c>
      <c r="N21" s="74" t="s">
        <v>83</v>
      </c>
      <c r="O21" s="74" t="s">
        <v>83</v>
      </c>
      <c r="P21" s="165" t="s">
        <v>83</v>
      </c>
      <c r="Q21" s="73" t="s">
        <v>83</v>
      </c>
      <c r="R21" s="73" t="s">
        <v>83</v>
      </c>
      <c r="S21" s="73" t="s">
        <v>83</v>
      </c>
      <c r="T21" s="73" t="s">
        <v>83</v>
      </c>
      <c r="U21" s="73" t="s">
        <v>83</v>
      </c>
      <c r="V21" s="73" t="s">
        <v>83</v>
      </c>
      <c r="W21" s="72" t="s">
        <v>83</v>
      </c>
      <c r="X21" s="74" t="s">
        <v>83</v>
      </c>
      <c r="Y21" s="74" t="s">
        <v>83</v>
      </c>
      <c r="Z21" s="74" t="s">
        <v>83</v>
      </c>
      <c r="AA21" s="74" t="s">
        <v>83</v>
      </c>
      <c r="AB21" s="74" t="s">
        <v>83</v>
      </c>
      <c r="AC21" s="33" t="s">
        <v>83</v>
      </c>
      <c r="AD21" s="30" t="s">
        <v>83</v>
      </c>
      <c r="AE21" s="31" t="s">
        <v>83</v>
      </c>
      <c r="AF21" s="31" t="s">
        <v>83</v>
      </c>
      <c r="AG21" s="31" t="s">
        <v>83</v>
      </c>
      <c r="AH21" s="31" t="s">
        <v>83</v>
      </c>
      <c r="AI21" s="31" t="s">
        <v>83</v>
      </c>
      <c r="AJ21" s="20" t="s">
        <v>83</v>
      </c>
      <c r="AK21" s="33" t="s">
        <v>83</v>
      </c>
      <c r="AL21" s="33" t="s">
        <v>83</v>
      </c>
      <c r="AM21" s="33" t="s">
        <v>83</v>
      </c>
      <c r="AN21" s="33" t="s">
        <v>83</v>
      </c>
      <c r="AO21" s="30" t="s">
        <v>83</v>
      </c>
      <c r="AP21" s="31" t="s">
        <v>83</v>
      </c>
      <c r="AQ21" s="31" t="s">
        <v>83</v>
      </c>
      <c r="AR21" s="31" t="s">
        <v>83</v>
      </c>
      <c r="AS21" s="31" t="s">
        <v>83</v>
      </c>
      <c r="AT21" s="73" t="s">
        <v>83</v>
      </c>
      <c r="AU21" s="73" t="s">
        <v>83</v>
      </c>
      <c r="AV21" s="73" t="s">
        <v>83</v>
      </c>
      <c r="AW21" s="73" t="s">
        <v>83</v>
      </c>
      <c r="AX21" s="73" t="s">
        <v>83</v>
      </c>
      <c r="AY21" s="72" t="s">
        <v>83</v>
      </c>
      <c r="AZ21" s="74" t="s">
        <v>83</v>
      </c>
      <c r="BA21" s="74" t="s">
        <v>83</v>
      </c>
      <c r="BB21" s="74" t="s">
        <v>83</v>
      </c>
      <c r="BC21" s="74" t="s">
        <v>83</v>
      </c>
      <c r="BD21" s="74" t="s">
        <v>83</v>
      </c>
      <c r="BE21" s="74" t="s">
        <v>83</v>
      </c>
      <c r="BF21" s="74" t="s">
        <v>83</v>
      </c>
      <c r="BG21" s="74" t="s">
        <v>83</v>
      </c>
      <c r="BH21" s="165" t="s">
        <v>83</v>
      </c>
      <c r="BI21" s="73" t="s">
        <v>83</v>
      </c>
      <c r="BJ21" s="73" t="s">
        <v>83</v>
      </c>
      <c r="BK21" s="73" t="s">
        <v>83</v>
      </c>
      <c r="BL21" s="73" t="s">
        <v>83</v>
      </c>
      <c r="BM21" s="72" t="s">
        <v>83</v>
      </c>
      <c r="BN21" s="74" t="s">
        <v>83</v>
      </c>
      <c r="BO21" s="74" t="s">
        <v>83</v>
      </c>
      <c r="BP21" s="74" t="s">
        <v>83</v>
      </c>
      <c r="BQ21" s="74" t="s">
        <v>83</v>
      </c>
      <c r="BR21" s="165" t="s">
        <v>83</v>
      </c>
      <c r="BS21" s="73" t="s">
        <v>83</v>
      </c>
      <c r="BT21" s="72" t="s">
        <v>83</v>
      </c>
      <c r="BU21" s="72" t="s">
        <v>83</v>
      </c>
      <c r="BV21" s="165" t="s">
        <v>83</v>
      </c>
      <c r="BW21" s="73" t="s">
        <v>83</v>
      </c>
      <c r="BX21" s="72" t="s">
        <v>83</v>
      </c>
      <c r="BY21" s="74" t="s">
        <v>83</v>
      </c>
      <c r="BZ21" s="74" t="s">
        <v>83</v>
      </c>
      <c r="CA21" s="74" t="s">
        <v>83</v>
      </c>
    </row>
    <row r="22" spans="1:79" ht="19.8" x14ac:dyDescent="0.25">
      <c r="A22" s="163" t="s">
        <v>94</v>
      </c>
      <c r="B22" s="160">
        <v>246.83600000000001</v>
      </c>
      <c r="C22" s="151" t="s">
        <v>83</v>
      </c>
      <c r="D22" s="159">
        <v>14.441000000000001</v>
      </c>
      <c r="E22" s="159">
        <v>38.956000000000003</v>
      </c>
      <c r="F22" s="159">
        <v>17.295000000000002</v>
      </c>
      <c r="G22" s="159">
        <v>7.3280000000000003</v>
      </c>
      <c r="H22" s="159">
        <v>10.356999999999999</v>
      </c>
      <c r="I22" s="159">
        <v>6.9530000000000003</v>
      </c>
      <c r="J22" s="160">
        <v>4.5830000000000002</v>
      </c>
      <c r="K22" s="161">
        <v>3.218</v>
      </c>
      <c r="L22" s="161">
        <v>4.9039999999999999</v>
      </c>
      <c r="M22" s="161">
        <v>2.5640000000000001</v>
      </c>
      <c r="N22" s="161">
        <v>0.501</v>
      </c>
      <c r="O22" s="161">
        <v>0.75800000000000001</v>
      </c>
      <c r="P22" s="162">
        <v>0.15</v>
      </c>
      <c r="Q22" s="159">
        <v>9.7040000000000006</v>
      </c>
      <c r="R22" s="159">
        <v>1.0940000000000001</v>
      </c>
      <c r="S22" s="159">
        <v>10.587999999999999</v>
      </c>
      <c r="T22" s="159">
        <v>12.198</v>
      </c>
      <c r="U22" s="159">
        <v>3.11</v>
      </c>
      <c r="V22" s="159">
        <v>3.5529999999999999</v>
      </c>
      <c r="W22" s="160">
        <v>4.8630000000000004</v>
      </c>
      <c r="X22" s="161">
        <v>7.2030000000000003</v>
      </c>
      <c r="Y22" s="161">
        <v>0.996</v>
      </c>
      <c r="Z22" s="161">
        <v>5.13</v>
      </c>
      <c r="AA22" s="161">
        <v>3.9409999999999998</v>
      </c>
      <c r="AB22" s="161" t="s">
        <v>83</v>
      </c>
      <c r="AC22" s="161">
        <v>2.1219999999999999</v>
      </c>
      <c r="AD22" s="162">
        <v>0.45100000000000001</v>
      </c>
      <c r="AE22" s="159">
        <v>0.16</v>
      </c>
      <c r="AF22" s="159">
        <v>0.27300000000000002</v>
      </c>
      <c r="AG22" s="159">
        <v>0.10100000000000001</v>
      </c>
      <c r="AH22" s="159" t="s">
        <v>83</v>
      </c>
      <c r="AI22" s="159">
        <v>1.026</v>
      </c>
      <c r="AJ22" s="160">
        <v>0.54600000000000004</v>
      </c>
      <c r="AK22" s="161">
        <v>0.40600000000000003</v>
      </c>
      <c r="AL22" s="161">
        <v>2.6989999999999998</v>
      </c>
      <c r="AM22" s="161">
        <v>1.6459999999999999</v>
      </c>
      <c r="AN22" s="161">
        <v>5.218</v>
      </c>
      <c r="AO22" s="162">
        <v>0.33600000000000002</v>
      </c>
      <c r="AP22" s="159">
        <v>3.2109999999999999</v>
      </c>
      <c r="AQ22" s="159">
        <v>1.321</v>
      </c>
      <c r="AR22" s="159" t="s">
        <v>83</v>
      </c>
      <c r="AS22" s="159">
        <v>1.4990000000000001</v>
      </c>
      <c r="AT22" s="159">
        <v>9.593</v>
      </c>
      <c r="AU22" s="159">
        <v>1.3540000000000001</v>
      </c>
      <c r="AV22" s="159">
        <v>0.92</v>
      </c>
      <c r="AW22" s="159" t="s">
        <v>83</v>
      </c>
      <c r="AX22" s="159">
        <v>0.56000000000000005</v>
      </c>
      <c r="AY22" s="160">
        <v>3.3940000000000001</v>
      </c>
      <c r="AZ22" s="161" t="s">
        <v>83</v>
      </c>
      <c r="BA22" s="161">
        <v>0.309</v>
      </c>
      <c r="BB22" s="161">
        <v>1.2989999999999999</v>
      </c>
      <c r="BC22" s="161">
        <v>1.827</v>
      </c>
      <c r="BD22" s="161" t="s">
        <v>83</v>
      </c>
      <c r="BE22" s="161">
        <v>3.42</v>
      </c>
      <c r="BF22" s="161">
        <v>3.7450000000000001</v>
      </c>
      <c r="BG22" s="161">
        <v>0.24099999999999999</v>
      </c>
      <c r="BH22" s="162">
        <v>5.6449999999999996</v>
      </c>
      <c r="BI22" s="159">
        <v>0.38400000000000001</v>
      </c>
      <c r="BJ22" s="159">
        <v>0.44900000000000001</v>
      </c>
      <c r="BK22" s="159" t="s">
        <v>83</v>
      </c>
      <c r="BL22" s="159" t="s">
        <v>83</v>
      </c>
      <c r="BM22" s="160">
        <v>1.1970000000000001</v>
      </c>
      <c r="BN22" s="161">
        <v>3.431</v>
      </c>
      <c r="BO22" s="161">
        <v>0.23699999999999999</v>
      </c>
      <c r="BP22" s="161">
        <v>0.76800000000000002</v>
      </c>
      <c r="BQ22" s="161" t="s">
        <v>83</v>
      </c>
      <c r="BR22" s="162">
        <v>0.94199999999999995</v>
      </c>
      <c r="BS22" s="159">
        <v>0.23200000000000001</v>
      </c>
      <c r="BT22" s="160">
        <v>0.34899999999999998</v>
      </c>
      <c r="BU22" s="160" t="s">
        <v>83</v>
      </c>
      <c r="BV22" s="159">
        <v>0.23100000000000001</v>
      </c>
      <c r="BW22" s="159">
        <v>0.67100000000000004</v>
      </c>
      <c r="BX22" s="160">
        <v>6.36</v>
      </c>
      <c r="BY22" s="161">
        <v>3.665</v>
      </c>
      <c r="BZ22" s="161">
        <v>0.21</v>
      </c>
      <c r="CA22" s="161" t="s">
        <v>83</v>
      </c>
    </row>
    <row r="23" spans="1:79" ht="19.8" x14ac:dyDescent="0.25">
      <c r="A23" s="38" t="s">
        <v>152</v>
      </c>
      <c r="B23" s="72">
        <v>2.2789999999999999</v>
      </c>
      <c r="C23" s="31" t="s">
        <v>83</v>
      </c>
      <c r="D23" s="73" t="s">
        <v>83</v>
      </c>
      <c r="E23" s="73" t="s">
        <v>83</v>
      </c>
      <c r="F23" s="73" t="s">
        <v>83</v>
      </c>
      <c r="G23" s="73" t="s">
        <v>83</v>
      </c>
      <c r="H23" s="73" t="s">
        <v>83</v>
      </c>
      <c r="I23" s="73" t="s">
        <v>83</v>
      </c>
      <c r="J23" s="72" t="s">
        <v>83</v>
      </c>
      <c r="K23" s="74">
        <v>7.1999999999999995E-2</v>
      </c>
      <c r="L23" s="74" t="s">
        <v>83</v>
      </c>
      <c r="M23" s="74" t="s">
        <v>83</v>
      </c>
      <c r="N23" s="74" t="s">
        <v>83</v>
      </c>
      <c r="O23" s="74" t="s">
        <v>83</v>
      </c>
      <c r="P23" s="165" t="s">
        <v>83</v>
      </c>
      <c r="Q23" s="73" t="s">
        <v>83</v>
      </c>
      <c r="R23" s="73" t="s">
        <v>83</v>
      </c>
      <c r="S23" s="73" t="s">
        <v>83</v>
      </c>
      <c r="T23" s="73">
        <v>0.71399999999999997</v>
      </c>
      <c r="U23" s="73" t="s">
        <v>83</v>
      </c>
      <c r="V23" s="73" t="s">
        <v>83</v>
      </c>
      <c r="W23" s="72" t="s">
        <v>83</v>
      </c>
      <c r="X23" s="74" t="s">
        <v>83</v>
      </c>
      <c r="Y23" s="74" t="s">
        <v>83</v>
      </c>
      <c r="Z23" s="74" t="s">
        <v>83</v>
      </c>
      <c r="AA23" s="74" t="s">
        <v>83</v>
      </c>
      <c r="AB23" s="74" t="s">
        <v>83</v>
      </c>
      <c r="AC23" s="33" t="s">
        <v>83</v>
      </c>
      <c r="AD23" s="30" t="s">
        <v>83</v>
      </c>
      <c r="AE23" s="31" t="s">
        <v>83</v>
      </c>
      <c r="AF23" s="31" t="s">
        <v>83</v>
      </c>
      <c r="AG23" s="31" t="s">
        <v>83</v>
      </c>
      <c r="AH23" s="31" t="s">
        <v>83</v>
      </c>
      <c r="AI23" s="31" t="s">
        <v>83</v>
      </c>
      <c r="AJ23" s="20" t="s">
        <v>83</v>
      </c>
      <c r="AK23" s="33" t="s">
        <v>83</v>
      </c>
      <c r="AL23" s="33" t="s">
        <v>83</v>
      </c>
      <c r="AM23" s="33" t="s">
        <v>83</v>
      </c>
      <c r="AN23" s="33" t="s">
        <v>83</v>
      </c>
      <c r="AO23" s="30" t="s">
        <v>83</v>
      </c>
      <c r="AP23" s="31" t="s">
        <v>83</v>
      </c>
      <c r="AQ23" s="31" t="s">
        <v>83</v>
      </c>
      <c r="AR23" s="31" t="s">
        <v>83</v>
      </c>
      <c r="AS23" s="31" t="s">
        <v>83</v>
      </c>
      <c r="AT23" s="73" t="s">
        <v>83</v>
      </c>
      <c r="AU23" s="73" t="s">
        <v>83</v>
      </c>
      <c r="AV23" s="73" t="s">
        <v>83</v>
      </c>
      <c r="AW23" s="73" t="s">
        <v>83</v>
      </c>
      <c r="AX23" s="73">
        <v>0.56000000000000005</v>
      </c>
      <c r="AY23" s="72" t="s">
        <v>83</v>
      </c>
      <c r="AZ23" s="74" t="s">
        <v>83</v>
      </c>
      <c r="BA23" s="74" t="s">
        <v>83</v>
      </c>
      <c r="BB23" s="74" t="s">
        <v>83</v>
      </c>
      <c r="BC23" s="74" t="s">
        <v>83</v>
      </c>
      <c r="BD23" s="74" t="s">
        <v>83</v>
      </c>
      <c r="BE23" s="74" t="s">
        <v>83</v>
      </c>
      <c r="BF23" s="74" t="s">
        <v>83</v>
      </c>
      <c r="BG23" s="74" t="s">
        <v>83</v>
      </c>
      <c r="BH23" s="165" t="s">
        <v>83</v>
      </c>
      <c r="BI23" s="73" t="s">
        <v>83</v>
      </c>
      <c r="BJ23" s="73" t="s">
        <v>83</v>
      </c>
      <c r="BK23" s="73" t="s">
        <v>83</v>
      </c>
      <c r="BL23" s="73" t="s">
        <v>83</v>
      </c>
      <c r="BM23" s="72" t="s">
        <v>83</v>
      </c>
      <c r="BN23" s="74" t="s">
        <v>83</v>
      </c>
      <c r="BO23" s="74" t="s">
        <v>83</v>
      </c>
      <c r="BP23" s="74" t="s">
        <v>83</v>
      </c>
      <c r="BQ23" s="74" t="s">
        <v>83</v>
      </c>
      <c r="BR23" s="165" t="s">
        <v>83</v>
      </c>
      <c r="BS23" s="73" t="s">
        <v>83</v>
      </c>
      <c r="BT23" s="72" t="s">
        <v>83</v>
      </c>
      <c r="BU23" s="72" t="s">
        <v>83</v>
      </c>
      <c r="BV23" s="165" t="s">
        <v>83</v>
      </c>
      <c r="BW23" s="73" t="s">
        <v>83</v>
      </c>
      <c r="BX23" s="72">
        <v>0.53600000000000003</v>
      </c>
      <c r="BY23" s="74">
        <v>0.39700000000000002</v>
      </c>
      <c r="BZ23" s="74" t="s">
        <v>83</v>
      </c>
      <c r="CA23" s="74" t="s">
        <v>83</v>
      </c>
    </row>
    <row r="24" spans="1:79" ht="19.8" x14ac:dyDescent="0.25">
      <c r="A24" s="38" t="s">
        <v>153</v>
      </c>
      <c r="B24" s="72">
        <v>14.529</v>
      </c>
      <c r="C24" s="31" t="s">
        <v>83</v>
      </c>
      <c r="D24" s="73" t="s">
        <v>83</v>
      </c>
      <c r="E24" s="73" t="s">
        <v>83</v>
      </c>
      <c r="F24" s="73">
        <v>0.32100000000000001</v>
      </c>
      <c r="G24" s="73" t="s">
        <v>83</v>
      </c>
      <c r="H24" s="73">
        <v>8.1000000000000003E-2</v>
      </c>
      <c r="I24" s="73">
        <v>0.312</v>
      </c>
      <c r="J24" s="72">
        <v>5.6000000000000001E-2</v>
      </c>
      <c r="K24" s="74">
        <v>0.157</v>
      </c>
      <c r="L24" s="74">
        <v>0.63</v>
      </c>
      <c r="M24" s="74" t="s">
        <v>83</v>
      </c>
      <c r="N24" s="74" t="s">
        <v>83</v>
      </c>
      <c r="O24" s="74">
        <v>0.32500000000000001</v>
      </c>
      <c r="P24" s="165" t="s">
        <v>83</v>
      </c>
      <c r="Q24" s="73" t="s">
        <v>83</v>
      </c>
      <c r="R24" s="73" t="s">
        <v>83</v>
      </c>
      <c r="S24" s="73">
        <v>0.111</v>
      </c>
      <c r="T24" s="73">
        <v>2.113</v>
      </c>
      <c r="U24" s="73">
        <v>0.89600000000000002</v>
      </c>
      <c r="V24" s="73">
        <v>0.40500000000000003</v>
      </c>
      <c r="W24" s="72" t="s">
        <v>83</v>
      </c>
      <c r="X24" s="74" t="s">
        <v>83</v>
      </c>
      <c r="Y24" s="74" t="s">
        <v>83</v>
      </c>
      <c r="Z24" s="74" t="s">
        <v>83</v>
      </c>
      <c r="AA24" s="74">
        <v>0.47699999999999998</v>
      </c>
      <c r="AB24" s="74" t="s">
        <v>83</v>
      </c>
      <c r="AC24" s="33" t="s">
        <v>83</v>
      </c>
      <c r="AD24" s="30" t="s">
        <v>83</v>
      </c>
      <c r="AE24" s="31" t="s">
        <v>83</v>
      </c>
      <c r="AF24" s="31" t="s">
        <v>83</v>
      </c>
      <c r="AG24" s="31">
        <v>0.10100000000000001</v>
      </c>
      <c r="AH24" s="31" t="s">
        <v>83</v>
      </c>
      <c r="AI24" s="31">
        <v>7.4999999999999997E-2</v>
      </c>
      <c r="AJ24" s="20">
        <v>0.54600000000000004</v>
      </c>
      <c r="AK24" s="33" t="s">
        <v>83</v>
      </c>
      <c r="AL24" s="33" t="s">
        <v>83</v>
      </c>
      <c r="AM24" s="33">
        <v>0.45400000000000001</v>
      </c>
      <c r="AN24" s="33" t="s">
        <v>83</v>
      </c>
      <c r="AO24" s="30" t="s">
        <v>83</v>
      </c>
      <c r="AP24" s="31">
        <v>0.35899999999999999</v>
      </c>
      <c r="AQ24" s="31">
        <v>0.46700000000000003</v>
      </c>
      <c r="AR24" s="31" t="s">
        <v>83</v>
      </c>
      <c r="AS24" s="31" t="s">
        <v>83</v>
      </c>
      <c r="AT24" s="73">
        <v>1.389</v>
      </c>
      <c r="AU24" s="73" t="s">
        <v>83</v>
      </c>
      <c r="AV24" s="73" t="s">
        <v>83</v>
      </c>
      <c r="AW24" s="73" t="s">
        <v>83</v>
      </c>
      <c r="AX24" s="73" t="s">
        <v>83</v>
      </c>
      <c r="AY24" s="72">
        <v>1.792</v>
      </c>
      <c r="AZ24" s="74" t="s">
        <v>83</v>
      </c>
      <c r="BA24" s="74" t="s">
        <v>83</v>
      </c>
      <c r="BB24" s="74">
        <v>0.50800000000000001</v>
      </c>
      <c r="BC24" s="74">
        <v>0.28899999999999998</v>
      </c>
      <c r="BD24" s="74" t="s">
        <v>83</v>
      </c>
      <c r="BE24" s="74">
        <v>0.54500000000000004</v>
      </c>
      <c r="BF24" s="74">
        <v>0.97399999999999998</v>
      </c>
      <c r="BG24" s="74">
        <v>0.24099999999999999</v>
      </c>
      <c r="BH24" s="165" t="s">
        <v>83</v>
      </c>
      <c r="BI24" s="73" t="s">
        <v>83</v>
      </c>
      <c r="BJ24" s="73" t="s">
        <v>83</v>
      </c>
      <c r="BK24" s="73" t="s">
        <v>83</v>
      </c>
      <c r="BL24" s="73" t="s">
        <v>83</v>
      </c>
      <c r="BM24" s="72">
        <v>0.193</v>
      </c>
      <c r="BN24" s="74" t="s">
        <v>83</v>
      </c>
      <c r="BO24" s="74" t="s">
        <v>83</v>
      </c>
      <c r="BP24" s="74">
        <v>0.16400000000000001</v>
      </c>
      <c r="BQ24" s="74" t="s">
        <v>83</v>
      </c>
      <c r="BR24" s="165" t="s">
        <v>83</v>
      </c>
      <c r="BS24" s="73">
        <v>8.4000000000000005E-2</v>
      </c>
      <c r="BT24" s="72" t="s">
        <v>83</v>
      </c>
      <c r="BU24" s="72" t="s">
        <v>83</v>
      </c>
      <c r="BV24" s="73">
        <v>0.16200000000000001</v>
      </c>
      <c r="BW24" s="73" t="s">
        <v>83</v>
      </c>
      <c r="BX24" s="72">
        <v>0.30199999999999999</v>
      </c>
      <c r="BY24" s="74" t="s">
        <v>83</v>
      </c>
      <c r="BZ24" s="74" t="s">
        <v>83</v>
      </c>
      <c r="CA24" s="74" t="s">
        <v>83</v>
      </c>
    </row>
    <row r="25" spans="1:79" ht="19.8" x14ac:dyDescent="0.25">
      <c r="A25" s="38" t="s">
        <v>154</v>
      </c>
      <c r="B25" s="72">
        <v>27.157</v>
      </c>
      <c r="C25" s="31" t="s">
        <v>83</v>
      </c>
      <c r="D25" s="73" t="s">
        <v>83</v>
      </c>
      <c r="E25" s="73">
        <v>1.7689999999999999</v>
      </c>
      <c r="F25" s="73" t="s">
        <v>83</v>
      </c>
      <c r="G25" s="73" t="s">
        <v>83</v>
      </c>
      <c r="H25" s="73">
        <v>0.434</v>
      </c>
      <c r="I25" s="73">
        <v>0.34100000000000003</v>
      </c>
      <c r="J25" s="72">
        <v>0.10199999999999999</v>
      </c>
      <c r="K25" s="74">
        <v>0.52900000000000003</v>
      </c>
      <c r="L25" s="74">
        <v>0.23</v>
      </c>
      <c r="M25" s="74" t="s">
        <v>83</v>
      </c>
      <c r="N25" s="74" t="s">
        <v>83</v>
      </c>
      <c r="O25" s="74">
        <v>0.29899999999999999</v>
      </c>
      <c r="P25" s="165" t="s">
        <v>83</v>
      </c>
      <c r="Q25" s="73">
        <v>0.83599999999999997</v>
      </c>
      <c r="R25" s="73" t="s">
        <v>83</v>
      </c>
      <c r="S25" s="73">
        <v>0.214</v>
      </c>
      <c r="T25" s="73" t="s">
        <v>83</v>
      </c>
      <c r="U25" s="73">
        <v>0.29299999999999998</v>
      </c>
      <c r="V25" s="73">
        <v>0.32600000000000001</v>
      </c>
      <c r="W25" s="72">
        <v>0.29699999999999999</v>
      </c>
      <c r="X25" s="74">
        <v>0.72199999999999998</v>
      </c>
      <c r="Y25" s="74">
        <v>0.56299999999999994</v>
      </c>
      <c r="Z25" s="74">
        <v>0.56499999999999995</v>
      </c>
      <c r="AA25" s="74">
        <v>0.56399999999999995</v>
      </c>
      <c r="AB25" s="74" t="s">
        <v>83</v>
      </c>
      <c r="AC25" s="33" t="s">
        <v>83</v>
      </c>
      <c r="AD25" s="30" t="s">
        <v>83</v>
      </c>
      <c r="AE25" s="31">
        <v>0.16</v>
      </c>
      <c r="AF25" s="31" t="s">
        <v>83</v>
      </c>
      <c r="AG25" s="31" t="s">
        <v>83</v>
      </c>
      <c r="AH25" s="31" t="s">
        <v>83</v>
      </c>
      <c r="AI25" s="31">
        <v>0.31</v>
      </c>
      <c r="AJ25" s="20" t="s">
        <v>83</v>
      </c>
      <c r="AK25" s="33" t="s">
        <v>83</v>
      </c>
      <c r="AL25" s="33">
        <v>0.70299999999999996</v>
      </c>
      <c r="AM25" s="33" t="s">
        <v>83</v>
      </c>
      <c r="AN25" s="33">
        <v>2.2149999999999999</v>
      </c>
      <c r="AO25" s="30">
        <v>0.33600000000000002</v>
      </c>
      <c r="AP25" s="31">
        <v>2.081</v>
      </c>
      <c r="AQ25" s="31" t="s">
        <v>83</v>
      </c>
      <c r="AR25" s="31" t="s">
        <v>83</v>
      </c>
      <c r="AS25" s="31" t="s">
        <v>83</v>
      </c>
      <c r="AT25" s="73">
        <v>3.0209999999999999</v>
      </c>
      <c r="AU25" s="73">
        <v>0.69899999999999995</v>
      </c>
      <c r="AV25" s="73" t="s">
        <v>83</v>
      </c>
      <c r="AW25" s="73" t="s">
        <v>83</v>
      </c>
      <c r="AX25" s="73" t="s">
        <v>83</v>
      </c>
      <c r="AY25" s="72">
        <v>0.73499999999999999</v>
      </c>
      <c r="AZ25" s="74" t="s">
        <v>83</v>
      </c>
      <c r="BA25" s="74">
        <v>0.13500000000000001</v>
      </c>
      <c r="BB25" s="74">
        <v>0.52300000000000002</v>
      </c>
      <c r="BC25" s="74">
        <v>0.79</v>
      </c>
      <c r="BD25" s="74" t="s">
        <v>83</v>
      </c>
      <c r="BE25" s="74">
        <v>1.099</v>
      </c>
      <c r="BF25" s="74">
        <v>1.3080000000000001</v>
      </c>
      <c r="BG25" s="74" t="s">
        <v>83</v>
      </c>
      <c r="BH25" s="165">
        <v>1.4850000000000001</v>
      </c>
      <c r="BI25" s="73" t="s">
        <v>83</v>
      </c>
      <c r="BJ25" s="73">
        <v>0.16800000000000001</v>
      </c>
      <c r="BK25" s="73" t="s">
        <v>83</v>
      </c>
      <c r="BL25" s="73" t="s">
        <v>83</v>
      </c>
      <c r="BM25" s="72">
        <v>0.189</v>
      </c>
      <c r="BN25" s="74">
        <v>0.75700000000000001</v>
      </c>
      <c r="BO25" s="74" t="s">
        <v>83</v>
      </c>
      <c r="BP25" s="74" t="s">
        <v>83</v>
      </c>
      <c r="BQ25" s="74" t="s">
        <v>83</v>
      </c>
      <c r="BR25" s="165" t="s">
        <v>83</v>
      </c>
      <c r="BS25" s="73">
        <v>0.14799999999999999</v>
      </c>
      <c r="BT25" s="72" t="s">
        <v>83</v>
      </c>
      <c r="BU25" s="72" t="s">
        <v>83</v>
      </c>
      <c r="BV25" s="165" t="s">
        <v>83</v>
      </c>
      <c r="BW25" s="73" t="s">
        <v>83</v>
      </c>
      <c r="BX25" s="72">
        <v>1.1910000000000001</v>
      </c>
      <c r="BY25" s="74">
        <v>1.02</v>
      </c>
      <c r="BZ25" s="74" t="s">
        <v>83</v>
      </c>
      <c r="CA25" s="74" t="s">
        <v>83</v>
      </c>
    </row>
    <row r="26" spans="1:79" ht="19.8" x14ac:dyDescent="0.25">
      <c r="A26" s="38" t="s">
        <v>155</v>
      </c>
      <c r="B26" s="72">
        <v>36.787999999999997</v>
      </c>
      <c r="C26" s="31" t="s">
        <v>83</v>
      </c>
      <c r="D26" s="73">
        <v>0.71299999999999997</v>
      </c>
      <c r="E26" s="73">
        <v>0.61799999999999999</v>
      </c>
      <c r="F26" s="73">
        <v>1.131</v>
      </c>
      <c r="G26" s="73" t="s">
        <v>83</v>
      </c>
      <c r="H26" s="73">
        <v>2.294</v>
      </c>
      <c r="I26" s="73">
        <v>1.2549999999999999</v>
      </c>
      <c r="J26" s="72">
        <v>0.17</v>
      </c>
      <c r="K26" s="74">
        <v>0.33</v>
      </c>
      <c r="L26" s="74">
        <v>1.387</v>
      </c>
      <c r="M26" s="74" t="s">
        <v>83</v>
      </c>
      <c r="N26" s="74" t="s">
        <v>83</v>
      </c>
      <c r="O26" s="74" t="s">
        <v>83</v>
      </c>
      <c r="P26" s="165" t="s">
        <v>83</v>
      </c>
      <c r="Q26" s="73">
        <v>3.9569999999999999</v>
      </c>
      <c r="R26" s="73" t="s">
        <v>83</v>
      </c>
      <c r="S26" s="73">
        <v>2.7829999999999999</v>
      </c>
      <c r="T26" s="73">
        <v>3.6440000000000001</v>
      </c>
      <c r="U26" s="73" t="s">
        <v>83</v>
      </c>
      <c r="V26" s="73">
        <v>0.40100000000000002</v>
      </c>
      <c r="W26" s="72">
        <v>2.3719999999999999</v>
      </c>
      <c r="X26" s="74">
        <v>1.0329999999999999</v>
      </c>
      <c r="Y26" s="74" t="s">
        <v>83</v>
      </c>
      <c r="Z26" s="74">
        <v>0.55500000000000005</v>
      </c>
      <c r="AA26" s="74">
        <v>0.91600000000000004</v>
      </c>
      <c r="AB26" s="74" t="s">
        <v>83</v>
      </c>
      <c r="AC26" s="33">
        <v>2.1219999999999999</v>
      </c>
      <c r="AD26" s="30" t="s">
        <v>83</v>
      </c>
      <c r="AE26" s="31" t="s">
        <v>83</v>
      </c>
      <c r="AF26" s="31" t="s">
        <v>83</v>
      </c>
      <c r="AG26" s="31" t="s">
        <v>83</v>
      </c>
      <c r="AH26" s="31" t="s">
        <v>83</v>
      </c>
      <c r="AI26" s="31">
        <v>0.21</v>
      </c>
      <c r="AJ26" s="20" t="s">
        <v>83</v>
      </c>
      <c r="AK26" s="33">
        <v>0.40600000000000003</v>
      </c>
      <c r="AL26" s="33">
        <v>0</v>
      </c>
      <c r="AM26" s="33">
        <v>0.61799999999999999</v>
      </c>
      <c r="AN26" s="33" t="s">
        <v>83</v>
      </c>
      <c r="AO26" s="30" t="s">
        <v>83</v>
      </c>
      <c r="AP26" s="31">
        <v>0.38800000000000001</v>
      </c>
      <c r="AQ26" s="31" t="s">
        <v>83</v>
      </c>
      <c r="AR26" s="31" t="s">
        <v>83</v>
      </c>
      <c r="AS26" s="31">
        <v>1.4990000000000001</v>
      </c>
      <c r="AT26" s="73">
        <v>0.97099999999999997</v>
      </c>
      <c r="AU26" s="73" t="s">
        <v>83</v>
      </c>
      <c r="AV26" s="73" t="s">
        <v>83</v>
      </c>
      <c r="AW26" s="73" t="s">
        <v>83</v>
      </c>
      <c r="AX26" s="73" t="s">
        <v>83</v>
      </c>
      <c r="AY26" s="72">
        <v>0.64</v>
      </c>
      <c r="AZ26" s="74" t="s">
        <v>83</v>
      </c>
      <c r="BA26" s="74" t="s">
        <v>83</v>
      </c>
      <c r="BB26" s="74">
        <v>0.26800000000000002</v>
      </c>
      <c r="BC26" s="74">
        <v>0.374</v>
      </c>
      <c r="BD26" s="74" t="s">
        <v>83</v>
      </c>
      <c r="BE26" s="74">
        <v>1.776</v>
      </c>
      <c r="BF26" s="74">
        <v>1.1559999999999999</v>
      </c>
      <c r="BG26" s="74" t="s">
        <v>83</v>
      </c>
      <c r="BH26" s="165">
        <v>0.45700000000000002</v>
      </c>
      <c r="BI26" s="73" t="s">
        <v>83</v>
      </c>
      <c r="BJ26" s="73" t="s">
        <v>83</v>
      </c>
      <c r="BK26" s="73" t="s">
        <v>83</v>
      </c>
      <c r="BL26" s="73" t="s">
        <v>83</v>
      </c>
      <c r="BM26" s="72">
        <v>0.41899999999999998</v>
      </c>
      <c r="BN26" s="74" t="s">
        <v>83</v>
      </c>
      <c r="BO26" s="74" t="s">
        <v>83</v>
      </c>
      <c r="BP26" s="74" t="s">
        <v>83</v>
      </c>
      <c r="BQ26" s="74" t="s">
        <v>83</v>
      </c>
      <c r="BR26" s="165" t="s">
        <v>83</v>
      </c>
      <c r="BS26" s="73" t="s">
        <v>83</v>
      </c>
      <c r="BT26" s="73" t="s">
        <v>83</v>
      </c>
      <c r="BU26" s="72" t="s">
        <v>83</v>
      </c>
      <c r="BV26" s="165" t="s">
        <v>83</v>
      </c>
      <c r="BW26" s="73" t="s">
        <v>83</v>
      </c>
      <c r="BX26" s="72">
        <v>1.925</v>
      </c>
      <c r="BY26" s="74" t="s">
        <v>83</v>
      </c>
      <c r="BZ26" s="74" t="s">
        <v>83</v>
      </c>
      <c r="CA26" s="74" t="s">
        <v>83</v>
      </c>
    </row>
    <row r="27" spans="1:79" ht="19.8" x14ac:dyDescent="0.25">
      <c r="A27" s="38" t="s">
        <v>156</v>
      </c>
      <c r="B27" s="72">
        <v>44.811999999999998</v>
      </c>
      <c r="C27" s="31" t="s">
        <v>83</v>
      </c>
      <c r="D27" s="73">
        <v>2.3839999999999999</v>
      </c>
      <c r="E27" s="73">
        <v>2.0329999999999999</v>
      </c>
      <c r="F27" s="73">
        <v>1.704</v>
      </c>
      <c r="G27" s="73">
        <v>1.756</v>
      </c>
      <c r="H27" s="73">
        <v>4.9180000000000001</v>
      </c>
      <c r="I27" s="73">
        <v>1.819</v>
      </c>
      <c r="J27" s="72">
        <v>0.55700000000000005</v>
      </c>
      <c r="K27" s="74">
        <v>1.294</v>
      </c>
      <c r="L27" s="74">
        <v>0.67700000000000005</v>
      </c>
      <c r="M27" s="74">
        <v>0.378</v>
      </c>
      <c r="N27" s="74">
        <v>0.501</v>
      </c>
      <c r="O27" s="74" t="s">
        <v>83</v>
      </c>
      <c r="P27" s="165" t="s">
        <v>83</v>
      </c>
      <c r="Q27" s="73">
        <v>2.1429999999999998</v>
      </c>
      <c r="R27" s="73">
        <v>0.61</v>
      </c>
      <c r="S27" s="73">
        <v>2.5760000000000001</v>
      </c>
      <c r="T27" s="73">
        <v>4.9359999999999999</v>
      </c>
      <c r="U27" s="73">
        <v>0.32</v>
      </c>
      <c r="V27" s="73">
        <v>1.7849999999999999</v>
      </c>
      <c r="W27" s="72">
        <v>0.94399999999999995</v>
      </c>
      <c r="X27" s="74">
        <v>0.54500000000000004</v>
      </c>
      <c r="Y27" s="74">
        <v>0.433</v>
      </c>
      <c r="Z27" s="74">
        <v>0.88500000000000001</v>
      </c>
      <c r="AA27" s="74">
        <v>0.23699999999999999</v>
      </c>
      <c r="AB27" s="74" t="s">
        <v>83</v>
      </c>
      <c r="AC27" s="74" t="s">
        <v>83</v>
      </c>
      <c r="AD27" s="30">
        <v>9.4E-2</v>
      </c>
      <c r="AE27" s="31" t="s">
        <v>83</v>
      </c>
      <c r="AF27" s="31" t="s">
        <v>83</v>
      </c>
      <c r="AG27" s="31" t="s">
        <v>83</v>
      </c>
      <c r="AH27" s="31" t="s">
        <v>83</v>
      </c>
      <c r="AI27" s="31">
        <v>0.379</v>
      </c>
      <c r="AJ27" s="20" t="s">
        <v>83</v>
      </c>
      <c r="AK27" s="33" t="s">
        <v>83</v>
      </c>
      <c r="AL27" s="33">
        <v>1.31</v>
      </c>
      <c r="AM27" s="33">
        <v>0.19900000000000001</v>
      </c>
      <c r="AN27" s="33">
        <v>1.7769999999999999</v>
      </c>
      <c r="AO27" s="30" t="s">
        <v>83</v>
      </c>
      <c r="AP27" s="31">
        <v>0.38300000000000001</v>
      </c>
      <c r="AQ27" s="31">
        <v>0.85399999999999998</v>
      </c>
      <c r="AR27" s="31" t="s">
        <v>83</v>
      </c>
      <c r="AS27" s="31" t="s">
        <v>83</v>
      </c>
      <c r="AT27" s="73" t="s">
        <v>83</v>
      </c>
      <c r="AU27" s="73" t="s">
        <v>83</v>
      </c>
      <c r="AV27" s="73">
        <v>0.92</v>
      </c>
      <c r="AW27" s="73" t="s">
        <v>83</v>
      </c>
      <c r="AX27" s="73" t="s">
        <v>83</v>
      </c>
      <c r="AY27" s="72">
        <v>0.22700000000000001</v>
      </c>
      <c r="AZ27" s="74" t="s">
        <v>83</v>
      </c>
      <c r="BA27" s="74" t="s">
        <v>83</v>
      </c>
      <c r="BB27" s="74" t="s">
        <v>83</v>
      </c>
      <c r="BC27" s="74" t="s">
        <v>83</v>
      </c>
      <c r="BD27" s="74" t="s">
        <v>83</v>
      </c>
      <c r="BE27" s="74" t="s">
        <v>83</v>
      </c>
      <c r="BF27" s="74">
        <v>0.307</v>
      </c>
      <c r="BG27" s="74" t="s">
        <v>83</v>
      </c>
      <c r="BH27" s="165">
        <v>2.831</v>
      </c>
      <c r="BI27" s="73" t="s">
        <v>83</v>
      </c>
      <c r="BJ27" s="73">
        <v>0.28100000000000003</v>
      </c>
      <c r="BK27" s="73" t="s">
        <v>83</v>
      </c>
      <c r="BL27" s="73" t="s">
        <v>83</v>
      </c>
      <c r="BM27" s="72">
        <v>0.19800000000000001</v>
      </c>
      <c r="BN27" s="74" t="s">
        <v>83</v>
      </c>
      <c r="BO27" s="74">
        <v>0.23699999999999999</v>
      </c>
      <c r="BP27" s="74" t="s">
        <v>83</v>
      </c>
      <c r="BQ27" s="74" t="s">
        <v>83</v>
      </c>
      <c r="BR27" s="165" t="s">
        <v>83</v>
      </c>
      <c r="BS27" s="73" t="s">
        <v>83</v>
      </c>
      <c r="BT27" s="72">
        <v>0.34899999999999998</v>
      </c>
      <c r="BU27" s="72" t="s">
        <v>83</v>
      </c>
      <c r="BV27" s="73">
        <v>6.9000000000000006E-2</v>
      </c>
      <c r="BW27" s="73" t="s">
        <v>83</v>
      </c>
      <c r="BX27" s="72">
        <v>0.96199999999999997</v>
      </c>
      <c r="BY27" s="74" t="s">
        <v>83</v>
      </c>
      <c r="BZ27" s="74" t="s">
        <v>83</v>
      </c>
      <c r="CA27" s="74" t="s">
        <v>83</v>
      </c>
    </row>
    <row r="28" spans="1:79" ht="19.8" x14ac:dyDescent="0.25">
      <c r="A28" s="38" t="s">
        <v>157</v>
      </c>
      <c r="B28" s="72">
        <v>42.843000000000004</v>
      </c>
      <c r="C28" s="31" t="s">
        <v>83</v>
      </c>
      <c r="D28" s="73">
        <v>5.0330000000000004</v>
      </c>
      <c r="E28" s="73">
        <v>4.0049999999999999</v>
      </c>
      <c r="F28" s="73">
        <v>2.431</v>
      </c>
      <c r="G28" s="73">
        <v>3.181</v>
      </c>
      <c r="H28" s="73">
        <v>1.589</v>
      </c>
      <c r="I28" s="73">
        <v>1.3979999999999999</v>
      </c>
      <c r="J28" s="72">
        <v>2.5910000000000002</v>
      </c>
      <c r="K28" s="74">
        <v>0.52800000000000002</v>
      </c>
      <c r="L28" s="74">
        <v>0.98</v>
      </c>
      <c r="M28" s="74">
        <v>0.70599999999999996</v>
      </c>
      <c r="N28" s="74" t="s">
        <v>83</v>
      </c>
      <c r="O28" s="74" t="s">
        <v>83</v>
      </c>
      <c r="P28" s="165" t="s">
        <v>83</v>
      </c>
      <c r="Q28" s="73">
        <v>2.4609999999999999</v>
      </c>
      <c r="R28" s="73" t="s">
        <v>83</v>
      </c>
      <c r="S28" s="73">
        <v>3.34</v>
      </c>
      <c r="T28" s="73">
        <v>0.79100000000000004</v>
      </c>
      <c r="U28" s="73">
        <v>0.97099999999999997</v>
      </c>
      <c r="V28" s="73" t="s">
        <v>83</v>
      </c>
      <c r="W28" s="72">
        <v>0.90300000000000002</v>
      </c>
      <c r="X28" s="74">
        <v>1.76</v>
      </c>
      <c r="Y28" s="74" t="s">
        <v>83</v>
      </c>
      <c r="Z28" s="74">
        <v>0.98599999999999999</v>
      </c>
      <c r="AA28" s="74">
        <v>0.60599999999999998</v>
      </c>
      <c r="AB28" s="74" t="s">
        <v>83</v>
      </c>
      <c r="AC28" s="74" t="s">
        <v>83</v>
      </c>
      <c r="AD28" s="165" t="s">
        <v>83</v>
      </c>
      <c r="AE28" s="73" t="s">
        <v>83</v>
      </c>
      <c r="AF28" s="73" t="s">
        <v>83</v>
      </c>
      <c r="AG28" s="31" t="s">
        <v>83</v>
      </c>
      <c r="AH28" s="31" t="s">
        <v>83</v>
      </c>
      <c r="AI28" s="73">
        <v>5.1999999999999998E-2</v>
      </c>
      <c r="AJ28" s="72" t="s">
        <v>83</v>
      </c>
      <c r="AK28" s="74" t="s">
        <v>83</v>
      </c>
      <c r="AL28" s="74">
        <v>0.68600000000000005</v>
      </c>
      <c r="AM28" s="74">
        <v>0.375</v>
      </c>
      <c r="AN28" s="74">
        <v>0.58099999999999996</v>
      </c>
      <c r="AO28" s="165" t="s">
        <v>83</v>
      </c>
      <c r="AP28" s="73" t="s">
        <v>83</v>
      </c>
      <c r="AQ28" s="73" t="s">
        <v>83</v>
      </c>
      <c r="AR28" s="73" t="s">
        <v>83</v>
      </c>
      <c r="AS28" s="73" t="s">
        <v>83</v>
      </c>
      <c r="AT28" s="73">
        <v>4.2119999999999997</v>
      </c>
      <c r="AU28" s="73" t="s">
        <v>83</v>
      </c>
      <c r="AV28" s="73" t="s">
        <v>83</v>
      </c>
      <c r="AW28" s="73" t="s">
        <v>83</v>
      </c>
      <c r="AX28" s="73" t="s">
        <v>83</v>
      </c>
      <c r="AY28" s="72" t="s">
        <v>83</v>
      </c>
      <c r="AZ28" s="74" t="s">
        <v>83</v>
      </c>
      <c r="BA28" s="74" t="s">
        <v>83</v>
      </c>
      <c r="BB28" s="74" t="s">
        <v>83</v>
      </c>
      <c r="BC28" s="74">
        <v>0.20899999999999999</v>
      </c>
      <c r="BD28" s="74" t="s">
        <v>83</v>
      </c>
      <c r="BE28" s="74" t="s">
        <v>83</v>
      </c>
      <c r="BF28" s="74" t="s">
        <v>83</v>
      </c>
      <c r="BG28" s="74" t="s">
        <v>83</v>
      </c>
      <c r="BH28" s="165">
        <v>0.436</v>
      </c>
      <c r="BI28" s="73" t="s">
        <v>83</v>
      </c>
      <c r="BJ28" s="73" t="s">
        <v>83</v>
      </c>
      <c r="BK28" s="73" t="s">
        <v>83</v>
      </c>
      <c r="BL28" s="73" t="s">
        <v>83</v>
      </c>
      <c r="BM28" s="72" t="s">
        <v>83</v>
      </c>
      <c r="BN28" s="74" t="s">
        <v>83</v>
      </c>
      <c r="BO28" s="74" t="s">
        <v>83</v>
      </c>
      <c r="BP28" s="74">
        <v>7.5999999999999998E-2</v>
      </c>
      <c r="BQ28" s="74" t="s">
        <v>83</v>
      </c>
      <c r="BR28" s="165">
        <v>0.41699999999999998</v>
      </c>
      <c r="BS28" s="73" t="s">
        <v>83</v>
      </c>
      <c r="BT28" s="73" t="s">
        <v>83</v>
      </c>
      <c r="BU28" s="72" t="s">
        <v>83</v>
      </c>
      <c r="BV28" s="73" t="s">
        <v>83</v>
      </c>
      <c r="BW28" s="73">
        <v>0.67100000000000004</v>
      </c>
      <c r="BX28" s="72">
        <v>0.59499999999999997</v>
      </c>
      <c r="BY28" s="74">
        <v>0.27300000000000002</v>
      </c>
      <c r="BZ28" s="74" t="s">
        <v>83</v>
      </c>
      <c r="CA28" s="74" t="s">
        <v>83</v>
      </c>
    </row>
    <row r="29" spans="1:79" ht="19.8" x14ac:dyDescent="0.25">
      <c r="A29" s="38" t="s">
        <v>158</v>
      </c>
      <c r="B29" s="72">
        <v>76.484999999999999</v>
      </c>
      <c r="C29" s="31" t="s">
        <v>83</v>
      </c>
      <c r="D29" s="73">
        <v>6.3109999999999999</v>
      </c>
      <c r="E29" s="73">
        <v>30.530999999999999</v>
      </c>
      <c r="F29" s="73">
        <v>11.708</v>
      </c>
      <c r="G29" s="73">
        <v>2.391</v>
      </c>
      <c r="H29" s="73">
        <v>0.88500000000000001</v>
      </c>
      <c r="I29" s="73">
        <v>1.8280000000000001</v>
      </c>
      <c r="J29" s="72">
        <v>1.107</v>
      </c>
      <c r="K29" s="74">
        <v>0.308</v>
      </c>
      <c r="L29" s="74">
        <v>1</v>
      </c>
      <c r="M29" s="74" t="s">
        <v>83</v>
      </c>
      <c r="N29" s="74" t="s">
        <v>83</v>
      </c>
      <c r="O29" s="74">
        <v>0.13400000000000001</v>
      </c>
      <c r="P29" s="165">
        <v>0.15</v>
      </c>
      <c r="Q29" s="73" t="s">
        <v>83</v>
      </c>
      <c r="R29" s="73">
        <v>0.48399999999999999</v>
      </c>
      <c r="S29" s="73">
        <v>1.5640000000000001</v>
      </c>
      <c r="T29" s="73" t="s">
        <v>83</v>
      </c>
      <c r="U29" s="73">
        <v>0.63</v>
      </c>
      <c r="V29" s="73">
        <v>0.63600000000000001</v>
      </c>
      <c r="W29" s="72">
        <v>0.34699999999999998</v>
      </c>
      <c r="X29" s="74">
        <v>3.1429999999999998</v>
      </c>
      <c r="Y29" s="74" t="s">
        <v>83</v>
      </c>
      <c r="Z29" s="74">
        <v>2.1389999999999998</v>
      </c>
      <c r="AA29" s="74">
        <v>1.141</v>
      </c>
      <c r="AB29" s="74" t="s">
        <v>83</v>
      </c>
      <c r="AC29" s="74" t="s">
        <v>83</v>
      </c>
      <c r="AD29" s="165">
        <v>0.35699999999999998</v>
      </c>
      <c r="AE29" s="73" t="s">
        <v>83</v>
      </c>
      <c r="AF29" s="73">
        <v>0.27300000000000002</v>
      </c>
      <c r="AG29" s="31" t="s">
        <v>83</v>
      </c>
      <c r="AH29" s="31" t="s">
        <v>83</v>
      </c>
      <c r="AI29" s="73" t="s">
        <v>83</v>
      </c>
      <c r="AJ29" s="72" t="s">
        <v>83</v>
      </c>
      <c r="AK29" s="74" t="s">
        <v>83</v>
      </c>
      <c r="AL29" s="74" t="s">
        <v>83</v>
      </c>
      <c r="AM29" s="74" t="s">
        <v>83</v>
      </c>
      <c r="AN29" s="74">
        <v>0.64500000000000002</v>
      </c>
      <c r="AO29" s="165" t="s">
        <v>83</v>
      </c>
      <c r="AP29" s="73" t="s">
        <v>83</v>
      </c>
      <c r="AQ29" s="73" t="s">
        <v>83</v>
      </c>
      <c r="AR29" s="73" t="s">
        <v>83</v>
      </c>
      <c r="AS29" s="73" t="s">
        <v>83</v>
      </c>
      <c r="AT29" s="73" t="s">
        <v>83</v>
      </c>
      <c r="AU29" s="73">
        <v>0.65500000000000003</v>
      </c>
      <c r="AV29" s="73" t="s">
        <v>83</v>
      </c>
      <c r="AW29" s="73" t="s">
        <v>83</v>
      </c>
      <c r="AX29" s="73" t="s">
        <v>83</v>
      </c>
      <c r="AY29" s="72" t="s">
        <v>83</v>
      </c>
      <c r="AZ29" s="74" t="s">
        <v>83</v>
      </c>
      <c r="BA29" s="74">
        <v>0.17399999999999999</v>
      </c>
      <c r="BB29" s="74" t="s">
        <v>83</v>
      </c>
      <c r="BC29" s="74">
        <v>0.16500000000000001</v>
      </c>
      <c r="BD29" s="74" t="s">
        <v>83</v>
      </c>
      <c r="BE29" s="74" t="s">
        <v>83</v>
      </c>
      <c r="BF29" s="74" t="s">
        <v>83</v>
      </c>
      <c r="BG29" s="74" t="s">
        <v>83</v>
      </c>
      <c r="BH29" s="165">
        <v>0.436</v>
      </c>
      <c r="BI29" s="73">
        <v>0.38400000000000001</v>
      </c>
      <c r="BJ29" s="73" t="s">
        <v>83</v>
      </c>
      <c r="BK29" s="73" t="s">
        <v>83</v>
      </c>
      <c r="BL29" s="73" t="s">
        <v>83</v>
      </c>
      <c r="BM29" s="72">
        <v>0.19800000000000001</v>
      </c>
      <c r="BN29" s="74">
        <v>2.6739999999999999</v>
      </c>
      <c r="BO29" s="74" t="s">
        <v>83</v>
      </c>
      <c r="BP29" s="74">
        <v>0.52800000000000002</v>
      </c>
      <c r="BQ29" s="74" t="s">
        <v>83</v>
      </c>
      <c r="BR29" s="165">
        <v>0.52500000000000002</v>
      </c>
      <c r="BS29" s="73" t="s">
        <v>83</v>
      </c>
      <c r="BT29" s="73" t="s">
        <v>83</v>
      </c>
      <c r="BU29" s="72" t="s">
        <v>83</v>
      </c>
      <c r="BV29" s="165" t="s">
        <v>83</v>
      </c>
      <c r="BW29" s="73" t="s">
        <v>83</v>
      </c>
      <c r="BX29" s="72">
        <v>0.84899999999999998</v>
      </c>
      <c r="BY29" s="74">
        <v>1.9750000000000001</v>
      </c>
      <c r="BZ29" s="74">
        <v>0.21</v>
      </c>
      <c r="CA29" s="74" t="s">
        <v>83</v>
      </c>
    </row>
    <row r="30" spans="1:79" ht="19.8" x14ac:dyDescent="0.25">
      <c r="A30" s="39" t="s">
        <v>159</v>
      </c>
      <c r="B30" s="76">
        <v>1.9430000000000001</v>
      </c>
      <c r="C30" s="34" t="s">
        <v>83</v>
      </c>
      <c r="D30" s="77" t="s">
        <v>83</v>
      </c>
      <c r="E30" s="77" t="s">
        <v>83</v>
      </c>
      <c r="F30" s="77" t="s">
        <v>83</v>
      </c>
      <c r="G30" s="77" t="s">
        <v>83</v>
      </c>
      <c r="H30" s="77">
        <v>0.156</v>
      </c>
      <c r="I30" s="77" t="s">
        <v>83</v>
      </c>
      <c r="J30" s="76" t="s">
        <v>83</v>
      </c>
      <c r="K30" s="78" t="s">
        <v>83</v>
      </c>
      <c r="L30" s="78" t="s">
        <v>83</v>
      </c>
      <c r="M30" s="78">
        <v>1.48</v>
      </c>
      <c r="N30" s="78" t="s">
        <v>83</v>
      </c>
      <c r="O30" s="78" t="s">
        <v>83</v>
      </c>
      <c r="P30" s="166" t="s">
        <v>83</v>
      </c>
      <c r="Q30" s="77">
        <v>0.307</v>
      </c>
      <c r="R30" s="77" t="s">
        <v>83</v>
      </c>
      <c r="S30" s="77" t="s">
        <v>83</v>
      </c>
      <c r="T30" s="77" t="s">
        <v>83</v>
      </c>
      <c r="U30" s="77" t="s">
        <v>83</v>
      </c>
      <c r="V30" s="77" t="s">
        <v>83</v>
      </c>
      <c r="W30" s="76" t="s">
        <v>83</v>
      </c>
      <c r="X30" s="78" t="s">
        <v>83</v>
      </c>
      <c r="Y30" s="78" t="s">
        <v>83</v>
      </c>
      <c r="Z30" s="78" t="s">
        <v>83</v>
      </c>
      <c r="AA30" s="78" t="s">
        <v>83</v>
      </c>
      <c r="AB30" s="78" t="s">
        <v>83</v>
      </c>
      <c r="AC30" s="36" t="s">
        <v>83</v>
      </c>
      <c r="AD30" s="35" t="s">
        <v>83</v>
      </c>
      <c r="AE30" s="34" t="s">
        <v>83</v>
      </c>
      <c r="AF30" s="34" t="s">
        <v>83</v>
      </c>
      <c r="AG30" s="34" t="s">
        <v>83</v>
      </c>
      <c r="AH30" s="34" t="s">
        <v>83</v>
      </c>
      <c r="AI30" s="34" t="s">
        <v>83</v>
      </c>
      <c r="AJ30" s="26" t="s">
        <v>83</v>
      </c>
      <c r="AK30" s="36" t="s">
        <v>83</v>
      </c>
      <c r="AL30" s="36" t="s">
        <v>83</v>
      </c>
      <c r="AM30" s="36" t="s">
        <v>83</v>
      </c>
      <c r="AN30" s="36" t="s">
        <v>83</v>
      </c>
      <c r="AO30" s="35" t="s">
        <v>83</v>
      </c>
      <c r="AP30" s="34" t="s">
        <v>83</v>
      </c>
      <c r="AQ30" s="34" t="s">
        <v>83</v>
      </c>
      <c r="AR30" s="34" t="s">
        <v>83</v>
      </c>
      <c r="AS30" s="34" t="s">
        <v>83</v>
      </c>
      <c r="AT30" s="77" t="s">
        <v>83</v>
      </c>
      <c r="AU30" s="77" t="s">
        <v>83</v>
      </c>
      <c r="AV30" s="77" t="s">
        <v>83</v>
      </c>
      <c r="AW30" s="77" t="s">
        <v>83</v>
      </c>
      <c r="AX30" s="77" t="s">
        <v>83</v>
      </c>
      <c r="AY30" s="76" t="s">
        <v>83</v>
      </c>
      <c r="AZ30" s="78" t="s">
        <v>83</v>
      </c>
      <c r="BA30" s="78" t="s">
        <v>83</v>
      </c>
      <c r="BB30" s="78" t="s">
        <v>83</v>
      </c>
      <c r="BC30" s="78" t="s">
        <v>83</v>
      </c>
      <c r="BD30" s="78" t="s">
        <v>83</v>
      </c>
      <c r="BE30" s="78" t="s">
        <v>83</v>
      </c>
      <c r="BF30" s="78" t="s">
        <v>83</v>
      </c>
      <c r="BG30" s="78" t="s">
        <v>83</v>
      </c>
      <c r="BH30" s="166" t="s">
        <v>83</v>
      </c>
      <c r="BI30" s="77" t="s">
        <v>83</v>
      </c>
      <c r="BJ30" s="77" t="s">
        <v>83</v>
      </c>
      <c r="BK30" s="77" t="s">
        <v>83</v>
      </c>
      <c r="BL30" s="77" t="s">
        <v>83</v>
      </c>
      <c r="BM30" s="76" t="s">
        <v>83</v>
      </c>
      <c r="BN30" s="78" t="s">
        <v>83</v>
      </c>
      <c r="BO30" s="78" t="s">
        <v>83</v>
      </c>
      <c r="BP30" s="78" t="s">
        <v>83</v>
      </c>
      <c r="BQ30" s="78" t="s">
        <v>83</v>
      </c>
      <c r="BR30" s="166" t="s">
        <v>83</v>
      </c>
      <c r="BS30" s="77" t="s">
        <v>83</v>
      </c>
      <c r="BT30" s="76" t="s">
        <v>83</v>
      </c>
      <c r="BU30" s="76" t="s">
        <v>83</v>
      </c>
      <c r="BV30" s="166" t="s">
        <v>83</v>
      </c>
      <c r="BW30" s="77" t="s">
        <v>83</v>
      </c>
      <c r="BX30" s="76" t="s">
        <v>83</v>
      </c>
      <c r="BY30" s="78" t="s">
        <v>83</v>
      </c>
      <c r="BZ30" s="78" t="s">
        <v>83</v>
      </c>
      <c r="CA30" s="78" t="s">
        <v>83</v>
      </c>
    </row>
    <row r="31" spans="1:79" ht="19.8" x14ac:dyDescent="0.25">
      <c r="A31" s="253" t="s">
        <v>164</v>
      </c>
      <c r="B31" s="254"/>
      <c r="C31" s="254"/>
      <c r="D31" s="254"/>
    </row>
  </sheetData>
  <mergeCells count="1">
    <mergeCell ref="A31:D31"/>
  </mergeCells>
  <conditionalFormatting sqref="B4:CA5 B6:BT11 BU6:CA12 B12:AB12 AT12:BT12 B13:CA13 B14:BT20 BU14:CA21 B21:AB21 AT21:BT21 D22:CA22 B22:B30 D23:AB27 AT23:CA27 AC27 BC28:BG28 D28:AF29 AI28:BB29 BH28:CA30 BC29 BD29:BG30 D30:AB30 AT30:BC30">
    <cfRule type="cellIs" dxfId="96" priority="7" stopIfTrue="1" operator="equal">
      <formula>0</formula>
    </cfRule>
    <cfRule type="cellIs" dxfId="95" priority="8" stopIfTrue="1" operator="between">
      <formula>0.01</formula>
      <formula>0.05</formula>
    </cfRule>
  </conditionalFormatting>
  <conditionalFormatting sqref="C22:C30">
    <cfRule type="cellIs" dxfId="94" priority="6" stopIfTrue="1" operator="between">
      <formula>0.01</formula>
      <formula>0.05</formula>
    </cfRule>
  </conditionalFormatting>
  <conditionalFormatting sqref="AC30:AF30 AI30:AS30">
    <cfRule type="cellIs" dxfId="93" priority="2" stopIfTrue="1" operator="between">
      <formula>0.01</formula>
      <formula>0.05</formula>
    </cfRule>
  </conditionalFormatting>
  <conditionalFormatting sqref="AC12:AS12">
    <cfRule type="cellIs" dxfId="92" priority="5" stopIfTrue="1" operator="between">
      <formula>0.01</formula>
      <formula>0.05</formula>
    </cfRule>
  </conditionalFormatting>
  <conditionalFormatting sqref="AC21:AS21">
    <cfRule type="cellIs" dxfId="91" priority="4" stopIfTrue="1" operator="between">
      <formula>0.01</formula>
      <formula>0.05</formula>
    </cfRule>
  </conditionalFormatting>
  <conditionalFormatting sqref="AC23:AS23 AC24:AG25 AH24:AH30 AC26:AF26 AG26:AG30 AD27:AF27">
    <cfRule type="cellIs" dxfId="90" priority="3" stopIfTrue="1" operator="between">
      <formula>0.01</formula>
      <formula>0.05</formula>
    </cfRule>
  </conditionalFormatting>
  <conditionalFormatting sqref="AI24:AS27">
    <cfRule type="cellIs" dxfId="89" priority="1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DC49-55E5-4D73-B357-E58EDA7422D4}">
  <dimension ref="A1:CA40"/>
  <sheetViews>
    <sheetView topLeftCell="A19" zoomScale="80" zoomScaleNormal="80" workbookViewId="0">
      <selection activeCell="O31" sqref="O31"/>
    </sheetView>
  </sheetViews>
  <sheetFormatPr defaultRowHeight="13.8" x14ac:dyDescent="0.25"/>
  <cols>
    <col min="1" max="1" width="43.09765625" customWidth="1"/>
    <col min="2" max="2" width="11.69921875" customWidth="1"/>
    <col min="3" max="3" width="13.3984375" customWidth="1"/>
    <col min="4" max="4" width="12" customWidth="1"/>
    <col min="7" max="7" width="14.69921875" customWidth="1"/>
    <col min="26" max="26" width="11.3984375" customWidth="1"/>
    <col min="28" max="28" width="12.8984375" customWidth="1"/>
    <col min="37" max="37" width="10" customWidth="1"/>
    <col min="40" max="40" width="10.09765625" customWidth="1"/>
    <col min="46" max="46" width="11.5" customWidth="1"/>
    <col min="50" max="50" width="11" customWidth="1"/>
    <col min="53" max="53" width="10.59765625" customWidth="1"/>
    <col min="55" max="55" width="11.09765625" customWidth="1"/>
    <col min="60" max="60" width="11.19921875" customWidth="1"/>
    <col min="66" max="66" width="13" customWidth="1"/>
    <col min="70" max="70" width="10.3984375" customWidth="1"/>
  </cols>
  <sheetData>
    <row r="1" spans="1:79" ht="19.8" x14ac:dyDescent="0.25">
      <c r="A1" s="68" t="s">
        <v>136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</row>
    <row r="2" spans="1:79" ht="19.8" x14ac:dyDescent="0.25">
      <c r="A2" s="4" t="s">
        <v>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</row>
    <row r="3" spans="1:79" ht="29.25" customHeight="1" x14ac:dyDescent="0.25">
      <c r="A3" s="27" t="s">
        <v>137</v>
      </c>
      <c r="B3" s="177" t="s">
        <v>3</v>
      </c>
      <c r="C3" s="46" t="s">
        <v>4</v>
      </c>
      <c r="D3" s="178" t="s">
        <v>5</v>
      </c>
      <c r="E3" s="46" t="s">
        <v>6</v>
      </c>
      <c r="F3" s="178" t="s">
        <v>7</v>
      </c>
      <c r="G3" s="46" t="s">
        <v>8</v>
      </c>
      <c r="H3" s="178" t="s">
        <v>9</v>
      </c>
      <c r="I3" s="46" t="s">
        <v>10</v>
      </c>
      <c r="J3" s="178" t="s">
        <v>11</v>
      </c>
      <c r="K3" s="46" t="s">
        <v>12</v>
      </c>
      <c r="L3" s="178" t="s">
        <v>13</v>
      </c>
      <c r="M3" s="46" t="s">
        <v>14</v>
      </c>
      <c r="N3" s="178" t="s">
        <v>15</v>
      </c>
      <c r="O3" s="46" t="s">
        <v>16</v>
      </c>
      <c r="P3" s="178" t="s">
        <v>17</v>
      </c>
      <c r="Q3" s="46" t="s">
        <v>18</v>
      </c>
      <c r="R3" s="178" t="s">
        <v>19</v>
      </c>
      <c r="S3" s="46" t="s">
        <v>20</v>
      </c>
      <c r="T3" s="178" t="s">
        <v>21</v>
      </c>
      <c r="U3" s="46" t="s">
        <v>22</v>
      </c>
      <c r="V3" s="46" t="s">
        <v>23</v>
      </c>
      <c r="W3" s="178" t="s">
        <v>24</v>
      </c>
      <c r="X3" s="46" t="s">
        <v>25</v>
      </c>
      <c r="Y3" s="178" t="s">
        <v>26</v>
      </c>
      <c r="Z3" s="46" t="s">
        <v>27</v>
      </c>
      <c r="AA3" s="178" t="s">
        <v>28</v>
      </c>
      <c r="AB3" s="46" t="s">
        <v>29</v>
      </c>
      <c r="AC3" s="46" t="s">
        <v>30</v>
      </c>
      <c r="AD3" s="178" t="s">
        <v>31</v>
      </c>
      <c r="AE3" s="46" t="s">
        <v>32</v>
      </c>
      <c r="AF3" s="178" t="s">
        <v>33</v>
      </c>
      <c r="AG3" s="46" t="s">
        <v>34</v>
      </c>
      <c r="AH3" s="178" t="s">
        <v>35</v>
      </c>
      <c r="AI3" s="46" t="s">
        <v>36</v>
      </c>
      <c r="AJ3" s="178" t="s">
        <v>37</v>
      </c>
      <c r="AK3" s="46" t="s">
        <v>38</v>
      </c>
      <c r="AL3" s="178" t="s">
        <v>39</v>
      </c>
      <c r="AM3" s="46" t="s">
        <v>40</v>
      </c>
      <c r="AN3" s="178" t="s">
        <v>41</v>
      </c>
      <c r="AO3" s="46" t="s">
        <v>42</v>
      </c>
      <c r="AP3" s="178" t="s">
        <v>43</v>
      </c>
      <c r="AQ3" s="46" t="s">
        <v>44</v>
      </c>
      <c r="AR3" s="178" t="s">
        <v>45</v>
      </c>
      <c r="AS3" s="46" t="s">
        <v>46</v>
      </c>
      <c r="AT3" s="46" t="s">
        <v>47</v>
      </c>
      <c r="AU3" s="178" t="s">
        <v>48</v>
      </c>
      <c r="AV3" s="46" t="s">
        <v>49</v>
      </c>
      <c r="AW3" s="178" t="s">
        <v>50</v>
      </c>
      <c r="AX3" s="46" t="s">
        <v>51</v>
      </c>
      <c r="AY3" s="178" t="s">
        <v>52</v>
      </c>
      <c r="AZ3" s="46" t="s">
        <v>53</v>
      </c>
      <c r="BA3" s="178" t="s">
        <v>54</v>
      </c>
      <c r="BB3" s="46" t="s">
        <v>55</v>
      </c>
      <c r="BC3" s="178" t="s">
        <v>56</v>
      </c>
      <c r="BD3" s="46" t="s">
        <v>57</v>
      </c>
      <c r="BE3" s="178" t="s">
        <v>58</v>
      </c>
      <c r="BF3" s="46" t="s">
        <v>59</v>
      </c>
      <c r="BG3" s="178" t="s">
        <v>60</v>
      </c>
      <c r="BH3" s="46" t="s">
        <v>61</v>
      </c>
      <c r="BI3" s="178" t="s">
        <v>62</v>
      </c>
      <c r="BJ3" s="46" t="s">
        <v>63</v>
      </c>
      <c r="BK3" s="178" t="s">
        <v>64</v>
      </c>
      <c r="BL3" s="46" t="s">
        <v>65</v>
      </c>
      <c r="BM3" s="178" t="s">
        <v>66</v>
      </c>
      <c r="BN3" s="46" t="s">
        <v>67</v>
      </c>
      <c r="BO3" s="46" t="s">
        <v>68</v>
      </c>
      <c r="BP3" s="178" t="s">
        <v>69</v>
      </c>
      <c r="BQ3" s="46" t="s">
        <v>70</v>
      </c>
      <c r="BR3" s="178" t="s">
        <v>71</v>
      </c>
      <c r="BS3" s="46" t="s">
        <v>72</v>
      </c>
      <c r="BT3" s="178" t="s">
        <v>73</v>
      </c>
      <c r="BU3" s="46" t="s">
        <v>74</v>
      </c>
      <c r="BV3" s="178" t="s">
        <v>75</v>
      </c>
      <c r="BW3" s="46" t="s">
        <v>76</v>
      </c>
      <c r="BX3" s="178" t="s">
        <v>77</v>
      </c>
      <c r="BY3" s="46" t="s">
        <v>78</v>
      </c>
      <c r="BZ3" s="178" t="s">
        <v>79</v>
      </c>
      <c r="CA3" s="179" t="s">
        <v>80</v>
      </c>
    </row>
    <row r="4" spans="1:79" ht="19.8" x14ac:dyDescent="0.25">
      <c r="A4" s="28" t="s">
        <v>81</v>
      </c>
      <c r="B4" s="180">
        <v>6854.0690000000004</v>
      </c>
      <c r="C4" s="181">
        <v>2262.2460000000001</v>
      </c>
      <c r="D4" s="182">
        <v>462.68700000000001</v>
      </c>
      <c r="E4" s="182">
        <v>464.32900000000001</v>
      </c>
      <c r="F4" s="182">
        <v>405.113</v>
      </c>
      <c r="G4" s="182">
        <v>124.251</v>
      </c>
      <c r="H4" s="182">
        <v>6.6779999999999999</v>
      </c>
      <c r="I4" s="182">
        <v>28.701000000000001</v>
      </c>
      <c r="J4" s="182">
        <v>6.0259999999999998</v>
      </c>
      <c r="K4" s="180">
        <v>14.291</v>
      </c>
      <c r="L4" s="183">
        <v>53.838999999999999</v>
      </c>
      <c r="M4" s="183">
        <v>605.32399999999996</v>
      </c>
      <c r="N4" s="183">
        <v>236.70699999999999</v>
      </c>
      <c r="O4" s="183">
        <v>50.311</v>
      </c>
      <c r="P4" s="183">
        <v>23.327999999999999</v>
      </c>
      <c r="Q4" s="183">
        <v>126.342</v>
      </c>
      <c r="R4" s="183">
        <v>40.091000000000001</v>
      </c>
      <c r="S4" s="180">
        <v>9.5210000000000008</v>
      </c>
      <c r="T4" s="180">
        <v>32.558</v>
      </c>
      <c r="U4" s="180">
        <v>70.587000000000003</v>
      </c>
      <c r="V4" s="180">
        <v>32.375999999999998</v>
      </c>
      <c r="W4" s="180">
        <v>8.0730000000000004</v>
      </c>
      <c r="X4" s="180">
        <v>207.34299999999999</v>
      </c>
      <c r="Y4" s="180">
        <v>540.52800000000002</v>
      </c>
      <c r="Z4" s="180">
        <v>14.012</v>
      </c>
      <c r="AA4" s="180">
        <v>19.635999999999999</v>
      </c>
      <c r="AB4" s="180">
        <v>41.164999999999999</v>
      </c>
      <c r="AC4" s="180">
        <v>93.628</v>
      </c>
      <c r="AD4" s="180">
        <v>22.428999999999998</v>
      </c>
      <c r="AE4" s="180">
        <v>10.680999999999999</v>
      </c>
      <c r="AF4" s="180">
        <v>4.6189999999999998</v>
      </c>
      <c r="AG4" s="180">
        <v>6.9930000000000003</v>
      </c>
      <c r="AH4" s="180">
        <v>0.95699999999999996</v>
      </c>
      <c r="AI4" s="180">
        <v>5.194</v>
      </c>
      <c r="AJ4" s="180">
        <v>5.1669999999999998</v>
      </c>
      <c r="AK4" s="180">
        <v>2.298</v>
      </c>
      <c r="AL4" s="180">
        <v>17.774999999999999</v>
      </c>
      <c r="AM4" s="180">
        <v>3.8839999999999999</v>
      </c>
      <c r="AN4" s="180">
        <v>13.74</v>
      </c>
      <c r="AO4" s="180">
        <v>52.463000000000001</v>
      </c>
      <c r="AP4" s="180">
        <v>11.631</v>
      </c>
      <c r="AQ4" s="180">
        <v>28.469000000000001</v>
      </c>
      <c r="AR4" s="180">
        <v>9.43</v>
      </c>
      <c r="AS4" s="180">
        <v>11.151</v>
      </c>
      <c r="AT4" s="180">
        <v>54.517000000000003</v>
      </c>
      <c r="AU4" s="180">
        <v>3.851</v>
      </c>
      <c r="AV4" s="180">
        <v>7.2889999999999997</v>
      </c>
      <c r="AW4" s="180">
        <v>1.8049999999999999</v>
      </c>
      <c r="AX4" s="180">
        <v>20.803999999999998</v>
      </c>
      <c r="AY4" s="180">
        <v>1.081</v>
      </c>
      <c r="AZ4" s="180">
        <v>6.2720000000000002</v>
      </c>
      <c r="BA4" s="180">
        <v>4.2770000000000001</v>
      </c>
      <c r="BB4" s="180">
        <v>1.7090000000000001</v>
      </c>
      <c r="BC4" s="180">
        <v>4.9720000000000004</v>
      </c>
      <c r="BD4" s="180">
        <v>20.623000000000001</v>
      </c>
      <c r="BE4" s="180">
        <v>4.0209999999999999</v>
      </c>
      <c r="BF4" s="180">
        <v>2.262</v>
      </c>
      <c r="BG4" s="180">
        <v>1.79</v>
      </c>
      <c r="BH4" s="180">
        <v>6.1820000000000004</v>
      </c>
      <c r="BI4" s="180">
        <v>2.544</v>
      </c>
      <c r="BJ4" s="180">
        <v>1.3979999999999999</v>
      </c>
      <c r="BK4" s="180">
        <v>2.6760000000000002</v>
      </c>
      <c r="BL4" s="180">
        <v>8.6539999999999999</v>
      </c>
      <c r="BM4" s="180">
        <v>7.4109999999999996</v>
      </c>
      <c r="BN4" s="180">
        <v>36.146999999999998</v>
      </c>
      <c r="BO4" s="180">
        <v>26.699000000000002</v>
      </c>
      <c r="BP4" s="180">
        <v>13.169</v>
      </c>
      <c r="BQ4" s="180">
        <v>138.67099999999999</v>
      </c>
      <c r="BR4" s="180">
        <v>97.855000000000004</v>
      </c>
      <c r="BS4" s="180">
        <v>39.341999999999999</v>
      </c>
      <c r="BT4" s="180">
        <v>34.454999999999998</v>
      </c>
      <c r="BU4" s="180">
        <v>61.857999999999997</v>
      </c>
      <c r="BV4" s="180">
        <v>6.4429999999999996</v>
      </c>
      <c r="BW4" s="180">
        <v>23.097000000000001</v>
      </c>
      <c r="BX4" s="180">
        <v>3.2559999999999998</v>
      </c>
      <c r="BY4" s="180">
        <v>6.8019999999999996</v>
      </c>
      <c r="BZ4" s="180">
        <v>9.3219999999999992</v>
      </c>
      <c r="CA4" s="180">
        <v>6.2430000000000003</v>
      </c>
    </row>
    <row r="5" spans="1:79" ht="19.8" x14ac:dyDescent="0.25">
      <c r="A5" s="29" t="s">
        <v>138</v>
      </c>
      <c r="B5" s="186">
        <v>138.59800000000001</v>
      </c>
      <c r="C5" s="186">
        <v>65.933000000000007</v>
      </c>
      <c r="D5" s="187">
        <v>1.2230000000000001</v>
      </c>
      <c r="E5" s="187">
        <v>8.3439999999999994</v>
      </c>
      <c r="F5" s="187">
        <v>13.866</v>
      </c>
      <c r="G5" s="187">
        <v>2.2759999999999998</v>
      </c>
      <c r="H5" s="187">
        <v>0.154</v>
      </c>
      <c r="I5" s="187">
        <v>1.3049999999999999</v>
      </c>
      <c r="J5" s="187">
        <v>0.50700000000000001</v>
      </c>
      <c r="K5" s="186">
        <v>0.57599999999999996</v>
      </c>
      <c r="L5" s="188">
        <v>0.58299999999999996</v>
      </c>
      <c r="M5" s="188">
        <v>13.1</v>
      </c>
      <c r="N5" s="188">
        <v>1.835</v>
      </c>
      <c r="O5" s="188">
        <v>1.125</v>
      </c>
      <c r="P5" s="188">
        <v>0.26500000000000001</v>
      </c>
      <c r="Q5" s="188">
        <v>0.70799999999999996</v>
      </c>
      <c r="R5" s="188" t="s">
        <v>83</v>
      </c>
      <c r="S5" s="189" t="s">
        <v>85</v>
      </c>
      <c r="T5" s="186">
        <v>1.798</v>
      </c>
      <c r="U5" s="186">
        <v>1.361</v>
      </c>
      <c r="V5" s="186">
        <v>0.81</v>
      </c>
      <c r="W5" s="186">
        <v>0.39600000000000002</v>
      </c>
      <c r="X5" s="186">
        <v>0.74399999999999999</v>
      </c>
      <c r="Y5" s="186">
        <v>3.113</v>
      </c>
      <c r="Z5" s="186" t="s">
        <v>83</v>
      </c>
      <c r="AA5" s="186">
        <v>0.52200000000000002</v>
      </c>
      <c r="AB5" s="186">
        <v>0.84399999999999997</v>
      </c>
      <c r="AC5" s="20" t="s">
        <v>83</v>
      </c>
      <c r="AD5" s="20" t="s">
        <v>83</v>
      </c>
      <c r="AE5" s="20" t="s">
        <v>83</v>
      </c>
      <c r="AF5" s="20">
        <v>0.152</v>
      </c>
      <c r="AG5" s="20" t="s">
        <v>83</v>
      </c>
      <c r="AH5" s="20" t="s">
        <v>83</v>
      </c>
      <c r="AI5" s="20">
        <v>0.39800000000000002</v>
      </c>
      <c r="AJ5" s="20" t="s">
        <v>83</v>
      </c>
      <c r="AK5" s="20">
        <v>0.11899999999999999</v>
      </c>
      <c r="AL5" s="20">
        <v>0.36</v>
      </c>
      <c r="AM5" s="20">
        <v>0.113</v>
      </c>
      <c r="AN5" s="20">
        <v>0.45800000000000002</v>
      </c>
      <c r="AO5" s="20">
        <v>1.109</v>
      </c>
      <c r="AP5" s="20">
        <v>0.111</v>
      </c>
      <c r="AQ5" s="20">
        <v>0.61699999999999999</v>
      </c>
      <c r="AR5" s="20">
        <v>9.8000000000000004E-2</v>
      </c>
      <c r="AS5" s="20">
        <v>0.16800000000000001</v>
      </c>
      <c r="AT5" s="20">
        <v>0.28100000000000003</v>
      </c>
      <c r="AU5" s="20" t="s">
        <v>83</v>
      </c>
      <c r="AV5" s="20">
        <v>0.245</v>
      </c>
      <c r="AW5" s="20">
        <v>0.182</v>
      </c>
      <c r="AX5" s="20" t="s">
        <v>83</v>
      </c>
      <c r="AY5" s="20" t="s">
        <v>83</v>
      </c>
      <c r="AZ5" s="20">
        <v>0.1</v>
      </c>
      <c r="BA5" s="20" t="s">
        <v>83</v>
      </c>
      <c r="BB5" s="20" t="s">
        <v>83</v>
      </c>
      <c r="BC5" s="20">
        <v>0.17899999999999999</v>
      </c>
      <c r="BD5" s="20" t="s">
        <v>83</v>
      </c>
      <c r="BE5" s="20" t="s">
        <v>83</v>
      </c>
      <c r="BF5" s="20" t="s">
        <v>83</v>
      </c>
      <c r="BG5" s="20" t="s">
        <v>83</v>
      </c>
      <c r="BH5" s="20" t="s">
        <v>83</v>
      </c>
      <c r="BI5" s="20" t="s">
        <v>83</v>
      </c>
      <c r="BJ5" s="20" t="s">
        <v>83</v>
      </c>
      <c r="BK5" s="20">
        <v>0.112</v>
      </c>
      <c r="BL5" s="20">
        <v>7.3999999999999996E-2</v>
      </c>
      <c r="BM5" s="20" t="s">
        <v>83</v>
      </c>
      <c r="BN5" s="20">
        <v>1.0720000000000001</v>
      </c>
      <c r="BO5" s="20">
        <v>0.89900000000000002</v>
      </c>
      <c r="BP5" s="20">
        <v>0.219</v>
      </c>
      <c r="BQ5" s="20">
        <v>4.78</v>
      </c>
      <c r="BR5" s="20">
        <v>0.88200000000000001</v>
      </c>
      <c r="BS5" s="20">
        <v>0.45600000000000002</v>
      </c>
      <c r="BT5" s="20">
        <v>0.21199999999999999</v>
      </c>
      <c r="BU5" s="20">
        <v>2.9020000000000001</v>
      </c>
      <c r="BV5" s="20">
        <v>0.16600000000000001</v>
      </c>
      <c r="BW5" s="20">
        <v>0.189</v>
      </c>
      <c r="BX5" s="20" t="s">
        <v>83</v>
      </c>
      <c r="BY5" s="20" t="s">
        <v>83</v>
      </c>
      <c r="BZ5" s="20">
        <v>0.41899999999999998</v>
      </c>
      <c r="CA5" s="20">
        <v>0.11600000000000001</v>
      </c>
    </row>
    <row r="6" spans="1:79" ht="19.8" x14ac:dyDescent="0.25">
      <c r="A6" s="29" t="s">
        <v>139</v>
      </c>
      <c r="B6" s="186">
        <v>309.40499999999997</v>
      </c>
      <c r="C6" s="186">
        <v>137.49700000000001</v>
      </c>
      <c r="D6" s="187">
        <v>13.8</v>
      </c>
      <c r="E6" s="187">
        <v>15.015000000000001</v>
      </c>
      <c r="F6" s="187">
        <v>7.1749999999999998</v>
      </c>
      <c r="G6" s="187">
        <v>6.0449999999999999</v>
      </c>
      <c r="H6" s="187">
        <v>0.74299999999999999</v>
      </c>
      <c r="I6" s="187">
        <v>1.3620000000000001</v>
      </c>
      <c r="J6" s="187">
        <v>1.1200000000000001</v>
      </c>
      <c r="K6" s="186">
        <v>1.5629999999999999</v>
      </c>
      <c r="L6" s="188">
        <v>2.9649999999999999</v>
      </c>
      <c r="M6" s="188">
        <v>11.768000000000001</v>
      </c>
      <c r="N6" s="188">
        <v>8.2769999999999992</v>
      </c>
      <c r="O6" s="188">
        <v>2.762</v>
      </c>
      <c r="P6" s="188">
        <v>2.1360000000000001</v>
      </c>
      <c r="Q6" s="188">
        <v>4.0839999999999996</v>
      </c>
      <c r="R6" s="188">
        <v>2.1739999999999999</v>
      </c>
      <c r="S6" s="186">
        <v>0.64100000000000001</v>
      </c>
      <c r="T6" s="186">
        <v>2.5339999999999998</v>
      </c>
      <c r="U6" s="186">
        <v>7.5510000000000002</v>
      </c>
      <c r="V6" s="186">
        <v>2.2890000000000001</v>
      </c>
      <c r="W6" s="186">
        <v>0.60699999999999998</v>
      </c>
      <c r="X6" s="186">
        <v>10.968</v>
      </c>
      <c r="Y6" s="186">
        <v>3.4319999999999999</v>
      </c>
      <c r="Z6" s="186">
        <v>0.78500000000000003</v>
      </c>
      <c r="AA6" s="186">
        <v>0.73499999999999999</v>
      </c>
      <c r="AB6" s="186">
        <v>1.389</v>
      </c>
      <c r="AC6" s="20">
        <v>1.5189999999999999</v>
      </c>
      <c r="AD6" s="20">
        <v>0.57899999999999996</v>
      </c>
      <c r="AE6" s="20">
        <v>0.48899999999999999</v>
      </c>
      <c r="AF6" s="20">
        <v>0.23</v>
      </c>
      <c r="AG6" s="20">
        <v>0.44700000000000001</v>
      </c>
      <c r="AH6" s="20">
        <v>0.19400000000000001</v>
      </c>
      <c r="AI6" s="20">
        <v>1.268</v>
      </c>
      <c r="AJ6" s="20">
        <v>0.92200000000000004</v>
      </c>
      <c r="AK6" s="20">
        <v>0.49199999999999999</v>
      </c>
      <c r="AL6" s="20">
        <v>0.63300000000000001</v>
      </c>
      <c r="AM6" s="20">
        <v>1.2969999999999999</v>
      </c>
      <c r="AN6" s="20">
        <v>1.7809999999999999</v>
      </c>
      <c r="AO6" s="20">
        <v>1.476</v>
      </c>
      <c r="AP6" s="20">
        <v>1.6970000000000001</v>
      </c>
      <c r="AQ6" s="20">
        <v>8.7780000000000005</v>
      </c>
      <c r="AR6" s="20">
        <v>1.008</v>
      </c>
      <c r="AS6" s="20">
        <v>0.63200000000000001</v>
      </c>
      <c r="AT6" s="20">
        <v>3.43</v>
      </c>
      <c r="AU6" s="20">
        <v>0.51600000000000001</v>
      </c>
      <c r="AV6" s="20">
        <v>0.23400000000000001</v>
      </c>
      <c r="AW6" s="20">
        <v>0.17499999999999999</v>
      </c>
      <c r="AX6" s="20">
        <v>0.38400000000000001</v>
      </c>
      <c r="AY6" s="20" t="s">
        <v>83</v>
      </c>
      <c r="AZ6" s="20">
        <v>0.67500000000000004</v>
      </c>
      <c r="BA6" s="20">
        <v>0.47399999999999998</v>
      </c>
      <c r="BB6" s="20" t="s">
        <v>83</v>
      </c>
      <c r="BC6" s="20">
        <v>0.69199999999999995</v>
      </c>
      <c r="BD6" s="20">
        <v>3.544</v>
      </c>
      <c r="BE6" s="20" t="s">
        <v>83</v>
      </c>
      <c r="BF6" s="20">
        <v>0.53600000000000003</v>
      </c>
      <c r="BG6" s="20">
        <v>0.32</v>
      </c>
      <c r="BH6" s="20">
        <v>2.0630000000000002</v>
      </c>
      <c r="BI6" s="20">
        <v>0.57699999999999996</v>
      </c>
      <c r="BJ6" s="20" t="s">
        <v>83</v>
      </c>
      <c r="BK6" s="20" t="s">
        <v>83</v>
      </c>
      <c r="BL6" s="20">
        <v>0.23599999999999999</v>
      </c>
      <c r="BM6" s="20">
        <v>1.6160000000000001</v>
      </c>
      <c r="BN6" s="20">
        <v>3.3580000000000001</v>
      </c>
      <c r="BO6" s="20">
        <v>2.0670000000000002</v>
      </c>
      <c r="BP6" s="20">
        <v>1.3759999999999999</v>
      </c>
      <c r="BQ6" s="20">
        <v>6.11</v>
      </c>
      <c r="BR6" s="20">
        <v>0.81200000000000006</v>
      </c>
      <c r="BS6" s="20">
        <v>0.70399999999999996</v>
      </c>
      <c r="BT6" s="20">
        <v>0.99099999999999999</v>
      </c>
      <c r="BU6" s="20">
        <v>2.198</v>
      </c>
      <c r="BV6" s="20">
        <v>0.627</v>
      </c>
      <c r="BW6" s="20">
        <v>0.58599999999999997</v>
      </c>
      <c r="BX6" s="20" t="s">
        <v>83</v>
      </c>
      <c r="BY6" s="20">
        <v>0.75700000000000001</v>
      </c>
      <c r="BZ6" s="20">
        <v>1.387</v>
      </c>
      <c r="CA6" s="20">
        <v>0.10100000000000001</v>
      </c>
    </row>
    <row r="7" spans="1:79" ht="19.8" x14ac:dyDescent="0.25">
      <c r="A7" s="29" t="s">
        <v>140</v>
      </c>
      <c r="B7" s="186">
        <v>301.608</v>
      </c>
      <c r="C7" s="186">
        <v>133.56800000000001</v>
      </c>
      <c r="D7" s="187">
        <v>16.324000000000002</v>
      </c>
      <c r="E7" s="187">
        <v>26.22</v>
      </c>
      <c r="F7" s="187">
        <v>9.7759999999999998</v>
      </c>
      <c r="G7" s="187">
        <v>9.3559999999999999</v>
      </c>
      <c r="H7" s="187">
        <v>0.36299999999999999</v>
      </c>
      <c r="I7" s="187">
        <v>1.0680000000000001</v>
      </c>
      <c r="J7" s="187">
        <v>0.66100000000000003</v>
      </c>
      <c r="K7" s="186">
        <v>0.79500000000000004</v>
      </c>
      <c r="L7" s="188">
        <v>1.966</v>
      </c>
      <c r="M7" s="188">
        <v>16.451000000000001</v>
      </c>
      <c r="N7" s="188">
        <v>9.6259999999999994</v>
      </c>
      <c r="O7" s="188">
        <v>1.8819999999999999</v>
      </c>
      <c r="P7" s="188">
        <v>0.154</v>
      </c>
      <c r="Q7" s="188">
        <v>6.274</v>
      </c>
      <c r="R7" s="188">
        <v>4.1909999999999998</v>
      </c>
      <c r="S7" s="189" t="s">
        <v>85</v>
      </c>
      <c r="T7" s="186">
        <v>1.1339999999999999</v>
      </c>
      <c r="U7" s="186">
        <v>1.5429999999999999</v>
      </c>
      <c r="V7" s="186">
        <v>1.5529999999999999</v>
      </c>
      <c r="W7" s="186">
        <v>0.72</v>
      </c>
      <c r="X7" s="186">
        <v>3.3559999999999999</v>
      </c>
      <c r="Y7" s="186">
        <v>19.257000000000001</v>
      </c>
      <c r="Z7" s="186">
        <v>1.224</v>
      </c>
      <c r="AA7" s="186">
        <v>0.35099999999999998</v>
      </c>
      <c r="AB7" s="186">
        <v>0.72199999999999998</v>
      </c>
      <c r="AC7" s="20">
        <v>1.907</v>
      </c>
      <c r="AD7" s="20">
        <v>1.212</v>
      </c>
      <c r="AE7" s="20">
        <v>0.38200000000000001</v>
      </c>
      <c r="AF7" s="20">
        <v>0.29699999999999999</v>
      </c>
      <c r="AG7" s="20">
        <v>0.434</v>
      </c>
      <c r="AH7" s="20" t="s">
        <v>83</v>
      </c>
      <c r="AI7" s="20">
        <v>0.153</v>
      </c>
      <c r="AJ7" s="20">
        <v>0.56999999999999995</v>
      </c>
      <c r="AK7" s="20">
        <v>8.3000000000000004E-2</v>
      </c>
      <c r="AL7" s="20">
        <v>1.2669999999999999</v>
      </c>
      <c r="AM7" s="20">
        <v>9.8000000000000004E-2</v>
      </c>
      <c r="AN7" s="20">
        <v>0.73299999999999998</v>
      </c>
      <c r="AO7" s="20">
        <v>1.681</v>
      </c>
      <c r="AP7" s="20">
        <v>0.50700000000000001</v>
      </c>
      <c r="AQ7" s="20">
        <v>0.877</v>
      </c>
      <c r="AR7" s="20">
        <v>0.45200000000000001</v>
      </c>
      <c r="AS7" s="20">
        <v>1.0900000000000001</v>
      </c>
      <c r="AT7" s="20">
        <v>3.3149999999999999</v>
      </c>
      <c r="AU7" s="20" t="s">
        <v>83</v>
      </c>
      <c r="AV7" s="20">
        <v>0.16</v>
      </c>
      <c r="AW7" s="20" t="s">
        <v>83</v>
      </c>
      <c r="AX7" s="20">
        <v>0.97099999999999997</v>
      </c>
      <c r="AY7" s="21" t="s">
        <v>85</v>
      </c>
      <c r="AZ7" s="20">
        <v>1.5529999999999999</v>
      </c>
      <c r="BA7" s="20" t="s">
        <v>83</v>
      </c>
      <c r="BB7" s="20" t="s">
        <v>83</v>
      </c>
      <c r="BC7" s="20" t="s">
        <v>83</v>
      </c>
      <c r="BD7" s="20">
        <v>0.91900000000000004</v>
      </c>
      <c r="BE7" s="20">
        <v>0.31</v>
      </c>
      <c r="BF7" s="20">
        <v>0.438</v>
      </c>
      <c r="BG7" s="20">
        <v>0.21</v>
      </c>
      <c r="BH7" s="20">
        <v>0.32900000000000001</v>
      </c>
      <c r="BI7" s="20" t="s">
        <v>83</v>
      </c>
      <c r="BJ7" s="20">
        <v>0.18099999999999999</v>
      </c>
      <c r="BK7" s="20">
        <v>0.13700000000000001</v>
      </c>
      <c r="BL7" s="20">
        <v>0.28100000000000003</v>
      </c>
      <c r="BM7" s="20">
        <v>0.38200000000000001</v>
      </c>
      <c r="BN7" s="20">
        <v>0.71599999999999997</v>
      </c>
      <c r="BO7" s="20">
        <v>0.877</v>
      </c>
      <c r="BP7" s="20">
        <v>0.12</v>
      </c>
      <c r="BQ7" s="20">
        <v>4.7519999999999998</v>
      </c>
      <c r="BR7" s="20">
        <v>1.2110000000000001</v>
      </c>
      <c r="BS7" s="20">
        <v>0.77100000000000002</v>
      </c>
      <c r="BT7" s="20">
        <v>0.159</v>
      </c>
      <c r="BU7" s="20">
        <v>2.0379999999999998</v>
      </c>
      <c r="BV7" s="20">
        <v>0.28100000000000003</v>
      </c>
      <c r="BW7" s="20">
        <v>0.253</v>
      </c>
      <c r="BX7" s="20" t="s">
        <v>83</v>
      </c>
      <c r="BY7" s="20">
        <v>0.38200000000000001</v>
      </c>
      <c r="BZ7" s="20">
        <v>0.33400000000000002</v>
      </c>
      <c r="CA7" s="20">
        <v>0.191</v>
      </c>
    </row>
    <row r="8" spans="1:79" ht="19.8" x14ac:dyDescent="0.25">
      <c r="A8" s="29" t="s">
        <v>141</v>
      </c>
      <c r="B8" s="186">
        <v>320.38099999999997</v>
      </c>
      <c r="C8" s="186">
        <v>150.42500000000001</v>
      </c>
      <c r="D8" s="187">
        <v>22.021999999999998</v>
      </c>
      <c r="E8" s="187">
        <v>35.109000000000002</v>
      </c>
      <c r="F8" s="187">
        <v>11.565</v>
      </c>
      <c r="G8" s="187">
        <v>10.462</v>
      </c>
      <c r="H8" s="187">
        <v>0.16</v>
      </c>
      <c r="I8" s="187">
        <v>0.98799999999999999</v>
      </c>
      <c r="J8" s="187">
        <v>5.7000000000000002E-2</v>
      </c>
      <c r="K8" s="186">
        <v>0.74399999999999999</v>
      </c>
      <c r="L8" s="188">
        <v>1.87</v>
      </c>
      <c r="M8" s="188">
        <v>14.196999999999999</v>
      </c>
      <c r="N8" s="188">
        <v>9.1379999999999999</v>
      </c>
      <c r="O8" s="188">
        <v>1.2889999999999999</v>
      </c>
      <c r="P8" s="188">
        <v>0.17299999999999999</v>
      </c>
      <c r="Q8" s="188">
        <v>1.512</v>
      </c>
      <c r="R8" s="188">
        <v>1.264</v>
      </c>
      <c r="S8" s="186">
        <v>9.1999999999999998E-2</v>
      </c>
      <c r="T8" s="186">
        <v>1.3420000000000001</v>
      </c>
      <c r="U8" s="186">
        <v>1.5740000000000001</v>
      </c>
      <c r="V8" s="186">
        <v>2.1429999999999998</v>
      </c>
      <c r="W8" s="186">
        <v>0.53900000000000003</v>
      </c>
      <c r="X8" s="186">
        <v>6.0090000000000003</v>
      </c>
      <c r="Y8" s="186">
        <v>11.164</v>
      </c>
      <c r="Z8" s="186">
        <v>0.40100000000000002</v>
      </c>
      <c r="AA8" s="186">
        <v>1.593</v>
      </c>
      <c r="AB8" s="186">
        <v>0.95</v>
      </c>
      <c r="AC8" s="20" t="s">
        <v>83</v>
      </c>
      <c r="AD8" s="20">
        <v>6.2E-2</v>
      </c>
      <c r="AE8" s="20">
        <v>0.47399999999999998</v>
      </c>
      <c r="AF8" s="20">
        <v>0.32400000000000001</v>
      </c>
      <c r="AG8" s="20">
        <v>8.5000000000000006E-2</v>
      </c>
      <c r="AH8" s="20">
        <v>0.17499999999999999</v>
      </c>
      <c r="AI8" s="20">
        <v>0.36199999999999999</v>
      </c>
      <c r="AJ8" s="20">
        <v>0.54800000000000004</v>
      </c>
      <c r="AK8" s="20">
        <v>0.10199999999999999</v>
      </c>
      <c r="AL8" s="20">
        <v>0.442</v>
      </c>
      <c r="AM8" s="20">
        <v>0.379</v>
      </c>
      <c r="AN8" s="20">
        <v>0.49199999999999999</v>
      </c>
      <c r="AO8" s="20">
        <v>1.042</v>
      </c>
      <c r="AP8" s="20">
        <v>0.57499999999999996</v>
      </c>
      <c r="AQ8" s="20">
        <v>0.85299999999999998</v>
      </c>
      <c r="AR8" s="20">
        <v>8.4000000000000005E-2</v>
      </c>
      <c r="AS8" s="20">
        <v>1.367</v>
      </c>
      <c r="AT8" s="20">
        <v>1.4830000000000001</v>
      </c>
      <c r="AU8" s="20">
        <v>1.0609999999999999</v>
      </c>
      <c r="AV8" s="20">
        <v>0.61499999999999999</v>
      </c>
      <c r="AW8" s="20">
        <v>0.23699999999999999</v>
      </c>
      <c r="AX8" s="20">
        <v>0.11899999999999999</v>
      </c>
      <c r="AY8" s="20">
        <v>0.127</v>
      </c>
      <c r="AZ8" s="20" t="s">
        <v>83</v>
      </c>
      <c r="BA8" s="20">
        <v>7.1999999999999995E-2</v>
      </c>
      <c r="BB8" s="20" t="s">
        <v>83</v>
      </c>
      <c r="BC8" s="20">
        <v>0.21</v>
      </c>
      <c r="BD8" s="20">
        <v>3.3879999999999999</v>
      </c>
      <c r="BE8" s="20" t="s">
        <v>83</v>
      </c>
      <c r="BF8" s="20" t="s">
        <v>83</v>
      </c>
      <c r="BG8" s="20">
        <v>0.23699999999999999</v>
      </c>
      <c r="BH8" s="20" t="s">
        <v>83</v>
      </c>
      <c r="BI8" s="20">
        <v>0.41299999999999998</v>
      </c>
      <c r="BJ8" s="20" t="s">
        <v>83</v>
      </c>
      <c r="BK8" s="20">
        <v>8.8999999999999996E-2</v>
      </c>
      <c r="BL8" s="21" t="s">
        <v>85</v>
      </c>
      <c r="BM8" s="20" t="s">
        <v>83</v>
      </c>
      <c r="BN8" s="20">
        <v>1.1419999999999999</v>
      </c>
      <c r="BO8" s="20">
        <v>1.0169999999999999</v>
      </c>
      <c r="BP8" s="20">
        <v>0.16300000000000001</v>
      </c>
      <c r="BQ8" s="20">
        <v>7.7080000000000002</v>
      </c>
      <c r="BR8" s="20">
        <v>4.1970000000000001</v>
      </c>
      <c r="BS8" s="20">
        <v>0.65300000000000002</v>
      </c>
      <c r="BT8" s="20">
        <v>0.29699999999999999</v>
      </c>
      <c r="BU8" s="20">
        <v>2.1869999999999998</v>
      </c>
      <c r="BV8" s="20">
        <v>7.9000000000000001E-2</v>
      </c>
      <c r="BW8" s="20" t="s">
        <v>83</v>
      </c>
      <c r="BX8" s="20">
        <v>0.222</v>
      </c>
      <c r="BY8" s="20">
        <v>0.33200000000000002</v>
      </c>
      <c r="BZ8" s="20">
        <v>0.13500000000000001</v>
      </c>
      <c r="CA8" s="20" t="s">
        <v>83</v>
      </c>
    </row>
    <row r="9" spans="1:79" ht="19.8" x14ac:dyDescent="0.25">
      <c r="A9" s="29" t="s">
        <v>142</v>
      </c>
      <c r="B9" s="186">
        <v>1673.4280000000001</v>
      </c>
      <c r="C9" s="186">
        <v>688.42600000000004</v>
      </c>
      <c r="D9" s="187">
        <v>64.144000000000005</v>
      </c>
      <c r="E9" s="187">
        <v>135.09100000000001</v>
      </c>
      <c r="F9" s="187">
        <v>95.891999999999996</v>
      </c>
      <c r="G9" s="187">
        <v>20.954999999999998</v>
      </c>
      <c r="H9" s="187">
        <v>2.3650000000000002</v>
      </c>
      <c r="I9" s="187">
        <v>9.0879999999999992</v>
      </c>
      <c r="J9" s="187">
        <v>1.579</v>
      </c>
      <c r="K9" s="186">
        <v>3.15</v>
      </c>
      <c r="L9" s="188">
        <v>9.0250000000000004</v>
      </c>
      <c r="M9" s="188">
        <v>183.73500000000001</v>
      </c>
      <c r="N9" s="188">
        <v>41.337000000000003</v>
      </c>
      <c r="O9" s="188">
        <v>8.4600000000000009</v>
      </c>
      <c r="P9" s="188">
        <v>3.863</v>
      </c>
      <c r="Q9" s="188">
        <v>21.457999999999998</v>
      </c>
      <c r="R9" s="188">
        <v>5.5270000000000001</v>
      </c>
      <c r="S9" s="186">
        <v>1.6759999999999999</v>
      </c>
      <c r="T9" s="186">
        <v>9.2200000000000006</v>
      </c>
      <c r="U9" s="186">
        <v>8.6649999999999991</v>
      </c>
      <c r="V9" s="186">
        <v>8.843</v>
      </c>
      <c r="W9" s="186">
        <v>2.2669999999999999</v>
      </c>
      <c r="X9" s="186">
        <v>39.671999999999997</v>
      </c>
      <c r="Y9" s="186">
        <v>44.03</v>
      </c>
      <c r="Z9" s="186">
        <v>2.6819999999999999</v>
      </c>
      <c r="AA9" s="186">
        <v>4.798</v>
      </c>
      <c r="AB9" s="186">
        <v>11.087</v>
      </c>
      <c r="AC9" s="20">
        <v>25.335999999999999</v>
      </c>
      <c r="AD9" s="20">
        <v>3.0289999999999999</v>
      </c>
      <c r="AE9" s="20">
        <v>4.5629999999999997</v>
      </c>
      <c r="AF9" s="20">
        <v>1.323</v>
      </c>
      <c r="AG9" s="20">
        <v>2.3290000000000002</v>
      </c>
      <c r="AH9" s="20">
        <v>0.38200000000000001</v>
      </c>
      <c r="AI9" s="20">
        <v>1.54</v>
      </c>
      <c r="AJ9" s="20">
        <v>0.61</v>
      </c>
      <c r="AK9" s="20">
        <v>0.63</v>
      </c>
      <c r="AL9" s="20">
        <v>6.3150000000000004</v>
      </c>
      <c r="AM9" s="20">
        <v>1.0049999999999999</v>
      </c>
      <c r="AN9" s="20">
        <v>3.492</v>
      </c>
      <c r="AO9" s="20">
        <v>11.314</v>
      </c>
      <c r="AP9" s="20">
        <v>2.62</v>
      </c>
      <c r="AQ9" s="20">
        <v>5.0049999999999999</v>
      </c>
      <c r="AR9" s="20">
        <v>4</v>
      </c>
      <c r="AS9" s="20">
        <v>2.9390000000000001</v>
      </c>
      <c r="AT9" s="20">
        <v>13.907999999999999</v>
      </c>
      <c r="AU9" s="20">
        <v>0.443</v>
      </c>
      <c r="AV9" s="20">
        <v>1.7030000000000001</v>
      </c>
      <c r="AW9" s="20">
        <v>0.80900000000000005</v>
      </c>
      <c r="AX9" s="20">
        <v>4.4109999999999996</v>
      </c>
      <c r="AY9" s="20">
        <v>0.23400000000000001</v>
      </c>
      <c r="AZ9" s="20">
        <v>1.7889999999999999</v>
      </c>
      <c r="BA9" s="20">
        <v>1.3779999999999999</v>
      </c>
      <c r="BB9" s="20">
        <v>0.249</v>
      </c>
      <c r="BC9" s="20">
        <v>1.0649999999999999</v>
      </c>
      <c r="BD9" s="20">
        <v>6.4950000000000001</v>
      </c>
      <c r="BE9" s="20">
        <v>0.748</v>
      </c>
      <c r="BF9" s="20">
        <v>0.41799999999999998</v>
      </c>
      <c r="BG9" s="20">
        <v>0.55500000000000005</v>
      </c>
      <c r="BH9" s="20">
        <v>0.55900000000000005</v>
      </c>
      <c r="BI9" s="20">
        <v>0.435</v>
      </c>
      <c r="BJ9" s="20">
        <v>0.83099999999999996</v>
      </c>
      <c r="BK9" s="20">
        <v>0.71299999999999997</v>
      </c>
      <c r="BL9" s="20">
        <v>2.331</v>
      </c>
      <c r="BM9" s="20">
        <v>2.29</v>
      </c>
      <c r="BN9" s="20">
        <v>3.2490000000000001</v>
      </c>
      <c r="BO9" s="20">
        <v>7.3449999999999998</v>
      </c>
      <c r="BP9" s="20">
        <v>3.5550000000000002</v>
      </c>
      <c r="BQ9" s="20">
        <v>46.124000000000002</v>
      </c>
      <c r="BR9" s="20">
        <v>25.481000000000002</v>
      </c>
      <c r="BS9" s="20">
        <v>3.0379999999999998</v>
      </c>
      <c r="BT9" s="20">
        <v>4.9450000000000003</v>
      </c>
      <c r="BU9" s="20">
        <v>21.163</v>
      </c>
      <c r="BV9" s="20">
        <v>1.1020000000000001</v>
      </c>
      <c r="BW9" s="20">
        <v>2.5739999999999998</v>
      </c>
      <c r="BX9" s="20">
        <v>1.5669999999999999</v>
      </c>
      <c r="BY9" s="20">
        <v>2.2970000000000002</v>
      </c>
      <c r="BZ9" s="20">
        <v>3.0339999999999998</v>
      </c>
      <c r="CA9" s="20">
        <v>3.1230000000000002</v>
      </c>
    </row>
    <row r="10" spans="1:79" ht="19.8" x14ac:dyDescent="0.25">
      <c r="A10" s="29" t="s">
        <v>143</v>
      </c>
      <c r="B10" s="186">
        <v>228.797</v>
      </c>
      <c r="C10" s="186">
        <v>11.507</v>
      </c>
      <c r="D10" s="187">
        <v>3.516</v>
      </c>
      <c r="E10" s="187">
        <v>0.56799999999999995</v>
      </c>
      <c r="F10" s="187">
        <v>3.907</v>
      </c>
      <c r="G10" s="187">
        <v>0.79300000000000004</v>
      </c>
      <c r="H10" s="187">
        <v>0.49199999999999999</v>
      </c>
      <c r="I10" s="187">
        <v>0.68</v>
      </c>
      <c r="J10" s="187">
        <v>0.58099999999999996</v>
      </c>
      <c r="K10" s="186">
        <v>1.62</v>
      </c>
      <c r="L10" s="188">
        <v>2.0920000000000001</v>
      </c>
      <c r="M10" s="188">
        <v>2.2050000000000001</v>
      </c>
      <c r="N10" s="188">
        <v>6.2919999999999998</v>
      </c>
      <c r="O10" s="188">
        <v>7.3440000000000003</v>
      </c>
      <c r="P10" s="188">
        <v>5.9260000000000002</v>
      </c>
      <c r="Q10" s="188">
        <v>3.6179999999999999</v>
      </c>
      <c r="R10" s="188">
        <v>0.76500000000000001</v>
      </c>
      <c r="S10" s="186">
        <v>0.69799999999999995</v>
      </c>
      <c r="T10" s="186">
        <v>4.0750000000000002</v>
      </c>
      <c r="U10" s="186">
        <v>3.1920000000000002</v>
      </c>
      <c r="V10" s="186">
        <v>1.08</v>
      </c>
      <c r="W10" s="186">
        <v>0.73</v>
      </c>
      <c r="X10" s="186">
        <v>4.3090000000000002</v>
      </c>
      <c r="Y10" s="186">
        <v>8.3670000000000009</v>
      </c>
      <c r="Z10" s="186">
        <v>1.3879999999999999</v>
      </c>
      <c r="AA10" s="186">
        <v>1.6870000000000001</v>
      </c>
      <c r="AB10" s="186">
        <v>6.0010000000000003</v>
      </c>
      <c r="AC10" s="20">
        <v>11.03</v>
      </c>
      <c r="AD10" s="20">
        <v>1.3460000000000001</v>
      </c>
      <c r="AE10" s="20">
        <v>0.186</v>
      </c>
      <c r="AF10" s="20">
        <v>0.432</v>
      </c>
      <c r="AG10" s="20">
        <v>0.55400000000000005</v>
      </c>
      <c r="AH10" s="20">
        <v>0.104</v>
      </c>
      <c r="AI10" s="20">
        <v>0.372</v>
      </c>
      <c r="AJ10" s="20">
        <v>1.821</v>
      </c>
      <c r="AK10" s="20">
        <v>0.52300000000000002</v>
      </c>
      <c r="AL10" s="20">
        <v>1.1060000000000001</v>
      </c>
      <c r="AM10" s="20">
        <v>0.16</v>
      </c>
      <c r="AN10" s="20">
        <v>1.5860000000000001</v>
      </c>
      <c r="AO10" s="20">
        <v>3.5129999999999999</v>
      </c>
      <c r="AP10" s="20">
        <v>2.8090000000000002</v>
      </c>
      <c r="AQ10" s="20">
        <v>7.9530000000000003</v>
      </c>
      <c r="AR10" s="20">
        <v>1.109</v>
      </c>
      <c r="AS10" s="20">
        <v>2.2839999999999998</v>
      </c>
      <c r="AT10" s="20">
        <v>3.3039999999999998</v>
      </c>
      <c r="AU10" s="20">
        <v>0.92400000000000004</v>
      </c>
      <c r="AV10" s="20">
        <v>0.71099999999999997</v>
      </c>
      <c r="AW10" s="20" t="s">
        <v>83</v>
      </c>
      <c r="AX10" s="20">
        <v>10.587999999999999</v>
      </c>
      <c r="AY10" s="20">
        <v>0.311</v>
      </c>
      <c r="AZ10" s="20">
        <v>1.696</v>
      </c>
      <c r="BA10" s="20">
        <v>1.9670000000000001</v>
      </c>
      <c r="BB10" s="20">
        <v>1.137</v>
      </c>
      <c r="BC10" s="20">
        <v>0.71099999999999997</v>
      </c>
      <c r="BD10" s="20" t="s">
        <v>83</v>
      </c>
      <c r="BE10" s="20">
        <v>0.86199999999999999</v>
      </c>
      <c r="BF10" s="20">
        <v>0.622</v>
      </c>
      <c r="BG10" s="20">
        <v>0.28000000000000003</v>
      </c>
      <c r="BH10" s="20">
        <v>0.82099999999999995</v>
      </c>
      <c r="BI10" s="20">
        <v>0.39</v>
      </c>
      <c r="BJ10" s="20">
        <v>0.38600000000000001</v>
      </c>
      <c r="BK10" s="20">
        <v>0.87</v>
      </c>
      <c r="BL10" s="20">
        <v>3.387</v>
      </c>
      <c r="BM10" s="20">
        <v>0.51700000000000002</v>
      </c>
      <c r="BN10" s="20">
        <v>6.2629999999999999</v>
      </c>
      <c r="BO10" s="20">
        <v>5.27</v>
      </c>
      <c r="BP10" s="20">
        <v>3.81</v>
      </c>
      <c r="BQ10" s="20">
        <v>3.57</v>
      </c>
      <c r="BR10" s="20">
        <v>22.925000000000001</v>
      </c>
      <c r="BS10" s="20">
        <v>15.698</v>
      </c>
      <c r="BT10" s="20">
        <v>9.7330000000000005</v>
      </c>
      <c r="BU10" s="20">
        <v>1.946</v>
      </c>
      <c r="BV10" s="20">
        <v>1.5720000000000001</v>
      </c>
      <c r="BW10" s="20">
        <v>3.1459999999999999</v>
      </c>
      <c r="BX10" s="20">
        <v>1.109</v>
      </c>
      <c r="BY10" s="20">
        <v>6.8000000000000005E-2</v>
      </c>
      <c r="BZ10" s="20">
        <v>2.64</v>
      </c>
      <c r="CA10" s="20">
        <v>1.242</v>
      </c>
    </row>
    <row r="11" spans="1:79" ht="19.8" x14ac:dyDescent="0.25">
      <c r="A11" s="29" t="s">
        <v>144</v>
      </c>
      <c r="B11" s="186">
        <v>1021.2670000000001</v>
      </c>
      <c r="C11" s="186">
        <v>310.06900000000002</v>
      </c>
      <c r="D11" s="187">
        <v>75.034000000000006</v>
      </c>
      <c r="E11" s="187">
        <v>103.922</v>
      </c>
      <c r="F11" s="187">
        <v>84.293000000000006</v>
      </c>
      <c r="G11" s="187">
        <v>20.303000000000001</v>
      </c>
      <c r="H11" s="187">
        <v>0.34699999999999998</v>
      </c>
      <c r="I11" s="187">
        <v>1.5860000000000001</v>
      </c>
      <c r="J11" s="187">
        <v>0.23499999999999999</v>
      </c>
      <c r="K11" s="186">
        <v>1.4339999999999999</v>
      </c>
      <c r="L11" s="188">
        <v>10.404999999999999</v>
      </c>
      <c r="M11" s="188">
        <v>73.227999999999994</v>
      </c>
      <c r="N11" s="188">
        <v>49.054000000000002</v>
      </c>
      <c r="O11" s="188">
        <v>6.673</v>
      </c>
      <c r="P11" s="188">
        <v>2.2360000000000002</v>
      </c>
      <c r="Q11" s="188">
        <v>16.731000000000002</v>
      </c>
      <c r="R11" s="188">
        <v>4.2690000000000001</v>
      </c>
      <c r="S11" s="186">
        <v>2.41</v>
      </c>
      <c r="T11" s="186">
        <v>2.6549999999999998</v>
      </c>
      <c r="U11" s="186">
        <v>6.4249999999999998</v>
      </c>
      <c r="V11" s="186">
        <v>3.8519999999999999</v>
      </c>
      <c r="W11" s="186">
        <v>0.46100000000000002</v>
      </c>
      <c r="X11" s="186">
        <v>46.531999999999996</v>
      </c>
      <c r="Y11" s="186">
        <v>76.456000000000003</v>
      </c>
      <c r="Z11" s="186">
        <v>2.012</v>
      </c>
      <c r="AA11" s="186">
        <v>2.5379999999999998</v>
      </c>
      <c r="AB11" s="186">
        <v>7.734</v>
      </c>
      <c r="AC11" s="20">
        <v>7.8490000000000002</v>
      </c>
      <c r="AD11" s="20">
        <v>5.3230000000000004</v>
      </c>
      <c r="AE11" s="20">
        <v>0.79200000000000004</v>
      </c>
      <c r="AF11" s="20">
        <v>0.74099999999999999</v>
      </c>
      <c r="AG11" s="20">
        <v>0.98299999999999998</v>
      </c>
      <c r="AH11" s="20">
        <v>0.10199999999999999</v>
      </c>
      <c r="AI11" s="20" t="s">
        <v>83</v>
      </c>
      <c r="AJ11" s="20" t="s">
        <v>83</v>
      </c>
      <c r="AK11" s="20">
        <v>8.4000000000000005E-2</v>
      </c>
      <c r="AL11" s="20">
        <v>1.706</v>
      </c>
      <c r="AM11" s="20">
        <v>0.191</v>
      </c>
      <c r="AN11" s="20">
        <v>0.90600000000000003</v>
      </c>
      <c r="AO11" s="20">
        <v>8.766</v>
      </c>
      <c r="AP11" s="20">
        <v>0.15</v>
      </c>
      <c r="AQ11" s="20">
        <v>2.2120000000000002</v>
      </c>
      <c r="AR11" s="20">
        <v>1.5089999999999999</v>
      </c>
      <c r="AS11" s="20">
        <v>0.46899999999999997</v>
      </c>
      <c r="AT11" s="20">
        <v>5.3</v>
      </c>
      <c r="AU11" s="20">
        <v>0.28399999999999997</v>
      </c>
      <c r="AV11" s="20" t="s">
        <v>83</v>
      </c>
      <c r="AW11" s="20" t="s">
        <v>83</v>
      </c>
      <c r="AX11" s="20">
        <v>2.57</v>
      </c>
      <c r="AY11" s="20" t="s">
        <v>83</v>
      </c>
      <c r="AZ11" s="20" t="s">
        <v>83</v>
      </c>
      <c r="BA11" s="21" t="s">
        <v>85</v>
      </c>
      <c r="BB11" s="20">
        <v>0.155</v>
      </c>
      <c r="BC11" s="20">
        <v>0.92900000000000005</v>
      </c>
      <c r="BD11" s="20">
        <v>3.8410000000000002</v>
      </c>
      <c r="BE11" s="20">
        <v>0.45600000000000002</v>
      </c>
      <c r="BF11" s="20">
        <v>6.2E-2</v>
      </c>
      <c r="BG11" s="20" t="s">
        <v>83</v>
      </c>
      <c r="BH11" s="20">
        <v>0.504</v>
      </c>
      <c r="BI11" s="20">
        <v>0.72899999999999998</v>
      </c>
      <c r="BJ11" s="20" t="s">
        <v>83</v>
      </c>
      <c r="BK11" s="20">
        <v>0.56799999999999995</v>
      </c>
      <c r="BL11" s="20">
        <v>1.3720000000000001</v>
      </c>
      <c r="BM11" s="20">
        <v>1.53</v>
      </c>
      <c r="BN11" s="20">
        <v>0.19</v>
      </c>
      <c r="BO11" s="20">
        <v>3.6440000000000001</v>
      </c>
      <c r="BP11" s="20">
        <v>0.878</v>
      </c>
      <c r="BQ11" s="20">
        <v>23.497</v>
      </c>
      <c r="BR11" s="20">
        <v>13.282</v>
      </c>
      <c r="BS11" s="20">
        <v>3.0150000000000001</v>
      </c>
      <c r="BT11" s="20">
        <v>1.3660000000000001</v>
      </c>
      <c r="BU11" s="20">
        <v>7.8579999999999997</v>
      </c>
      <c r="BV11" s="20">
        <v>1.7849999999999999</v>
      </c>
      <c r="BW11" s="20">
        <v>1.8029999999999999</v>
      </c>
      <c r="BX11" s="20">
        <v>0.21299999999999999</v>
      </c>
      <c r="BY11" s="20">
        <v>1.6319999999999999</v>
      </c>
      <c r="BZ11" s="20">
        <v>0.81200000000000006</v>
      </c>
      <c r="CA11" s="20">
        <v>0.27300000000000002</v>
      </c>
    </row>
    <row r="12" spans="1:79" ht="19.8" x14ac:dyDescent="0.25">
      <c r="A12" s="29" t="s">
        <v>145</v>
      </c>
      <c r="B12" s="186">
        <v>1558.105</v>
      </c>
      <c r="C12" s="186">
        <v>383.95400000000001</v>
      </c>
      <c r="D12" s="187">
        <v>155.87200000000001</v>
      </c>
      <c r="E12" s="187">
        <v>68.412999999999997</v>
      </c>
      <c r="F12" s="187">
        <v>103.592</v>
      </c>
      <c r="G12" s="187">
        <v>36.152999999999999</v>
      </c>
      <c r="H12" s="187">
        <v>0.64800000000000002</v>
      </c>
      <c r="I12" s="187">
        <v>3.415</v>
      </c>
      <c r="J12" s="187">
        <v>0.44900000000000001</v>
      </c>
      <c r="K12" s="186">
        <v>2.2120000000000002</v>
      </c>
      <c r="L12" s="188">
        <v>12.102</v>
      </c>
      <c r="M12" s="188">
        <v>183.46</v>
      </c>
      <c r="N12" s="188">
        <v>84.183999999999997</v>
      </c>
      <c r="O12" s="188">
        <v>1.645</v>
      </c>
      <c r="P12" s="188">
        <v>0.82699999999999996</v>
      </c>
      <c r="Q12" s="188">
        <v>40.429000000000002</v>
      </c>
      <c r="R12" s="188">
        <v>16.596</v>
      </c>
      <c r="S12" s="186">
        <v>0.81699999999999995</v>
      </c>
      <c r="T12" s="186">
        <v>1.6240000000000001</v>
      </c>
      <c r="U12" s="186">
        <v>10.388</v>
      </c>
      <c r="V12" s="186">
        <v>1.2809999999999999</v>
      </c>
      <c r="W12" s="186">
        <v>1.595</v>
      </c>
      <c r="X12" s="186">
        <v>73.768000000000001</v>
      </c>
      <c r="Y12" s="186">
        <v>277.44400000000002</v>
      </c>
      <c r="Z12" s="186">
        <v>0.4</v>
      </c>
      <c r="AA12" s="186">
        <v>3.6</v>
      </c>
      <c r="AB12" s="186">
        <v>2.653</v>
      </c>
      <c r="AC12" s="20">
        <v>4.95</v>
      </c>
      <c r="AD12" s="20">
        <v>9.625</v>
      </c>
      <c r="AE12" s="20">
        <v>0.39500000000000002</v>
      </c>
      <c r="AF12" s="20">
        <v>0.09</v>
      </c>
      <c r="AG12" s="20">
        <v>0.17100000000000001</v>
      </c>
      <c r="AH12" s="20" t="s">
        <v>83</v>
      </c>
      <c r="AI12" s="20" t="s">
        <v>83</v>
      </c>
      <c r="AJ12" s="20">
        <v>0.16400000000000001</v>
      </c>
      <c r="AK12" s="20">
        <v>0.06</v>
      </c>
      <c r="AL12" s="20" t="s">
        <v>83</v>
      </c>
      <c r="AM12" s="20">
        <v>0.35499999999999998</v>
      </c>
      <c r="AN12" s="20">
        <v>1.224</v>
      </c>
      <c r="AO12" s="20">
        <v>4.9969999999999999</v>
      </c>
      <c r="AP12" s="20">
        <v>1.696</v>
      </c>
      <c r="AQ12" s="20">
        <v>0.32800000000000001</v>
      </c>
      <c r="AR12" s="20">
        <v>0.745</v>
      </c>
      <c r="AS12" s="20">
        <v>2.202</v>
      </c>
      <c r="AT12" s="20">
        <v>8.99</v>
      </c>
      <c r="AU12" s="20">
        <v>0.623</v>
      </c>
      <c r="AV12" s="20">
        <v>0.56899999999999995</v>
      </c>
      <c r="AW12" s="20" t="s">
        <v>83</v>
      </c>
      <c r="AX12" s="20">
        <v>0.29699999999999999</v>
      </c>
      <c r="AY12" s="20" t="s">
        <v>83</v>
      </c>
      <c r="AZ12" s="20">
        <v>7.5999999999999998E-2</v>
      </c>
      <c r="BA12" s="20">
        <v>0.189</v>
      </c>
      <c r="BB12" s="20">
        <v>0.16800000000000001</v>
      </c>
      <c r="BC12" s="20">
        <v>1.1859999999999999</v>
      </c>
      <c r="BD12" s="20">
        <v>1.732</v>
      </c>
      <c r="BE12" s="20">
        <v>0.91200000000000003</v>
      </c>
      <c r="BF12" s="20" t="s">
        <v>83</v>
      </c>
      <c r="BG12" s="20">
        <v>0.188</v>
      </c>
      <c r="BH12" s="20">
        <v>0.46200000000000002</v>
      </c>
      <c r="BI12" s="20" t="s">
        <v>83</v>
      </c>
      <c r="BJ12" s="20" t="s">
        <v>83</v>
      </c>
      <c r="BK12" s="20" t="s">
        <v>83</v>
      </c>
      <c r="BL12" s="20">
        <v>0.70599999999999996</v>
      </c>
      <c r="BM12" s="20">
        <v>9.5000000000000001E-2</v>
      </c>
      <c r="BN12" s="20">
        <v>6.202</v>
      </c>
      <c r="BO12" s="20">
        <v>1.0149999999999999</v>
      </c>
      <c r="BP12" s="20">
        <v>0.622</v>
      </c>
      <c r="BQ12" s="20">
        <v>12.026</v>
      </c>
      <c r="BR12" s="20">
        <v>7.1269999999999998</v>
      </c>
      <c r="BS12" s="20">
        <v>0.34499999999999997</v>
      </c>
      <c r="BT12" s="20">
        <v>2.512</v>
      </c>
      <c r="BU12" s="20">
        <v>7.0019999999999998</v>
      </c>
      <c r="BV12" s="20">
        <v>0.16300000000000001</v>
      </c>
      <c r="BW12" s="20">
        <v>8.8689999999999998</v>
      </c>
      <c r="BX12" s="20">
        <v>0</v>
      </c>
      <c r="BY12" s="20">
        <v>0.65200000000000002</v>
      </c>
      <c r="BZ12" s="20">
        <v>0.20300000000000001</v>
      </c>
      <c r="CA12" s="20">
        <v>0.65100000000000002</v>
      </c>
    </row>
    <row r="13" spans="1:79" ht="19.8" x14ac:dyDescent="0.25">
      <c r="A13" s="29" t="s">
        <v>146</v>
      </c>
      <c r="B13" s="186">
        <v>1267.7170000000001</v>
      </c>
      <c r="C13" s="186">
        <v>375.577</v>
      </c>
      <c r="D13" s="187">
        <v>103.91500000000001</v>
      </c>
      <c r="E13" s="187">
        <v>71.647000000000006</v>
      </c>
      <c r="F13" s="187">
        <v>73.885000000000005</v>
      </c>
      <c r="G13" s="187">
        <v>17.908000000000001</v>
      </c>
      <c r="H13" s="187">
        <v>1.4059999999999999</v>
      </c>
      <c r="I13" s="187">
        <v>8.7739999999999991</v>
      </c>
      <c r="J13" s="187">
        <v>0.83699999999999997</v>
      </c>
      <c r="K13" s="186">
        <v>2.1970000000000001</v>
      </c>
      <c r="L13" s="188">
        <v>12.831</v>
      </c>
      <c r="M13" s="188">
        <v>88.387</v>
      </c>
      <c r="N13" s="188">
        <v>26.963999999999999</v>
      </c>
      <c r="O13" s="188">
        <v>19.131</v>
      </c>
      <c r="P13" s="188">
        <v>7.7480000000000002</v>
      </c>
      <c r="Q13" s="188">
        <v>31.527999999999999</v>
      </c>
      <c r="R13" s="188">
        <v>5.3049999999999997</v>
      </c>
      <c r="S13" s="186">
        <v>3.1320000000000001</v>
      </c>
      <c r="T13" s="186">
        <v>8.1760000000000002</v>
      </c>
      <c r="U13" s="186">
        <v>29.888000000000002</v>
      </c>
      <c r="V13" s="186">
        <v>10.525</v>
      </c>
      <c r="W13" s="186">
        <v>0.75800000000000001</v>
      </c>
      <c r="X13" s="186">
        <v>21.984999999999999</v>
      </c>
      <c r="Y13" s="186">
        <v>97.265000000000001</v>
      </c>
      <c r="Z13" s="186">
        <v>5.0199999999999996</v>
      </c>
      <c r="AA13" s="186">
        <v>3.8119999999999998</v>
      </c>
      <c r="AB13" s="186">
        <v>9.7850000000000001</v>
      </c>
      <c r="AC13" s="20">
        <v>41.036999999999999</v>
      </c>
      <c r="AD13" s="20">
        <v>1.2529999999999999</v>
      </c>
      <c r="AE13" s="20">
        <v>3.4</v>
      </c>
      <c r="AF13" s="20">
        <v>1.03</v>
      </c>
      <c r="AG13" s="20">
        <v>1.99</v>
      </c>
      <c r="AH13" s="20" t="s">
        <v>83</v>
      </c>
      <c r="AI13" s="20">
        <v>1.101</v>
      </c>
      <c r="AJ13" s="20">
        <v>0.53200000000000003</v>
      </c>
      <c r="AK13" s="20">
        <v>0.16700000000000001</v>
      </c>
      <c r="AL13" s="20">
        <v>5.9459999999999997</v>
      </c>
      <c r="AM13" s="20">
        <v>0.28599999999999998</v>
      </c>
      <c r="AN13" s="20">
        <v>3.0680000000000001</v>
      </c>
      <c r="AO13" s="20">
        <v>18.565000000000001</v>
      </c>
      <c r="AP13" s="20">
        <v>1.466</v>
      </c>
      <c r="AQ13" s="20">
        <v>1.8460000000000001</v>
      </c>
      <c r="AR13" s="20">
        <v>0.42499999999999999</v>
      </c>
      <c r="AS13" s="20" t="s">
        <v>83</v>
      </c>
      <c r="AT13" s="20">
        <v>14.506</v>
      </c>
      <c r="AU13" s="20" t="s">
        <v>83</v>
      </c>
      <c r="AV13" s="20">
        <v>3.052</v>
      </c>
      <c r="AW13" s="20">
        <v>0.40200000000000002</v>
      </c>
      <c r="AX13" s="20">
        <v>1.464</v>
      </c>
      <c r="AY13" s="20">
        <v>0.38300000000000001</v>
      </c>
      <c r="AZ13" s="20">
        <v>0.38300000000000001</v>
      </c>
      <c r="BA13" s="20">
        <v>0.155</v>
      </c>
      <c r="BB13" s="20" t="s">
        <v>83</v>
      </c>
      <c r="BC13" s="20" t="s">
        <v>83</v>
      </c>
      <c r="BD13" s="20">
        <v>0.70399999999999996</v>
      </c>
      <c r="BE13" s="20">
        <v>0.73299999999999998</v>
      </c>
      <c r="BF13" s="20">
        <v>0.186</v>
      </c>
      <c r="BG13" s="20" t="s">
        <v>83</v>
      </c>
      <c r="BH13" s="20">
        <v>1.444</v>
      </c>
      <c r="BI13" s="20" t="s">
        <v>83</v>
      </c>
      <c r="BJ13" s="20" t="s">
        <v>83</v>
      </c>
      <c r="BK13" s="20">
        <v>0.187</v>
      </c>
      <c r="BL13" s="20">
        <v>0.217</v>
      </c>
      <c r="BM13" s="20">
        <v>0.98099999999999998</v>
      </c>
      <c r="BN13" s="20">
        <v>13.955</v>
      </c>
      <c r="BO13" s="20">
        <v>4.5650000000000004</v>
      </c>
      <c r="BP13" s="20">
        <v>2.4</v>
      </c>
      <c r="BQ13" s="20">
        <v>30.103999999999999</v>
      </c>
      <c r="BR13" s="20">
        <v>21.937999999999999</v>
      </c>
      <c r="BS13" s="20">
        <v>14.545</v>
      </c>
      <c r="BT13" s="20">
        <v>14.24</v>
      </c>
      <c r="BU13" s="20">
        <v>12.599</v>
      </c>
      <c r="BV13" s="20">
        <v>0.66800000000000004</v>
      </c>
      <c r="BW13" s="20">
        <v>5.6769999999999996</v>
      </c>
      <c r="BX13" s="20">
        <v>0.14499999999999999</v>
      </c>
      <c r="BY13" s="20">
        <v>0.68200000000000005</v>
      </c>
      <c r="BZ13" s="20">
        <v>0.35799999999999998</v>
      </c>
      <c r="CA13" s="20">
        <v>0.54600000000000004</v>
      </c>
    </row>
    <row r="14" spans="1:79" ht="19.8" x14ac:dyDescent="0.25">
      <c r="A14" s="29" t="s">
        <v>147</v>
      </c>
      <c r="B14" s="186">
        <v>6.6459999999999999</v>
      </c>
      <c r="C14" s="186">
        <v>3.2829999999999999</v>
      </c>
      <c r="D14" s="187" t="s">
        <v>83</v>
      </c>
      <c r="E14" s="187" t="s">
        <v>83</v>
      </c>
      <c r="F14" s="187" t="s">
        <v>83</v>
      </c>
      <c r="G14" s="187" t="s">
        <v>83</v>
      </c>
      <c r="H14" s="187" t="s">
        <v>83</v>
      </c>
      <c r="I14" s="187">
        <v>0.435</v>
      </c>
      <c r="J14" s="187" t="s">
        <v>83</v>
      </c>
      <c r="K14" s="186" t="s">
        <v>83</v>
      </c>
      <c r="L14" s="188" t="s">
        <v>83</v>
      </c>
      <c r="M14" s="188">
        <v>0.68200000000000005</v>
      </c>
      <c r="N14" s="188" t="s">
        <v>83</v>
      </c>
      <c r="O14" s="188" t="s">
        <v>83</v>
      </c>
      <c r="P14" s="188" t="s">
        <v>83</v>
      </c>
      <c r="Q14" s="188" t="s">
        <v>83</v>
      </c>
      <c r="R14" s="188" t="s">
        <v>83</v>
      </c>
      <c r="S14" s="186" t="s">
        <v>83</v>
      </c>
      <c r="T14" s="186" t="s">
        <v>83</v>
      </c>
      <c r="U14" s="186" t="s">
        <v>83</v>
      </c>
      <c r="V14" s="186" t="s">
        <v>83</v>
      </c>
      <c r="W14" s="186" t="s">
        <v>83</v>
      </c>
      <c r="X14" s="186" t="s">
        <v>83</v>
      </c>
      <c r="Y14" s="186" t="s">
        <v>83</v>
      </c>
      <c r="Z14" s="186">
        <v>0.1</v>
      </c>
      <c r="AA14" s="186" t="s">
        <v>83</v>
      </c>
      <c r="AB14" s="186" t="s">
        <v>83</v>
      </c>
      <c r="AC14" s="20" t="s">
        <v>83</v>
      </c>
      <c r="AD14" s="20" t="s">
        <v>83</v>
      </c>
      <c r="AE14" s="20" t="s">
        <v>83</v>
      </c>
      <c r="AF14" s="20" t="s">
        <v>83</v>
      </c>
      <c r="AG14" s="20" t="s">
        <v>83</v>
      </c>
      <c r="AH14" s="20" t="s">
        <v>83</v>
      </c>
      <c r="AI14" s="20" t="s">
        <v>83</v>
      </c>
      <c r="AJ14" s="20" t="s">
        <v>83</v>
      </c>
      <c r="AK14" s="21" t="s">
        <v>85</v>
      </c>
      <c r="AL14" s="20" t="s">
        <v>83</v>
      </c>
      <c r="AM14" s="20" t="s">
        <v>83</v>
      </c>
      <c r="AN14" s="20" t="s">
        <v>83</v>
      </c>
      <c r="AO14" s="20" t="s">
        <v>83</v>
      </c>
      <c r="AP14" s="20" t="s">
        <v>83</v>
      </c>
      <c r="AQ14" s="20" t="s">
        <v>83</v>
      </c>
      <c r="AR14" s="20" t="s">
        <v>83</v>
      </c>
      <c r="AS14" s="20" t="s">
        <v>83</v>
      </c>
      <c r="AT14" s="20" t="s">
        <v>83</v>
      </c>
      <c r="AU14" s="20" t="s">
        <v>83</v>
      </c>
      <c r="AV14" s="20" t="s">
        <v>83</v>
      </c>
      <c r="AW14" s="20" t="s">
        <v>83</v>
      </c>
      <c r="AX14" s="20" t="s">
        <v>83</v>
      </c>
      <c r="AY14" s="20" t="s">
        <v>83</v>
      </c>
      <c r="AZ14" s="20" t="s">
        <v>83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 t="s">
        <v>83</v>
      </c>
      <c r="BG14" s="20" t="s">
        <v>83</v>
      </c>
      <c r="BH14" s="20" t="s">
        <v>83</v>
      </c>
      <c r="BI14" s="20" t="s">
        <v>83</v>
      </c>
      <c r="BJ14" s="20" t="s">
        <v>83</v>
      </c>
      <c r="BK14" s="20" t="s">
        <v>83</v>
      </c>
      <c r="BL14" s="20" t="s">
        <v>83</v>
      </c>
      <c r="BM14" s="20" t="s">
        <v>83</v>
      </c>
      <c r="BN14" s="20" t="s">
        <v>83</v>
      </c>
      <c r="BO14" s="20" t="s">
        <v>83</v>
      </c>
      <c r="BP14" s="21" t="s">
        <v>85</v>
      </c>
      <c r="BQ14" s="20" t="s">
        <v>83</v>
      </c>
      <c r="BR14" s="20" t="s">
        <v>83</v>
      </c>
      <c r="BS14" s="20">
        <v>0.11700000000000001</v>
      </c>
      <c r="BT14" s="20" t="s">
        <v>83</v>
      </c>
      <c r="BU14" s="20">
        <v>1.9650000000000001</v>
      </c>
      <c r="BV14" s="20" t="s">
        <v>83</v>
      </c>
      <c r="BW14" s="20" t="s">
        <v>83</v>
      </c>
      <c r="BX14" s="20" t="s">
        <v>83</v>
      </c>
      <c r="BY14" s="20" t="s">
        <v>83</v>
      </c>
      <c r="BZ14" s="20" t="s">
        <v>83</v>
      </c>
      <c r="CA14" s="20" t="s">
        <v>83</v>
      </c>
    </row>
    <row r="15" spans="1:79" ht="19.8" x14ac:dyDescent="0.25">
      <c r="A15" s="190" t="s">
        <v>148</v>
      </c>
      <c r="B15" s="186">
        <v>28.117000000000001</v>
      </c>
      <c r="C15" s="186">
        <v>2.0070000000000001</v>
      </c>
      <c r="D15" s="187">
        <v>6.8369999999999997</v>
      </c>
      <c r="E15" s="187" t="s">
        <v>83</v>
      </c>
      <c r="F15" s="187">
        <v>1.1619999999999999</v>
      </c>
      <c r="G15" s="187" t="s">
        <v>83</v>
      </c>
      <c r="H15" s="187" t="s">
        <v>83</v>
      </c>
      <c r="I15" s="187" t="s">
        <v>83</v>
      </c>
      <c r="J15" s="187" t="s">
        <v>83</v>
      </c>
      <c r="K15" s="186" t="s">
        <v>83</v>
      </c>
      <c r="L15" s="188" t="s">
        <v>83</v>
      </c>
      <c r="M15" s="188">
        <v>18.111000000000001</v>
      </c>
      <c r="N15" s="188" t="s">
        <v>83</v>
      </c>
      <c r="O15" s="188" t="s">
        <v>83</v>
      </c>
      <c r="P15" s="188" t="s">
        <v>83</v>
      </c>
      <c r="Q15" s="188" t="s">
        <v>83</v>
      </c>
      <c r="R15" s="188" t="s">
        <v>83</v>
      </c>
      <c r="S15" s="186" t="s">
        <v>83</v>
      </c>
      <c r="T15" s="186" t="s">
        <v>83</v>
      </c>
      <c r="U15" s="186" t="s">
        <v>83</v>
      </c>
      <c r="V15" s="186" t="s">
        <v>83</v>
      </c>
      <c r="W15" s="186" t="s">
        <v>83</v>
      </c>
      <c r="X15" s="186" t="s">
        <v>83</v>
      </c>
      <c r="Y15" s="186" t="s">
        <v>83</v>
      </c>
      <c r="Z15" s="186" t="s">
        <v>83</v>
      </c>
      <c r="AA15" s="186" t="s">
        <v>83</v>
      </c>
      <c r="AB15" s="186" t="s">
        <v>83</v>
      </c>
      <c r="AC15" s="20" t="s">
        <v>83</v>
      </c>
      <c r="AD15" s="20" t="s">
        <v>83</v>
      </c>
      <c r="AE15" s="20" t="s">
        <v>83</v>
      </c>
      <c r="AF15" s="20" t="s">
        <v>83</v>
      </c>
      <c r="AG15" s="20" t="s">
        <v>83</v>
      </c>
      <c r="AH15" s="20" t="s">
        <v>83</v>
      </c>
      <c r="AI15" s="20" t="s">
        <v>83</v>
      </c>
      <c r="AJ15" s="20" t="s">
        <v>83</v>
      </c>
      <c r="AK15" s="20" t="s">
        <v>83</v>
      </c>
      <c r="AL15" s="20" t="s">
        <v>83</v>
      </c>
      <c r="AM15" s="20" t="s">
        <v>83</v>
      </c>
      <c r="AN15" s="20" t="s">
        <v>83</v>
      </c>
      <c r="AO15" s="20" t="s">
        <v>83</v>
      </c>
      <c r="AP15" s="20" t="s">
        <v>83</v>
      </c>
      <c r="AQ15" s="20" t="s">
        <v>83</v>
      </c>
      <c r="AR15" s="20" t="s">
        <v>83</v>
      </c>
      <c r="AS15" s="20" t="s">
        <v>83</v>
      </c>
      <c r="AT15" s="20" t="s">
        <v>83</v>
      </c>
      <c r="AU15" s="20" t="s">
        <v>83</v>
      </c>
      <c r="AV15" s="20" t="s">
        <v>83</v>
      </c>
      <c r="AW15" s="20" t="s">
        <v>83</v>
      </c>
      <c r="AX15" s="20" t="s">
        <v>83</v>
      </c>
      <c r="AY15" s="20" t="s">
        <v>83</v>
      </c>
      <c r="AZ15" s="20" t="s">
        <v>83</v>
      </c>
      <c r="BA15" s="20" t="s">
        <v>83</v>
      </c>
      <c r="BB15" s="20" t="s">
        <v>83</v>
      </c>
      <c r="BC15" s="20" t="s">
        <v>83</v>
      </c>
      <c r="BD15" s="20" t="s">
        <v>83</v>
      </c>
      <c r="BE15" s="20" t="s">
        <v>83</v>
      </c>
      <c r="BF15" s="20" t="s">
        <v>83</v>
      </c>
      <c r="BG15" s="20" t="s">
        <v>83</v>
      </c>
      <c r="BH15" s="20" t="s">
        <v>83</v>
      </c>
      <c r="BI15" s="20" t="s">
        <v>83</v>
      </c>
      <c r="BJ15" s="20" t="s">
        <v>83</v>
      </c>
      <c r="BK15" s="20" t="s">
        <v>83</v>
      </c>
      <c r="BL15" s="20" t="s">
        <v>83</v>
      </c>
      <c r="BM15" s="20" t="s">
        <v>83</v>
      </c>
      <c r="BN15" s="20" t="s">
        <v>83</v>
      </c>
      <c r="BO15" s="20" t="s">
        <v>83</v>
      </c>
      <c r="BP15" s="20" t="s">
        <v>83</v>
      </c>
      <c r="BQ15" s="20" t="s">
        <v>83</v>
      </c>
      <c r="BR15" s="20" t="s">
        <v>83</v>
      </c>
      <c r="BS15" s="20" t="s">
        <v>83</v>
      </c>
      <c r="BT15" s="20" t="s">
        <v>83</v>
      </c>
      <c r="BU15" s="20" t="s">
        <v>83</v>
      </c>
      <c r="BV15" s="20" t="s">
        <v>83</v>
      </c>
      <c r="BW15" s="20" t="s">
        <v>83</v>
      </c>
      <c r="BX15" s="20" t="s">
        <v>83</v>
      </c>
      <c r="BY15" s="20" t="s">
        <v>83</v>
      </c>
      <c r="BZ15" s="20" t="s">
        <v>83</v>
      </c>
      <c r="CA15" s="20" t="s">
        <v>83</v>
      </c>
    </row>
    <row r="16" spans="1:79" ht="19.8" x14ac:dyDescent="0.25">
      <c r="A16" s="28" t="s">
        <v>93</v>
      </c>
      <c r="B16" s="181">
        <v>4941.3990000000003</v>
      </c>
      <c r="C16" s="181">
        <v>2262.2460000000001</v>
      </c>
      <c r="D16" s="184">
        <v>253.608</v>
      </c>
      <c r="E16" s="184">
        <v>314.65499999999997</v>
      </c>
      <c r="F16" s="184">
        <v>273.40300000000002</v>
      </c>
      <c r="G16" s="184">
        <v>53.12</v>
      </c>
      <c r="H16" s="184">
        <v>4.3310000000000004</v>
      </c>
      <c r="I16" s="184">
        <v>16.442</v>
      </c>
      <c r="J16" s="184">
        <v>2.6789999999999998</v>
      </c>
      <c r="K16" s="181">
        <v>10.257</v>
      </c>
      <c r="L16" s="185">
        <v>22.61</v>
      </c>
      <c r="M16" s="185">
        <v>468.74799999999999</v>
      </c>
      <c r="N16" s="185">
        <v>139.26300000000001</v>
      </c>
      <c r="O16" s="185">
        <v>31.03</v>
      </c>
      <c r="P16" s="185">
        <v>8.99</v>
      </c>
      <c r="Q16" s="185">
        <v>61.081000000000003</v>
      </c>
      <c r="R16" s="185">
        <v>9.5250000000000004</v>
      </c>
      <c r="S16" s="181">
        <v>1.956</v>
      </c>
      <c r="T16" s="181">
        <v>11.038</v>
      </c>
      <c r="U16" s="181">
        <v>25.96</v>
      </c>
      <c r="V16" s="181">
        <v>10.818</v>
      </c>
      <c r="W16" s="181">
        <v>3.6819999999999999</v>
      </c>
      <c r="X16" s="181">
        <v>115.452</v>
      </c>
      <c r="Y16" s="181">
        <v>271.87799999999999</v>
      </c>
      <c r="Z16" s="181">
        <v>5.8289999999999997</v>
      </c>
      <c r="AA16" s="181">
        <v>9.6989999999999998</v>
      </c>
      <c r="AB16" s="181">
        <v>25.039000000000001</v>
      </c>
      <c r="AC16" s="181">
        <v>59.805</v>
      </c>
      <c r="AD16" s="181">
        <v>20.605</v>
      </c>
      <c r="AE16" s="181">
        <v>6.0570000000000004</v>
      </c>
      <c r="AF16" s="181">
        <v>2.5939999999999999</v>
      </c>
      <c r="AG16" s="181">
        <v>1.911</v>
      </c>
      <c r="AH16" s="181">
        <v>0.95699999999999996</v>
      </c>
      <c r="AI16" s="181">
        <v>3.5449999999999999</v>
      </c>
      <c r="AJ16" s="181">
        <v>2.4620000000000002</v>
      </c>
      <c r="AK16" s="181">
        <v>1.667</v>
      </c>
      <c r="AL16" s="181">
        <v>8.8140000000000001</v>
      </c>
      <c r="AM16" s="181">
        <v>2.2130000000000001</v>
      </c>
      <c r="AN16" s="181">
        <v>7.7409999999999997</v>
      </c>
      <c r="AO16" s="181">
        <v>23.32</v>
      </c>
      <c r="AP16" s="181">
        <v>5.6</v>
      </c>
      <c r="AQ16" s="181">
        <v>6.9630000000000001</v>
      </c>
      <c r="AR16" s="181">
        <v>3.016</v>
      </c>
      <c r="AS16" s="181">
        <v>3.476</v>
      </c>
      <c r="AT16" s="181">
        <v>21.288</v>
      </c>
      <c r="AU16" s="181">
        <v>2.5659999999999998</v>
      </c>
      <c r="AV16" s="181">
        <v>1.242</v>
      </c>
      <c r="AW16" s="181">
        <v>1.8049999999999999</v>
      </c>
      <c r="AX16" s="181">
        <v>3.2130000000000001</v>
      </c>
      <c r="AY16" s="181">
        <v>0.38700000000000001</v>
      </c>
      <c r="AZ16" s="181">
        <v>1.704</v>
      </c>
      <c r="BA16" s="181">
        <v>1.9019999999999999</v>
      </c>
      <c r="BB16" s="181">
        <v>0.72399999999999998</v>
      </c>
      <c r="BC16" s="181">
        <v>2.5049999999999999</v>
      </c>
      <c r="BD16" s="181">
        <v>17.841999999999999</v>
      </c>
      <c r="BE16" s="181">
        <v>3.2029999999999998</v>
      </c>
      <c r="BF16" s="181">
        <v>2.0110000000000001</v>
      </c>
      <c r="BG16" s="181">
        <v>1.385</v>
      </c>
      <c r="BH16" s="181">
        <v>3.238</v>
      </c>
      <c r="BI16" s="181">
        <v>1.2509999999999999</v>
      </c>
      <c r="BJ16" s="181">
        <v>0.49299999999999999</v>
      </c>
      <c r="BK16" s="181">
        <v>1.133</v>
      </c>
      <c r="BL16" s="181">
        <v>2.3050000000000002</v>
      </c>
      <c r="BM16" s="181">
        <v>5.5590000000000002</v>
      </c>
      <c r="BN16" s="181">
        <v>7.077</v>
      </c>
      <c r="BO16" s="181">
        <v>4.4889999999999999</v>
      </c>
      <c r="BP16" s="181">
        <v>4.4669999999999996</v>
      </c>
      <c r="BQ16" s="181">
        <v>104.70699999999999</v>
      </c>
      <c r="BR16" s="181">
        <v>58.374000000000002</v>
      </c>
      <c r="BS16" s="181">
        <v>27.106000000000002</v>
      </c>
      <c r="BT16" s="181">
        <v>8.8510000000000009</v>
      </c>
      <c r="BU16" s="181">
        <v>47.44</v>
      </c>
      <c r="BV16" s="181">
        <v>2.7909999999999999</v>
      </c>
      <c r="BW16" s="181">
        <v>11.938000000000001</v>
      </c>
      <c r="BX16" s="181">
        <v>1.9730000000000001</v>
      </c>
      <c r="BY16" s="181">
        <v>2.56</v>
      </c>
      <c r="BZ16" s="181">
        <v>6.117</v>
      </c>
      <c r="CA16" s="181">
        <v>3.6680000000000001</v>
      </c>
    </row>
    <row r="17" spans="1:79" ht="19.8" x14ac:dyDescent="0.25">
      <c r="A17" s="29" t="s">
        <v>138</v>
      </c>
      <c r="B17" s="186">
        <v>116.721</v>
      </c>
      <c r="C17" s="186">
        <v>65.933000000000007</v>
      </c>
      <c r="D17" s="187">
        <v>1.2230000000000001</v>
      </c>
      <c r="E17" s="187">
        <v>5.26</v>
      </c>
      <c r="F17" s="187">
        <v>10.151</v>
      </c>
      <c r="G17" s="187">
        <v>1.1639999999999999</v>
      </c>
      <c r="H17" s="187" t="s">
        <v>83</v>
      </c>
      <c r="I17" s="187">
        <v>1.3049999999999999</v>
      </c>
      <c r="J17" s="187">
        <v>0.19800000000000001</v>
      </c>
      <c r="K17" s="186">
        <v>0.57599999999999996</v>
      </c>
      <c r="L17" s="188">
        <v>0.58299999999999996</v>
      </c>
      <c r="M17" s="188">
        <v>11.769</v>
      </c>
      <c r="N17" s="188">
        <v>1.31</v>
      </c>
      <c r="O17" s="188">
        <v>1.125</v>
      </c>
      <c r="P17" s="188">
        <v>0.12</v>
      </c>
      <c r="Q17" s="188">
        <v>0.70799999999999996</v>
      </c>
      <c r="R17" s="188" t="s">
        <v>83</v>
      </c>
      <c r="S17" s="189" t="s">
        <v>85</v>
      </c>
      <c r="T17" s="186">
        <v>0.315</v>
      </c>
      <c r="U17" s="186">
        <v>0.99299999999999999</v>
      </c>
      <c r="V17" s="186">
        <v>0.28699999999999998</v>
      </c>
      <c r="W17" s="186">
        <v>8.7999999999999995E-2</v>
      </c>
      <c r="X17" s="186">
        <v>0.74399999999999999</v>
      </c>
      <c r="Y17" s="186">
        <v>1.1619999999999999</v>
      </c>
      <c r="Z17" s="186" t="s">
        <v>83</v>
      </c>
      <c r="AA17" s="186" t="s">
        <v>83</v>
      </c>
      <c r="AB17" s="186">
        <v>0.66200000000000003</v>
      </c>
      <c r="AC17" s="186" t="s">
        <v>83</v>
      </c>
      <c r="AD17" s="186" t="s">
        <v>83</v>
      </c>
      <c r="AE17" s="186" t="s">
        <v>83</v>
      </c>
      <c r="AF17" s="186" t="s">
        <v>83</v>
      </c>
      <c r="AG17" s="186" t="s">
        <v>83</v>
      </c>
      <c r="AH17" s="186" t="s">
        <v>83</v>
      </c>
      <c r="AI17" s="186">
        <v>0.39800000000000002</v>
      </c>
      <c r="AJ17" s="186" t="s">
        <v>83</v>
      </c>
      <c r="AK17" s="186">
        <v>0.11899999999999999</v>
      </c>
      <c r="AL17" s="186" t="s">
        <v>83</v>
      </c>
      <c r="AM17" s="186">
        <v>0.113</v>
      </c>
      <c r="AN17" s="186">
        <v>0.45800000000000002</v>
      </c>
      <c r="AO17" s="186">
        <v>0.44800000000000001</v>
      </c>
      <c r="AP17" s="186">
        <v>0.111</v>
      </c>
      <c r="AQ17" s="186">
        <v>0.221</v>
      </c>
      <c r="AR17" s="186">
        <v>9.8000000000000004E-2</v>
      </c>
      <c r="AS17" s="186">
        <v>0.16800000000000001</v>
      </c>
      <c r="AT17" s="186">
        <v>0.28100000000000003</v>
      </c>
      <c r="AU17" s="186" t="s">
        <v>83</v>
      </c>
      <c r="AV17" s="186">
        <v>0.245</v>
      </c>
      <c r="AW17" s="186">
        <v>0.182</v>
      </c>
      <c r="AX17" s="186" t="s">
        <v>83</v>
      </c>
      <c r="AY17" s="186" t="s">
        <v>83</v>
      </c>
      <c r="AZ17" s="186">
        <v>0.1</v>
      </c>
      <c r="BA17" s="186" t="s">
        <v>83</v>
      </c>
      <c r="BB17" s="186" t="s">
        <v>83</v>
      </c>
      <c r="BC17" s="186">
        <v>0.17899999999999999</v>
      </c>
      <c r="BD17" s="186" t="s">
        <v>83</v>
      </c>
      <c r="BE17" s="186" t="s">
        <v>83</v>
      </c>
      <c r="BF17" s="186" t="s">
        <v>83</v>
      </c>
      <c r="BG17" s="186" t="s">
        <v>83</v>
      </c>
      <c r="BH17" s="186" t="s">
        <v>83</v>
      </c>
      <c r="BI17" s="186" t="s">
        <v>83</v>
      </c>
      <c r="BJ17" s="186" t="s">
        <v>83</v>
      </c>
      <c r="BK17" s="186">
        <v>0.112</v>
      </c>
      <c r="BL17" s="186">
        <v>7.3999999999999996E-2</v>
      </c>
      <c r="BM17" s="186" t="s">
        <v>83</v>
      </c>
      <c r="BN17" s="186" t="s">
        <v>83</v>
      </c>
      <c r="BO17" s="186">
        <v>0.223</v>
      </c>
      <c r="BP17" s="189" t="s">
        <v>85</v>
      </c>
      <c r="BQ17" s="186">
        <v>4.016</v>
      </c>
      <c r="BR17" s="186">
        <v>0.32400000000000001</v>
      </c>
      <c r="BS17" s="186">
        <v>0.32400000000000001</v>
      </c>
      <c r="BT17" s="186" t="s">
        <v>83</v>
      </c>
      <c r="BU17" s="186">
        <v>2.0299999999999998</v>
      </c>
      <c r="BV17" s="189" t="s">
        <v>85</v>
      </c>
      <c r="BW17" s="186">
        <v>0.189</v>
      </c>
      <c r="BX17" s="186" t="s">
        <v>83</v>
      </c>
      <c r="BY17" s="186" t="s">
        <v>83</v>
      </c>
      <c r="BZ17" s="186">
        <v>0.41899999999999998</v>
      </c>
      <c r="CA17" s="186">
        <v>0.11600000000000001</v>
      </c>
    </row>
    <row r="18" spans="1:79" ht="19.8" x14ac:dyDescent="0.25">
      <c r="A18" s="29" t="s">
        <v>139</v>
      </c>
      <c r="B18" s="186">
        <v>239.834</v>
      </c>
      <c r="C18" s="186">
        <v>137.49700000000001</v>
      </c>
      <c r="D18" s="187">
        <v>12.510999999999999</v>
      </c>
      <c r="E18" s="187">
        <v>13.287000000000001</v>
      </c>
      <c r="F18" s="187">
        <v>4.75</v>
      </c>
      <c r="G18" s="187">
        <v>4.2830000000000004</v>
      </c>
      <c r="H18" s="187">
        <v>0.34100000000000003</v>
      </c>
      <c r="I18" s="187">
        <v>0.86799999999999999</v>
      </c>
      <c r="J18" s="187">
        <v>0.60799999999999998</v>
      </c>
      <c r="K18" s="186">
        <v>1.466</v>
      </c>
      <c r="L18" s="188">
        <v>1.1539999999999999</v>
      </c>
      <c r="M18" s="188">
        <v>7.4269999999999996</v>
      </c>
      <c r="N18" s="188">
        <v>3.8079999999999998</v>
      </c>
      <c r="O18" s="188">
        <v>2.2280000000000002</v>
      </c>
      <c r="P18" s="188">
        <v>0.51400000000000001</v>
      </c>
      <c r="Q18" s="188">
        <v>1.4770000000000001</v>
      </c>
      <c r="R18" s="188">
        <v>0.317</v>
      </c>
      <c r="S18" s="186">
        <v>0.17599999999999999</v>
      </c>
      <c r="T18" s="186">
        <v>1.633</v>
      </c>
      <c r="U18" s="186">
        <v>4.6790000000000003</v>
      </c>
      <c r="V18" s="186">
        <v>0.99299999999999999</v>
      </c>
      <c r="W18" s="186">
        <v>0.60699999999999998</v>
      </c>
      <c r="X18" s="186">
        <v>2.6469999999999998</v>
      </c>
      <c r="Y18" s="186">
        <v>0.435</v>
      </c>
      <c r="Z18" s="186">
        <v>0.17499999999999999</v>
      </c>
      <c r="AA18" s="186">
        <v>0.30199999999999999</v>
      </c>
      <c r="AB18" s="186">
        <v>0.32800000000000001</v>
      </c>
      <c r="AC18" s="186">
        <v>0</v>
      </c>
      <c r="AD18" s="186">
        <v>0.40500000000000003</v>
      </c>
      <c r="AE18" s="186" t="s">
        <v>83</v>
      </c>
      <c r="AF18" s="186">
        <v>0.23</v>
      </c>
      <c r="AG18" s="186">
        <v>0</v>
      </c>
      <c r="AH18" s="186">
        <v>0.19400000000000001</v>
      </c>
      <c r="AI18" s="186">
        <v>1.268</v>
      </c>
      <c r="AJ18" s="186">
        <v>0.92200000000000004</v>
      </c>
      <c r="AK18" s="186">
        <v>0.49199999999999999</v>
      </c>
      <c r="AL18" s="186">
        <v>0.63300000000000001</v>
      </c>
      <c r="AM18" s="186">
        <v>0.622</v>
      </c>
      <c r="AN18" s="186">
        <v>0.92400000000000004</v>
      </c>
      <c r="AO18" s="186">
        <v>1.208</v>
      </c>
      <c r="AP18" s="186">
        <v>1.6970000000000001</v>
      </c>
      <c r="AQ18" s="186">
        <v>0.97499999999999998</v>
      </c>
      <c r="AR18" s="186">
        <v>1.008</v>
      </c>
      <c r="AS18" s="186">
        <v>0.21099999999999999</v>
      </c>
      <c r="AT18" s="186">
        <v>1.3859999999999999</v>
      </c>
      <c r="AU18" s="186">
        <v>0.51600000000000001</v>
      </c>
      <c r="AV18" s="186">
        <v>0.23400000000000001</v>
      </c>
      <c r="AW18" s="186">
        <v>0.17499999999999999</v>
      </c>
      <c r="AX18" s="186">
        <v>0.38400000000000001</v>
      </c>
      <c r="AY18" s="186" t="s">
        <v>83</v>
      </c>
      <c r="AZ18" s="186">
        <v>6.8000000000000005E-2</v>
      </c>
      <c r="BA18" s="186">
        <v>0.47399999999999998</v>
      </c>
      <c r="BB18" s="186" t="s">
        <v>83</v>
      </c>
      <c r="BC18" s="186">
        <v>0.69199999999999995</v>
      </c>
      <c r="BD18" s="186">
        <v>3.544</v>
      </c>
      <c r="BE18" s="186" t="s">
        <v>83</v>
      </c>
      <c r="BF18" s="186">
        <v>0.53600000000000003</v>
      </c>
      <c r="BG18" s="186">
        <v>0.32</v>
      </c>
      <c r="BH18" s="186">
        <v>1.3080000000000001</v>
      </c>
      <c r="BI18" s="186">
        <v>0.57699999999999996</v>
      </c>
      <c r="BJ18" s="186" t="s">
        <v>83</v>
      </c>
      <c r="BK18" s="186" t="s">
        <v>83</v>
      </c>
      <c r="BL18" s="186">
        <v>0.23599999999999999</v>
      </c>
      <c r="BM18" s="186">
        <v>0.73099999999999998</v>
      </c>
      <c r="BN18" s="186">
        <v>0.46100000000000002</v>
      </c>
      <c r="BO18" s="186">
        <v>0.32600000000000001</v>
      </c>
      <c r="BP18" s="186">
        <v>0.26700000000000002</v>
      </c>
      <c r="BQ18" s="186">
        <v>5.1079999999999997</v>
      </c>
      <c r="BR18" s="186">
        <v>0.81200000000000006</v>
      </c>
      <c r="BS18" s="186">
        <v>0.70399999999999996</v>
      </c>
      <c r="BT18" s="186">
        <v>0.27400000000000002</v>
      </c>
      <c r="BU18" s="186">
        <v>2.198</v>
      </c>
      <c r="BV18" s="186">
        <v>0.627</v>
      </c>
      <c r="BW18" s="186">
        <v>0.33100000000000002</v>
      </c>
      <c r="BX18" s="186" t="s">
        <v>83</v>
      </c>
      <c r="BY18" s="186">
        <v>0.75700000000000001</v>
      </c>
      <c r="BZ18" s="186">
        <v>1.387</v>
      </c>
      <c r="CA18" s="186">
        <v>0.10100000000000001</v>
      </c>
    </row>
    <row r="19" spans="1:79" ht="19.8" x14ac:dyDescent="0.25">
      <c r="A19" s="29" t="s">
        <v>140</v>
      </c>
      <c r="B19" s="186">
        <v>230.97800000000001</v>
      </c>
      <c r="C19" s="186">
        <v>133.56800000000001</v>
      </c>
      <c r="D19" s="187">
        <v>5.5869999999999997</v>
      </c>
      <c r="E19" s="187">
        <v>17.187999999999999</v>
      </c>
      <c r="F19" s="187">
        <v>5.69</v>
      </c>
      <c r="G19" s="187">
        <v>4.4960000000000004</v>
      </c>
      <c r="H19" s="187">
        <v>0.14499999999999999</v>
      </c>
      <c r="I19" s="187">
        <v>1.0680000000000001</v>
      </c>
      <c r="J19" s="187">
        <v>0.33500000000000002</v>
      </c>
      <c r="K19" s="186">
        <v>0.55600000000000005</v>
      </c>
      <c r="L19" s="188">
        <v>0.45300000000000001</v>
      </c>
      <c r="M19" s="188">
        <v>11.773999999999999</v>
      </c>
      <c r="N19" s="188">
        <v>9.6259999999999994</v>
      </c>
      <c r="O19" s="188">
        <v>1.361</v>
      </c>
      <c r="P19" s="188">
        <v>0.154</v>
      </c>
      <c r="Q19" s="188">
        <v>5.415</v>
      </c>
      <c r="R19" s="188">
        <v>0.56000000000000005</v>
      </c>
      <c r="S19" s="189" t="s">
        <v>85</v>
      </c>
      <c r="T19" s="186" t="s">
        <v>83</v>
      </c>
      <c r="U19" s="186">
        <v>0.86499999999999999</v>
      </c>
      <c r="V19" s="186">
        <v>1.5529999999999999</v>
      </c>
      <c r="W19" s="186">
        <v>0.72</v>
      </c>
      <c r="X19" s="186">
        <v>2.3639999999999999</v>
      </c>
      <c r="Y19" s="186">
        <v>6.9589999999999996</v>
      </c>
      <c r="Z19" s="186">
        <v>0.373</v>
      </c>
      <c r="AA19" s="186" t="s">
        <v>83</v>
      </c>
      <c r="AB19" s="186">
        <v>0.53100000000000003</v>
      </c>
      <c r="AC19" s="186">
        <v>1.6539999999999999</v>
      </c>
      <c r="AD19" s="186">
        <v>1.1140000000000001</v>
      </c>
      <c r="AE19" s="186" t="s">
        <v>83</v>
      </c>
      <c r="AF19" s="186">
        <v>0.29699999999999999</v>
      </c>
      <c r="AG19" s="186">
        <v>0.16</v>
      </c>
      <c r="AH19" s="186" t="s">
        <v>83</v>
      </c>
      <c r="AI19" s="186">
        <v>0.153</v>
      </c>
      <c r="AJ19" s="186">
        <v>0.56999999999999995</v>
      </c>
      <c r="AK19" s="186">
        <v>8.3000000000000004E-2</v>
      </c>
      <c r="AL19" s="186">
        <v>0.46500000000000002</v>
      </c>
      <c r="AM19" s="186">
        <v>9.8000000000000004E-2</v>
      </c>
      <c r="AN19" s="186">
        <v>0.73299999999999998</v>
      </c>
      <c r="AO19" s="186">
        <v>1.2869999999999999</v>
      </c>
      <c r="AP19" s="186">
        <v>0.50700000000000001</v>
      </c>
      <c r="AQ19" s="186">
        <v>0.877</v>
      </c>
      <c r="AR19" s="189" t="s">
        <v>85</v>
      </c>
      <c r="AS19" s="186" t="s">
        <v>83</v>
      </c>
      <c r="AT19" s="186">
        <v>0.23200000000000001</v>
      </c>
      <c r="AU19" s="186" t="s">
        <v>83</v>
      </c>
      <c r="AV19" s="186">
        <v>0.16</v>
      </c>
      <c r="AW19" s="186" t="s">
        <v>83</v>
      </c>
      <c r="AX19" s="186">
        <v>0.27200000000000002</v>
      </c>
      <c r="AY19" s="189" t="s">
        <v>85</v>
      </c>
      <c r="AZ19" s="186">
        <v>0.157</v>
      </c>
      <c r="BA19" s="186" t="s">
        <v>83</v>
      </c>
      <c r="BB19" s="186" t="s">
        <v>83</v>
      </c>
      <c r="BC19" s="186" t="s">
        <v>83</v>
      </c>
      <c r="BD19" s="186">
        <v>0.91900000000000004</v>
      </c>
      <c r="BE19" s="186">
        <v>0.31</v>
      </c>
      <c r="BF19" s="186">
        <v>0.438</v>
      </c>
      <c r="BG19" s="186">
        <v>0.21</v>
      </c>
      <c r="BH19" s="186">
        <v>0.32900000000000001</v>
      </c>
      <c r="BI19" s="186" t="s">
        <v>83</v>
      </c>
      <c r="BJ19" s="186">
        <v>0.18099999999999999</v>
      </c>
      <c r="BK19" s="186">
        <v>0.13700000000000001</v>
      </c>
      <c r="BL19" s="186" t="s">
        <v>83</v>
      </c>
      <c r="BM19" s="186">
        <v>0.38200000000000001</v>
      </c>
      <c r="BN19" s="186">
        <v>0.71599999999999997</v>
      </c>
      <c r="BO19" s="186">
        <v>0.38</v>
      </c>
      <c r="BP19" s="186">
        <v>0.12</v>
      </c>
      <c r="BQ19" s="186">
        <v>2.827</v>
      </c>
      <c r="BR19" s="186">
        <v>0.64800000000000002</v>
      </c>
      <c r="BS19" s="186">
        <v>0.624</v>
      </c>
      <c r="BT19" s="186">
        <v>0.159</v>
      </c>
      <c r="BU19" s="186">
        <v>1.216</v>
      </c>
      <c r="BV19" s="186">
        <v>0.28100000000000003</v>
      </c>
      <c r="BW19" s="186">
        <v>0.253</v>
      </c>
      <c r="BX19" s="186" t="s">
        <v>83</v>
      </c>
      <c r="BY19" s="186">
        <v>0.06</v>
      </c>
      <c r="BZ19" s="186">
        <v>0.33400000000000002</v>
      </c>
      <c r="CA19" s="186">
        <v>0.191</v>
      </c>
    </row>
    <row r="20" spans="1:79" ht="19.8" x14ac:dyDescent="0.25">
      <c r="A20" s="29" t="s">
        <v>141</v>
      </c>
      <c r="B20" s="186">
        <v>255.6</v>
      </c>
      <c r="C20" s="186">
        <v>150.42500000000001</v>
      </c>
      <c r="D20" s="187">
        <v>11.196</v>
      </c>
      <c r="E20" s="187">
        <v>23.759</v>
      </c>
      <c r="F20" s="187">
        <v>8.093</v>
      </c>
      <c r="G20" s="187">
        <v>2.9860000000000002</v>
      </c>
      <c r="H20" s="187">
        <v>0.16</v>
      </c>
      <c r="I20" s="187">
        <v>0.98799999999999999</v>
      </c>
      <c r="J20" s="187">
        <v>5.7000000000000002E-2</v>
      </c>
      <c r="K20" s="186">
        <v>0.74399999999999999</v>
      </c>
      <c r="L20" s="188">
        <v>0.29299999999999998</v>
      </c>
      <c r="M20" s="188">
        <v>9.81</v>
      </c>
      <c r="N20" s="188">
        <v>4.6219999999999999</v>
      </c>
      <c r="O20" s="188">
        <v>0.82499999999999996</v>
      </c>
      <c r="P20" s="188" t="s">
        <v>83</v>
      </c>
      <c r="Q20" s="188">
        <v>0.99099999999999999</v>
      </c>
      <c r="R20" s="188">
        <v>1.264</v>
      </c>
      <c r="S20" s="186">
        <v>9.1999999999999998E-2</v>
      </c>
      <c r="T20" s="186">
        <v>1.3420000000000001</v>
      </c>
      <c r="U20" s="186">
        <v>0.98199999999999998</v>
      </c>
      <c r="V20" s="186">
        <v>0.84299999999999997</v>
      </c>
      <c r="W20" s="186" t="s">
        <v>83</v>
      </c>
      <c r="X20" s="186">
        <v>3.3410000000000002</v>
      </c>
      <c r="Y20" s="186">
        <v>4.2759999999999998</v>
      </c>
      <c r="Z20" s="186">
        <v>0.22600000000000001</v>
      </c>
      <c r="AA20" s="186">
        <v>0.65600000000000003</v>
      </c>
      <c r="AB20" s="186">
        <v>0.65300000000000002</v>
      </c>
      <c r="AC20" s="186" t="s">
        <v>83</v>
      </c>
      <c r="AD20" s="186">
        <v>6.2E-2</v>
      </c>
      <c r="AE20" s="186">
        <v>0.47399999999999998</v>
      </c>
      <c r="AF20" s="186">
        <v>0.32400000000000001</v>
      </c>
      <c r="AG20" s="186">
        <v>8.5000000000000006E-2</v>
      </c>
      <c r="AH20" s="186">
        <v>0.17499999999999999</v>
      </c>
      <c r="AI20" s="186">
        <v>0.36199999999999999</v>
      </c>
      <c r="AJ20" s="186">
        <v>0.54800000000000004</v>
      </c>
      <c r="AK20" s="186">
        <v>0.10199999999999999</v>
      </c>
      <c r="AL20" s="186">
        <v>0.442</v>
      </c>
      <c r="AM20" s="186">
        <v>0.27200000000000002</v>
      </c>
      <c r="AN20" s="186">
        <v>0.49199999999999999</v>
      </c>
      <c r="AO20" s="186">
        <v>0.77600000000000002</v>
      </c>
      <c r="AP20" s="186">
        <v>0.57499999999999996</v>
      </c>
      <c r="AQ20" s="186">
        <v>0.85299999999999998</v>
      </c>
      <c r="AR20" s="186">
        <v>8.4000000000000005E-2</v>
      </c>
      <c r="AS20" s="186">
        <v>0.125</v>
      </c>
      <c r="AT20" s="186">
        <v>1.4830000000000001</v>
      </c>
      <c r="AU20" s="186">
        <v>1.0609999999999999</v>
      </c>
      <c r="AV20" s="186" t="s">
        <v>83</v>
      </c>
      <c r="AW20" s="186">
        <v>0.23699999999999999</v>
      </c>
      <c r="AX20" s="186">
        <v>0.11899999999999999</v>
      </c>
      <c r="AY20" s="186">
        <v>0.127</v>
      </c>
      <c r="AZ20" s="186" t="s">
        <v>83</v>
      </c>
      <c r="BA20" s="186">
        <v>7.1999999999999995E-2</v>
      </c>
      <c r="BB20" s="186" t="s">
        <v>83</v>
      </c>
      <c r="BC20" s="186">
        <v>0.21</v>
      </c>
      <c r="BD20" s="186">
        <v>3.3879999999999999</v>
      </c>
      <c r="BE20" s="186" t="s">
        <v>83</v>
      </c>
      <c r="BF20" s="186" t="s">
        <v>83</v>
      </c>
      <c r="BG20" s="186">
        <v>0.23699999999999999</v>
      </c>
      <c r="BH20" s="186" t="s">
        <v>83</v>
      </c>
      <c r="BI20" s="186" t="s">
        <v>83</v>
      </c>
      <c r="BJ20" s="186" t="s">
        <v>83</v>
      </c>
      <c r="BK20" s="186">
        <v>8.8999999999999996E-2</v>
      </c>
      <c r="BL20" s="189" t="s">
        <v>85</v>
      </c>
      <c r="BM20" s="186" t="s">
        <v>83</v>
      </c>
      <c r="BN20" s="186" t="s">
        <v>83</v>
      </c>
      <c r="BO20" s="186">
        <v>0.318</v>
      </c>
      <c r="BP20" s="186">
        <v>0.16300000000000001</v>
      </c>
      <c r="BQ20" s="186">
        <v>6.4279999999999999</v>
      </c>
      <c r="BR20" s="186">
        <v>4.1970000000000001</v>
      </c>
      <c r="BS20" s="186">
        <v>0.55200000000000005</v>
      </c>
      <c r="BT20" s="186">
        <v>0.29699999999999999</v>
      </c>
      <c r="BU20" s="186">
        <v>1.429</v>
      </c>
      <c r="BV20" s="186">
        <v>7.9000000000000001E-2</v>
      </c>
      <c r="BW20" s="186" t="s">
        <v>83</v>
      </c>
      <c r="BX20" s="186">
        <v>0.222</v>
      </c>
      <c r="BY20" s="186">
        <v>0.33200000000000002</v>
      </c>
      <c r="BZ20" s="186">
        <v>0.13500000000000001</v>
      </c>
      <c r="CA20" s="186" t="s">
        <v>83</v>
      </c>
    </row>
    <row r="21" spans="1:79" ht="19.8" x14ac:dyDescent="0.25">
      <c r="A21" s="29" t="s">
        <v>142</v>
      </c>
      <c r="B21" s="186">
        <v>1382.6959999999999</v>
      </c>
      <c r="C21" s="186">
        <v>688.42600000000004</v>
      </c>
      <c r="D21" s="187">
        <v>42.621000000000002</v>
      </c>
      <c r="E21" s="187">
        <v>99.450999999999993</v>
      </c>
      <c r="F21" s="187">
        <v>72.366</v>
      </c>
      <c r="G21" s="187">
        <v>11.635</v>
      </c>
      <c r="H21" s="187">
        <v>1.925</v>
      </c>
      <c r="I21" s="187">
        <v>5.9539999999999997</v>
      </c>
      <c r="J21" s="187">
        <v>0.92</v>
      </c>
      <c r="K21" s="186">
        <v>2.1019999999999999</v>
      </c>
      <c r="L21" s="188">
        <v>6.7990000000000004</v>
      </c>
      <c r="M21" s="188">
        <v>158.173</v>
      </c>
      <c r="N21" s="188">
        <v>23.356999999999999</v>
      </c>
      <c r="O21" s="188">
        <v>6.4569999999999999</v>
      </c>
      <c r="P21" s="188">
        <v>2.8559999999999999</v>
      </c>
      <c r="Q21" s="188">
        <v>9.3369999999999997</v>
      </c>
      <c r="R21" s="188">
        <v>0.89600000000000002</v>
      </c>
      <c r="S21" s="186">
        <v>0.81299999999999994</v>
      </c>
      <c r="T21" s="186">
        <v>3.964</v>
      </c>
      <c r="U21" s="186">
        <v>4.1100000000000003</v>
      </c>
      <c r="V21" s="186">
        <v>4.7839999999999998</v>
      </c>
      <c r="W21" s="186">
        <v>1.806</v>
      </c>
      <c r="X21" s="186">
        <v>18.776</v>
      </c>
      <c r="Y21" s="186">
        <v>27.98</v>
      </c>
      <c r="Z21" s="186">
        <v>1.167</v>
      </c>
      <c r="AA21" s="186">
        <v>3.585</v>
      </c>
      <c r="AB21" s="186">
        <v>9.7680000000000007</v>
      </c>
      <c r="AC21" s="186">
        <v>18.710999999999999</v>
      </c>
      <c r="AD21" s="186">
        <v>2.8780000000000001</v>
      </c>
      <c r="AE21" s="186">
        <v>1.9419999999999999</v>
      </c>
      <c r="AF21" s="186">
        <v>0.81</v>
      </c>
      <c r="AG21" s="186">
        <v>0.96099999999999997</v>
      </c>
      <c r="AH21" s="186">
        <v>0.38200000000000001</v>
      </c>
      <c r="AI21" s="186">
        <v>0.42199999999999999</v>
      </c>
      <c r="AJ21" s="186">
        <v>0.42199999999999999</v>
      </c>
      <c r="AK21" s="186">
        <v>0.63</v>
      </c>
      <c r="AL21" s="186">
        <v>2.4169999999999998</v>
      </c>
      <c r="AM21" s="186">
        <v>0.66</v>
      </c>
      <c r="AN21" s="186">
        <v>2.694</v>
      </c>
      <c r="AO21" s="186">
        <v>8.0190000000000001</v>
      </c>
      <c r="AP21" s="186">
        <v>1.542</v>
      </c>
      <c r="AQ21" s="186">
        <v>2.169</v>
      </c>
      <c r="AR21" s="186">
        <v>1.016</v>
      </c>
      <c r="AS21" s="186">
        <v>2.1230000000000002</v>
      </c>
      <c r="AT21" s="186">
        <v>9.7799999999999994</v>
      </c>
      <c r="AU21" s="186">
        <v>0.443</v>
      </c>
      <c r="AV21" s="186">
        <v>0.35</v>
      </c>
      <c r="AW21" s="186">
        <v>0.80900000000000005</v>
      </c>
      <c r="AX21" s="186">
        <v>0.71099999999999997</v>
      </c>
      <c r="AY21" s="186">
        <v>0.23400000000000001</v>
      </c>
      <c r="AZ21" s="186">
        <v>0.82899999999999996</v>
      </c>
      <c r="BA21" s="186">
        <v>0.68200000000000005</v>
      </c>
      <c r="BB21" s="186">
        <v>0.249</v>
      </c>
      <c r="BC21" s="186">
        <v>0.33500000000000002</v>
      </c>
      <c r="BD21" s="186">
        <v>6.4950000000000001</v>
      </c>
      <c r="BE21" s="186">
        <v>0.748</v>
      </c>
      <c r="BF21" s="186">
        <v>0.41799999999999998</v>
      </c>
      <c r="BG21" s="186">
        <v>0.311</v>
      </c>
      <c r="BH21" s="186">
        <v>0.55900000000000005</v>
      </c>
      <c r="BI21" s="186">
        <v>0.435</v>
      </c>
      <c r="BJ21" s="186">
        <v>0.156</v>
      </c>
      <c r="BK21" s="186">
        <v>0.45300000000000001</v>
      </c>
      <c r="BL21" s="186">
        <v>0.85399999999999998</v>
      </c>
      <c r="BM21" s="186">
        <v>1.98</v>
      </c>
      <c r="BN21" s="186">
        <v>1.861</v>
      </c>
      <c r="BO21" s="186">
        <v>1.792</v>
      </c>
      <c r="BP21" s="186">
        <v>1.915</v>
      </c>
      <c r="BQ21" s="186">
        <v>35.340000000000003</v>
      </c>
      <c r="BR21" s="186">
        <v>22.98</v>
      </c>
      <c r="BS21" s="186">
        <v>2.5870000000000002</v>
      </c>
      <c r="BT21" s="186">
        <v>4.0380000000000003</v>
      </c>
      <c r="BU21" s="186">
        <v>19.027999999999999</v>
      </c>
      <c r="BV21" s="186">
        <v>0.66</v>
      </c>
      <c r="BW21" s="186">
        <v>1.4570000000000001</v>
      </c>
      <c r="BX21" s="186">
        <v>1.0249999999999999</v>
      </c>
      <c r="BY21" s="186">
        <v>0.752</v>
      </c>
      <c r="BZ21" s="186">
        <v>2.4220000000000002</v>
      </c>
      <c r="CA21" s="186">
        <v>2.1819999999999999</v>
      </c>
    </row>
    <row r="22" spans="1:79" ht="19.8" x14ac:dyDescent="0.25">
      <c r="A22" s="29" t="s">
        <v>143</v>
      </c>
      <c r="B22" s="186">
        <v>57.658999999999999</v>
      </c>
      <c r="C22" s="186">
        <v>11.507</v>
      </c>
      <c r="D22" s="187">
        <v>2.6040000000000001</v>
      </c>
      <c r="E22" s="187" t="s">
        <v>83</v>
      </c>
      <c r="F22" s="187">
        <v>2.5249999999999999</v>
      </c>
      <c r="G22" s="187" t="s">
        <v>83</v>
      </c>
      <c r="H22" s="187">
        <v>0.20899999999999999</v>
      </c>
      <c r="I22" s="187">
        <v>0.35299999999999998</v>
      </c>
      <c r="J22" s="187" t="s">
        <v>83</v>
      </c>
      <c r="K22" s="186">
        <v>1.149</v>
      </c>
      <c r="L22" s="188" t="s">
        <v>83</v>
      </c>
      <c r="M22" s="188" t="s">
        <v>83</v>
      </c>
      <c r="N22" s="188">
        <v>3.6850000000000001</v>
      </c>
      <c r="O22" s="188">
        <v>3.0659999999999998</v>
      </c>
      <c r="P22" s="188">
        <v>1.167</v>
      </c>
      <c r="Q22" s="188">
        <v>0.26600000000000001</v>
      </c>
      <c r="R22" s="188">
        <v>0.127</v>
      </c>
      <c r="S22" s="189" t="s">
        <v>85</v>
      </c>
      <c r="T22" s="186">
        <v>0.39700000000000002</v>
      </c>
      <c r="U22" s="186">
        <v>1.2050000000000001</v>
      </c>
      <c r="V22" s="186">
        <v>0.22500000000000001</v>
      </c>
      <c r="W22" s="186" t="s">
        <v>83</v>
      </c>
      <c r="X22" s="186" t="s">
        <v>83</v>
      </c>
      <c r="Y22" s="186">
        <v>3.7589999999999999</v>
      </c>
      <c r="Z22" s="186">
        <v>0.30199999999999999</v>
      </c>
      <c r="AA22" s="186">
        <v>0.375</v>
      </c>
      <c r="AB22" s="186">
        <v>1.8220000000000001</v>
      </c>
      <c r="AC22" s="186" t="s">
        <v>83</v>
      </c>
      <c r="AD22" s="186">
        <v>0.626</v>
      </c>
      <c r="AE22" s="186" t="s">
        <v>83</v>
      </c>
      <c r="AF22" s="186">
        <v>8.8999999999999996E-2</v>
      </c>
      <c r="AG22" s="186">
        <v>0.14299999999999999</v>
      </c>
      <c r="AH22" s="186">
        <v>0.104</v>
      </c>
      <c r="AI22" s="186">
        <v>0.19400000000000001</v>
      </c>
      <c r="AJ22" s="186" t="s">
        <v>83</v>
      </c>
      <c r="AK22" s="189" t="s">
        <v>85</v>
      </c>
      <c r="AL22" s="186">
        <v>0.159</v>
      </c>
      <c r="AM22" s="189" t="s">
        <v>85</v>
      </c>
      <c r="AN22" s="186">
        <v>0.71299999999999997</v>
      </c>
      <c r="AO22" s="186">
        <v>0.874</v>
      </c>
      <c r="AP22" s="186">
        <v>0.47</v>
      </c>
      <c r="AQ22" s="186" t="s">
        <v>83</v>
      </c>
      <c r="AR22" s="186">
        <v>0.26700000000000002</v>
      </c>
      <c r="AS22" s="186">
        <v>0.29399999999999998</v>
      </c>
      <c r="AT22" s="186" t="s">
        <v>83</v>
      </c>
      <c r="AU22" s="186">
        <v>0.26200000000000001</v>
      </c>
      <c r="AV22" s="186">
        <v>8.2000000000000003E-2</v>
      </c>
      <c r="AW22" s="186" t="s">
        <v>83</v>
      </c>
      <c r="AX22" s="186">
        <v>0.53500000000000003</v>
      </c>
      <c r="AY22" s="186" t="s">
        <v>83</v>
      </c>
      <c r="AZ22" s="186">
        <v>9.0999999999999998E-2</v>
      </c>
      <c r="BA22" s="186">
        <v>0.41799999999999998</v>
      </c>
      <c r="BB22" s="186">
        <v>0.152</v>
      </c>
      <c r="BC22" s="186">
        <v>0.28199999999999997</v>
      </c>
      <c r="BD22" s="186" t="s">
        <v>83</v>
      </c>
      <c r="BE22" s="186">
        <v>0.47099999999999997</v>
      </c>
      <c r="BF22" s="186">
        <v>0.371</v>
      </c>
      <c r="BG22" s="186">
        <v>0.11899999999999999</v>
      </c>
      <c r="BH22" s="186" t="s">
        <v>83</v>
      </c>
      <c r="BI22" s="186" t="s">
        <v>83</v>
      </c>
      <c r="BJ22" s="186">
        <v>0.156</v>
      </c>
      <c r="BK22" s="186">
        <v>0.155</v>
      </c>
      <c r="BL22" s="186">
        <v>0.60499999999999998</v>
      </c>
      <c r="BM22" s="186" t="s">
        <v>83</v>
      </c>
      <c r="BN22" s="186">
        <v>0.23100000000000001</v>
      </c>
      <c r="BO22" s="186">
        <v>0.16900000000000001</v>
      </c>
      <c r="BP22" s="186">
        <v>0.34699999999999998</v>
      </c>
      <c r="BQ22" s="186">
        <v>1.5249999999999999</v>
      </c>
      <c r="BR22" s="186">
        <v>3.3290000000000002</v>
      </c>
      <c r="BS22" s="186">
        <v>5.3140000000000001</v>
      </c>
      <c r="BT22" s="186">
        <v>1.26</v>
      </c>
      <c r="BU22" s="186">
        <v>0.86199999999999999</v>
      </c>
      <c r="BV22" s="186">
        <v>0.497</v>
      </c>
      <c r="BW22" s="186">
        <v>0.61899999999999999</v>
      </c>
      <c r="BX22" s="186">
        <v>0.36799999999999999</v>
      </c>
      <c r="BY22" s="186">
        <v>6.8000000000000005E-2</v>
      </c>
      <c r="BZ22" s="186">
        <v>0.47099999999999997</v>
      </c>
      <c r="CA22" s="186">
        <v>0.111</v>
      </c>
    </row>
    <row r="23" spans="1:79" ht="19.8" x14ac:dyDescent="0.25">
      <c r="A23" s="29" t="s">
        <v>144</v>
      </c>
      <c r="B23" s="186">
        <v>732.61500000000001</v>
      </c>
      <c r="C23" s="186">
        <v>310.06900000000002</v>
      </c>
      <c r="D23" s="187">
        <v>31.048999999999999</v>
      </c>
      <c r="E23" s="187">
        <v>71.725999999999999</v>
      </c>
      <c r="F23" s="187">
        <v>49.536999999999999</v>
      </c>
      <c r="G23" s="187">
        <v>8.8190000000000008</v>
      </c>
      <c r="H23" s="187">
        <v>0.34699999999999998</v>
      </c>
      <c r="I23" s="187">
        <v>1.2150000000000001</v>
      </c>
      <c r="J23" s="187">
        <v>0.23499999999999999</v>
      </c>
      <c r="K23" s="186">
        <v>0.70199999999999996</v>
      </c>
      <c r="L23" s="188">
        <v>5.2560000000000002</v>
      </c>
      <c r="M23" s="188">
        <v>57.329000000000001</v>
      </c>
      <c r="N23" s="188">
        <v>37.829000000000001</v>
      </c>
      <c r="O23" s="188">
        <v>4.7210000000000001</v>
      </c>
      <c r="P23" s="188">
        <v>1.403</v>
      </c>
      <c r="Q23" s="188">
        <v>7.21</v>
      </c>
      <c r="R23" s="188">
        <v>1.833</v>
      </c>
      <c r="S23" s="186">
        <v>0.26600000000000001</v>
      </c>
      <c r="T23" s="186">
        <v>0.77400000000000002</v>
      </c>
      <c r="U23" s="186">
        <v>1.05</v>
      </c>
      <c r="V23" s="186">
        <v>1.262</v>
      </c>
      <c r="W23" s="186">
        <v>0.46100000000000002</v>
      </c>
      <c r="X23" s="186">
        <v>23.677</v>
      </c>
      <c r="Y23" s="186">
        <v>39.927</v>
      </c>
      <c r="Z23" s="186">
        <v>0.84499999999999997</v>
      </c>
      <c r="AA23" s="186">
        <v>0.43099999999999999</v>
      </c>
      <c r="AB23" s="186">
        <v>2.3580000000000001</v>
      </c>
      <c r="AC23" s="186">
        <v>7.8490000000000002</v>
      </c>
      <c r="AD23" s="186">
        <v>5.226</v>
      </c>
      <c r="AE23" s="186">
        <v>0.79200000000000004</v>
      </c>
      <c r="AF23" s="186">
        <v>0.48099999999999998</v>
      </c>
      <c r="AG23" s="186">
        <v>0.378</v>
      </c>
      <c r="AH23" s="186">
        <v>0.10199999999999999</v>
      </c>
      <c r="AI23" s="186" t="s">
        <v>83</v>
      </c>
      <c r="AJ23" s="186" t="s">
        <v>83</v>
      </c>
      <c r="AK23" s="186">
        <v>5.7000000000000002E-2</v>
      </c>
      <c r="AL23" s="186">
        <v>1.089</v>
      </c>
      <c r="AM23" s="186">
        <v>0.191</v>
      </c>
      <c r="AN23" s="186">
        <v>0.90600000000000003</v>
      </c>
      <c r="AO23" s="186">
        <v>2.8370000000000002</v>
      </c>
      <c r="AP23" s="186">
        <v>0.15</v>
      </c>
      <c r="AQ23" s="186">
        <v>0.434</v>
      </c>
      <c r="AR23" s="186">
        <v>0.115</v>
      </c>
      <c r="AS23" s="186">
        <v>0.46899999999999997</v>
      </c>
      <c r="AT23" s="186">
        <v>1.923</v>
      </c>
      <c r="AU23" s="186">
        <v>0.28399999999999997</v>
      </c>
      <c r="AV23" s="186" t="s">
        <v>83</v>
      </c>
      <c r="AW23" s="186" t="s">
        <v>83</v>
      </c>
      <c r="AX23" s="186" t="s">
        <v>83</v>
      </c>
      <c r="AY23" s="186" t="s">
        <v>83</v>
      </c>
      <c r="AZ23" s="186" t="s">
        <v>83</v>
      </c>
      <c r="BA23" s="189" t="s">
        <v>85</v>
      </c>
      <c r="BB23" s="186">
        <v>0.155</v>
      </c>
      <c r="BC23" s="186">
        <v>0.10299999999999999</v>
      </c>
      <c r="BD23" s="186">
        <v>2.3660000000000001</v>
      </c>
      <c r="BE23" s="186">
        <v>0.45600000000000002</v>
      </c>
      <c r="BF23" s="186">
        <v>6.2E-2</v>
      </c>
      <c r="BG23" s="186" t="s">
        <v>83</v>
      </c>
      <c r="BH23" s="186">
        <v>0.504</v>
      </c>
      <c r="BI23" s="186">
        <v>0.23899999999999999</v>
      </c>
      <c r="BJ23" s="186" t="s">
        <v>83</v>
      </c>
      <c r="BK23" s="186" t="s">
        <v>83</v>
      </c>
      <c r="BL23" s="186">
        <v>0.16500000000000001</v>
      </c>
      <c r="BM23" s="186">
        <v>1.53</v>
      </c>
      <c r="BN23" s="186">
        <v>0.19</v>
      </c>
      <c r="BO23" s="186">
        <v>0.42699999999999999</v>
      </c>
      <c r="BP23" s="186">
        <v>0.40300000000000002</v>
      </c>
      <c r="BQ23" s="186">
        <v>17.707000000000001</v>
      </c>
      <c r="BR23" s="186">
        <v>12.537000000000001</v>
      </c>
      <c r="BS23" s="186">
        <v>2.6179999999999999</v>
      </c>
      <c r="BT23" s="186">
        <v>1.004</v>
      </c>
      <c r="BU23" s="186">
        <v>5.42</v>
      </c>
      <c r="BV23" s="186">
        <v>0.248</v>
      </c>
      <c r="BW23" s="186">
        <v>1.3140000000000001</v>
      </c>
      <c r="BX23" s="186">
        <v>0.21299999999999999</v>
      </c>
      <c r="BY23" s="186">
        <v>0.434</v>
      </c>
      <c r="BZ23" s="186">
        <v>0.59099999999999997</v>
      </c>
      <c r="CA23" s="186">
        <v>0.27300000000000002</v>
      </c>
    </row>
    <row r="24" spans="1:79" ht="19.8" x14ac:dyDescent="0.25">
      <c r="A24" s="29" t="s">
        <v>145</v>
      </c>
      <c r="B24" s="186">
        <v>1028.6400000000001</v>
      </c>
      <c r="C24" s="186">
        <v>383.95400000000001</v>
      </c>
      <c r="D24" s="187">
        <v>68.548000000000002</v>
      </c>
      <c r="E24" s="187">
        <v>41.706000000000003</v>
      </c>
      <c r="F24" s="187">
        <v>76.204999999999998</v>
      </c>
      <c r="G24" s="187">
        <v>17.096</v>
      </c>
      <c r="H24" s="187">
        <v>0.27300000000000002</v>
      </c>
      <c r="I24" s="187">
        <v>2.0310000000000001</v>
      </c>
      <c r="J24" s="187">
        <v>0.14199999999999999</v>
      </c>
      <c r="K24" s="186">
        <v>1.5940000000000001</v>
      </c>
      <c r="L24" s="188">
        <v>4.649</v>
      </c>
      <c r="M24" s="188">
        <v>120.128</v>
      </c>
      <c r="N24" s="188">
        <v>31.635999999999999</v>
      </c>
      <c r="O24" s="188">
        <v>0.40899999999999997</v>
      </c>
      <c r="P24" s="188">
        <v>0.25900000000000001</v>
      </c>
      <c r="Q24" s="188">
        <v>28.75</v>
      </c>
      <c r="R24" s="188">
        <v>3.6080000000000001</v>
      </c>
      <c r="S24" s="186">
        <v>0.21099999999999999</v>
      </c>
      <c r="T24" s="186">
        <v>0.92700000000000005</v>
      </c>
      <c r="U24" s="186">
        <v>1.885</v>
      </c>
      <c r="V24" s="186" t="s">
        <v>83</v>
      </c>
      <c r="W24" s="186" t="s">
        <v>83</v>
      </c>
      <c r="X24" s="186">
        <v>53.246000000000002</v>
      </c>
      <c r="Y24" s="186">
        <v>139.739</v>
      </c>
      <c r="Z24" s="186">
        <v>0.20899999999999999</v>
      </c>
      <c r="AA24" s="186">
        <v>2.5830000000000002</v>
      </c>
      <c r="AB24" s="186">
        <v>2.141</v>
      </c>
      <c r="AC24" s="186">
        <v>4.3470000000000004</v>
      </c>
      <c r="AD24" s="186">
        <v>9.625</v>
      </c>
      <c r="AE24" s="186" t="s">
        <v>83</v>
      </c>
      <c r="AF24" s="186">
        <v>0.09</v>
      </c>
      <c r="AG24" s="186" t="s">
        <v>83</v>
      </c>
      <c r="AH24" s="186" t="s">
        <v>83</v>
      </c>
      <c r="AI24" s="186" t="s">
        <v>83</v>
      </c>
      <c r="AJ24" s="186" t="s">
        <v>83</v>
      </c>
      <c r="AK24" s="186">
        <v>0.06</v>
      </c>
      <c r="AL24" s="186" t="s">
        <v>83</v>
      </c>
      <c r="AM24" s="186">
        <v>5.5E-2</v>
      </c>
      <c r="AN24" s="186">
        <v>0.35199999999999998</v>
      </c>
      <c r="AO24" s="186">
        <v>1.696</v>
      </c>
      <c r="AP24" s="186">
        <v>0.3</v>
      </c>
      <c r="AQ24" s="186">
        <v>0.32800000000000001</v>
      </c>
      <c r="AR24" s="186">
        <v>0.26300000000000001</v>
      </c>
      <c r="AS24" s="186">
        <v>8.5999999999999993E-2</v>
      </c>
      <c r="AT24" s="186">
        <v>2.9390000000000001</v>
      </c>
      <c r="AU24" s="186" t="s">
        <v>83</v>
      </c>
      <c r="AV24" s="186" t="s">
        <v>83</v>
      </c>
      <c r="AW24" s="186" t="s">
        <v>83</v>
      </c>
      <c r="AX24" s="186">
        <v>0.29699999999999999</v>
      </c>
      <c r="AY24" s="186" t="s">
        <v>83</v>
      </c>
      <c r="AZ24" s="186">
        <v>7.5999999999999998E-2</v>
      </c>
      <c r="BA24" s="186">
        <v>5.8999999999999997E-2</v>
      </c>
      <c r="BB24" s="186">
        <v>0.16800000000000001</v>
      </c>
      <c r="BC24" s="186">
        <v>0.70399999999999996</v>
      </c>
      <c r="BD24" s="186">
        <v>0.72299999999999998</v>
      </c>
      <c r="BE24" s="186">
        <v>0.48499999999999999</v>
      </c>
      <c r="BF24" s="186" t="s">
        <v>83</v>
      </c>
      <c r="BG24" s="186">
        <v>0.188</v>
      </c>
      <c r="BH24" s="186" t="s">
        <v>83</v>
      </c>
      <c r="BI24" s="186" t="s">
        <v>83</v>
      </c>
      <c r="BJ24" s="186" t="s">
        <v>83</v>
      </c>
      <c r="BK24" s="186" t="s">
        <v>83</v>
      </c>
      <c r="BL24" s="186">
        <v>0.104</v>
      </c>
      <c r="BM24" s="186">
        <v>9.5000000000000001E-2</v>
      </c>
      <c r="BN24" s="186">
        <v>0.999</v>
      </c>
      <c r="BO24" s="186">
        <v>0.184</v>
      </c>
      <c r="BP24" s="186">
        <v>0.16400000000000001</v>
      </c>
      <c r="BQ24" s="186">
        <v>9.2750000000000004</v>
      </c>
      <c r="BR24" s="186">
        <v>3.8140000000000001</v>
      </c>
      <c r="BS24" s="186">
        <v>0.34499999999999997</v>
      </c>
      <c r="BT24" s="186">
        <v>0.20699999999999999</v>
      </c>
      <c r="BU24" s="186">
        <v>4.8099999999999996</v>
      </c>
      <c r="BV24" s="186" t="s">
        <v>83</v>
      </c>
      <c r="BW24" s="186">
        <v>3.7250000000000001</v>
      </c>
      <c r="BX24" s="186" t="s">
        <v>83</v>
      </c>
      <c r="BY24" s="186" t="s">
        <v>83</v>
      </c>
      <c r="BZ24" s="186" t="s">
        <v>83</v>
      </c>
      <c r="CA24" s="186">
        <v>0.14799999999999999</v>
      </c>
    </row>
    <row r="25" spans="1:79" ht="19.8" x14ac:dyDescent="0.25">
      <c r="A25" s="29" t="s">
        <v>146</v>
      </c>
      <c r="B25" s="186">
        <v>869.42100000000005</v>
      </c>
      <c r="C25" s="186">
        <v>375.577</v>
      </c>
      <c r="D25" s="187">
        <v>76.546999999999997</v>
      </c>
      <c r="E25" s="187">
        <v>42.277999999999999</v>
      </c>
      <c r="F25" s="187">
        <v>42.923999999999999</v>
      </c>
      <c r="G25" s="187">
        <v>2.641</v>
      </c>
      <c r="H25" s="187">
        <v>0.93100000000000005</v>
      </c>
      <c r="I25" s="187">
        <v>2.2250000000000001</v>
      </c>
      <c r="J25" s="187">
        <v>0.184</v>
      </c>
      <c r="K25" s="186">
        <v>1.3680000000000001</v>
      </c>
      <c r="L25" s="188">
        <v>3.423</v>
      </c>
      <c r="M25" s="188">
        <v>75.876999999999995</v>
      </c>
      <c r="N25" s="188">
        <v>23.39</v>
      </c>
      <c r="O25" s="188">
        <v>10.837999999999999</v>
      </c>
      <c r="P25" s="188">
        <v>2.5169999999999999</v>
      </c>
      <c r="Q25" s="188">
        <v>6.9269999999999996</v>
      </c>
      <c r="R25" s="188">
        <v>0.92</v>
      </c>
      <c r="S25" s="186">
        <v>0.308</v>
      </c>
      <c r="T25" s="186">
        <v>1.6859999999999999</v>
      </c>
      <c r="U25" s="186">
        <v>10.191000000000001</v>
      </c>
      <c r="V25" s="186">
        <v>0.871</v>
      </c>
      <c r="W25" s="186" t="s">
        <v>83</v>
      </c>
      <c r="X25" s="186">
        <v>10.657</v>
      </c>
      <c r="Y25" s="186">
        <v>47.640999999999998</v>
      </c>
      <c r="Z25" s="186">
        <v>2.5129999999999999</v>
      </c>
      <c r="AA25" s="186">
        <v>1.7669999999999999</v>
      </c>
      <c r="AB25" s="186">
        <v>6.7759999999999998</v>
      </c>
      <c r="AC25" s="186">
        <v>27.244</v>
      </c>
      <c r="AD25" s="186">
        <v>0.66900000000000004</v>
      </c>
      <c r="AE25" s="186">
        <v>2.8490000000000002</v>
      </c>
      <c r="AF25" s="186">
        <v>0.27300000000000002</v>
      </c>
      <c r="AG25" s="186">
        <v>0.184</v>
      </c>
      <c r="AH25" s="186" t="s">
        <v>83</v>
      </c>
      <c r="AI25" s="186">
        <v>0.748</v>
      </c>
      <c r="AJ25" s="186" t="s">
        <v>83</v>
      </c>
      <c r="AK25" s="186">
        <v>5.5E-2</v>
      </c>
      <c r="AL25" s="186">
        <v>3.609</v>
      </c>
      <c r="AM25" s="186">
        <v>0.155</v>
      </c>
      <c r="AN25" s="186">
        <v>0.46899999999999997</v>
      </c>
      <c r="AO25" s="186">
        <v>6.1749999999999998</v>
      </c>
      <c r="AP25" s="186">
        <v>0.248</v>
      </c>
      <c r="AQ25" s="186">
        <v>1.1060000000000001</v>
      </c>
      <c r="AR25" s="186">
        <v>0.121</v>
      </c>
      <c r="AS25" s="186" t="s">
        <v>83</v>
      </c>
      <c r="AT25" s="186">
        <v>3.2639999999999998</v>
      </c>
      <c r="AU25" s="186" t="s">
        <v>83</v>
      </c>
      <c r="AV25" s="186">
        <v>0.17100000000000001</v>
      </c>
      <c r="AW25" s="186">
        <v>0.40200000000000002</v>
      </c>
      <c r="AX25" s="186">
        <v>0.89500000000000002</v>
      </c>
      <c r="AY25" s="186" t="s">
        <v>83</v>
      </c>
      <c r="AZ25" s="186">
        <v>0.38300000000000001</v>
      </c>
      <c r="BA25" s="186">
        <v>0.155</v>
      </c>
      <c r="BB25" s="186" t="s">
        <v>83</v>
      </c>
      <c r="BC25" s="186" t="s">
        <v>83</v>
      </c>
      <c r="BD25" s="186">
        <v>0.40699999999999997</v>
      </c>
      <c r="BE25" s="186">
        <v>0.73299999999999998</v>
      </c>
      <c r="BF25" s="186">
        <v>0.186</v>
      </c>
      <c r="BG25" s="186" t="s">
        <v>83</v>
      </c>
      <c r="BH25" s="186">
        <v>0.53800000000000003</v>
      </c>
      <c r="BI25" s="186" t="s">
        <v>83</v>
      </c>
      <c r="BJ25" s="186" t="s">
        <v>83</v>
      </c>
      <c r="BK25" s="186">
        <v>0.187</v>
      </c>
      <c r="BL25" s="186">
        <v>0.217</v>
      </c>
      <c r="BM25" s="186">
        <v>0.84099999999999997</v>
      </c>
      <c r="BN25" s="186">
        <v>2.6190000000000002</v>
      </c>
      <c r="BO25" s="186">
        <v>0.67</v>
      </c>
      <c r="BP25" s="186">
        <v>1.0249999999999999</v>
      </c>
      <c r="BQ25" s="186">
        <v>22.481000000000002</v>
      </c>
      <c r="BR25" s="186">
        <v>9.7330000000000005</v>
      </c>
      <c r="BS25" s="186">
        <v>13.920999999999999</v>
      </c>
      <c r="BT25" s="186">
        <v>1.6120000000000001</v>
      </c>
      <c r="BU25" s="186">
        <v>8.4819999999999993</v>
      </c>
      <c r="BV25" s="186">
        <v>0.36099999999999999</v>
      </c>
      <c r="BW25" s="186">
        <v>4.05</v>
      </c>
      <c r="BX25" s="186">
        <v>0.14499999999999999</v>
      </c>
      <c r="BY25" s="186">
        <v>0.157</v>
      </c>
      <c r="BZ25" s="186">
        <v>0.35799999999999998</v>
      </c>
      <c r="CA25" s="186">
        <v>0.54600000000000004</v>
      </c>
    </row>
    <row r="26" spans="1:79" ht="19.8" x14ac:dyDescent="0.25">
      <c r="A26" s="29" t="s">
        <v>147</v>
      </c>
      <c r="B26" s="186">
        <v>5.883</v>
      </c>
      <c r="C26" s="186">
        <v>3.2829999999999999</v>
      </c>
      <c r="D26" s="187" t="s">
        <v>83</v>
      </c>
      <c r="E26" s="187" t="s">
        <v>83</v>
      </c>
      <c r="F26" s="187" t="s">
        <v>83</v>
      </c>
      <c r="G26" s="187" t="s">
        <v>83</v>
      </c>
      <c r="H26" s="187" t="s">
        <v>83</v>
      </c>
      <c r="I26" s="187">
        <v>0.435</v>
      </c>
      <c r="J26" s="187" t="s">
        <v>83</v>
      </c>
      <c r="K26" s="186" t="s">
        <v>83</v>
      </c>
      <c r="L26" s="188" t="s">
        <v>83</v>
      </c>
      <c r="M26" s="188" t="s">
        <v>83</v>
      </c>
      <c r="N26" s="188" t="s">
        <v>83</v>
      </c>
      <c r="O26" s="188" t="s">
        <v>83</v>
      </c>
      <c r="P26" s="188" t="s">
        <v>83</v>
      </c>
      <c r="Q26" s="188" t="s">
        <v>83</v>
      </c>
      <c r="R26" s="188" t="s">
        <v>83</v>
      </c>
      <c r="S26" s="186" t="s">
        <v>83</v>
      </c>
      <c r="T26" s="186" t="s">
        <v>83</v>
      </c>
      <c r="U26" s="186" t="s">
        <v>83</v>
      </c>
      <c r="V26" s="186" t="s">
        <v>83</v>
      </c>
      <c r="W26" s="186" t="s">
        <v>83</v>
      </c>
      <c r="X26" s="186" t="s">
        <v>83</v>
      </c>
      <c r="Y26" s="186" t="s">
        <v>83</v>
      </c>
      <c r="Z26" s="189" t="s">
        <v>85</v>
      </c>
      <c r="AA26" s="186" t="s">
        <v>83</v>
      </c>
      <c r="AB26" s="186" t="s">
        <v>83</v>
      </c>
      <c r="AC26" s="186" t="s">
        <v>83</v>
      </c>
      <c r="AD26" s="186" t="s">
        <v>83</v>
      </c>
      <c r="AE26" s="186" t="s">
        <v>83</v>
      </c>
      <c r="AF26" s="186" t="s">
        <v>83</v>
      </c>
      <c r="AG26" s="186" t="s">
        <v>83</v>
      </c>
      <c r="AH26" s="186" t="s">
        <v>83</v>
      </c>
      <c r="AI26" s="186" t="s">
        <v>83</v>
      </c>
      <c r="AJ26" s="186" t="s">
        <v>83</v>
      </c>
      <c r="AK26" s="189" t="s">
        <v>85</v>
      </c>
      <c r="AL26" s="186" t="s">
        <v>83</v>
      </c>
      <c r="AM26" s="186" t="s">
        <v>83</v>
      </c>
      <c r="AN26" s="186" t="s">
        <v>83</v>
      </c>
      <c r="AO26" s="186" t="s">
        <v>83</v>
      </c>
      <c r="AP26" s="186" t="s">
        <v>83</v>
      </c>
      <c r="AQ26" s="186" t="s">
        <v>83</v>
      </c>
      <c r="AR26" s="186" t="s">
        <v>83</v>
      </c>
      <c r="AS26" s="186" t="s">
        <v>83</v>
      </c>
      <c r="AT26" s="186" t="s">
        <v>83</v>
      </c>
      <c r="AU26" s="186" t="s">
        <v>83</v>
      </c>
      <c r="AV26" s="186" t="s">
        <v>83</v>
      </c>
      <c r="AW26" s="186" t="s">
        <v>83</v>
      </c>
      <c r="AX26" s="186" t="s">
        <v>83</v>
      </c>
      <c r="AY26" s="186" t="s">
        <v>83</v>
      </c>
      <c r="AZ26" s="186" t="s">
        <v>83</v>
      </c>
      <c r="BA26" s="186" t="s">
        <v>83</v>
      </c>
      <c r="BB26" s="186" t="s">
        <v>83</v>
      </c>
      <c r="BC26" s="186" t="s">
        <v>83</v>
      </c>
      <c r="BD26" s="186" t="s">
        <v>83</v>
      </c>
      <c r="BE26" s="186" t="s">
        <v>83</v>
      </c>
      <c r="BF26" s="186" t="s">
        <v>83</v>
      </c>
      <c r="BG26" s="186" t="s">
        <v>83</v>
      </c>
      <c r="BH26" s="186" t="s">
        <v>83</v>
      </c>
      <c r="BI26" s="186" t="s">
        <v>83</v>
      </c>
      <c r="BJ26" s="186" t="s">
        <v>83</v>
      </c>
      <c r="BK26" s="186" t="s">
        <v>83</v>
      </c>
      <c r="BL26" s="186" t="s">
        <v>83</v>
      </c>
      <c r="BM26" s="186" t="s">
        <v>83</v>
      </c>
      <c r="BN26" s="186" t="s">
        <v>83</v>
      </c>
      <c r="BO26" s="186" t="s">
        <v>83</v>
      </c>
      <c r="BP26" s="189" t="s">
        <v>85</v>
      </c>
      <c r="BQ26" s="186" t="s">
        <v>83</v>
      </c>
      <c r="BR26" s="186" t="s">
        <v>83</v>
      </c>
      <c r="BS26" s="186">
        <v>0.11700000000000001</v>
      </c>
      <c r="BT26" s="186" t="s">
        <v>83</v>
      </c>
      <c r="BU26" s="186">
        <v>1.9650000000000001</v>
      </c>
      <c r="BV26" s="186" t="s">
        <v>83</v>
      </c>
      <c r="BW26" s="186" t="s">
        <v>83</v>
      </c>
      <c r="BX26" s="186" t="s">
        <v>83</v>
      </c>
      <c r="BY26" s="186" t="s">
        <v>83</v>
      </c>
      <c r="BZ26" s="186" t="s">
        <v>83</v>
      </c>
      <c r="CA26" s="186" t="s">
        <v>83</v>
      </c>
    </row>
    <row r="27" spans="1:79" ht="19.8" x14ac:dyDescent="0.25">
      <c r="A27" s="190" t="s">
        <v>148</v>
      </c>
      <c r="B27" s="186">
        <v>21.352</v>
      </c>
      <c r="C27" s="186">
        <v>2.0070000000000001</v>
      </c>
      <c r="D27" s="187">
        <v>1.722</v>
      </c>
      <c r="E27" s="187" t="s">
        <v>83</v>
      </c>
      <c r="F27" s="187">
        <v>1.1619999999999999</v>
      </c>
      <c r="G27" s="187" t="s">
        <v>83</v>
      </c>
      <c r="H27" s="187" t="s">
        <v>83</v>
      </c>
      <c r="I27" s="187" t="s">
        <v>83</v>
      </c>
      <c r="J27" s="187" t="s">
        <v>83</v>
      </c>
      <c r="K27" s="186" t="s">
        <v>83</v>
      </c>
      <c r="L27" s="188" t="s">
        <v>83</v>
      </c>
      <c r="M27" s="188">
        <v>16.460999999999999</v>
      </c>
      <c r="N27" s="188" t="s">
        <v>83</v>
      </c>
      <c r="O27" s="188" t="s">
        <v>83</v>
      </c>
      <c r="P27" s="188" t="s">
        <v>83</v>
      </c>
      <c r="Q27" s="188" t="s">
        <v>83</v>
      </c>
      <c r="R27" s="188" t="s">
        <v>83</v>
      </c>
      <c r="S27" s="186" t="s">
        <v>83</v>
      </c>
      <c r="T27" s="186" t="s">
        <v>83</v>
      </c>
      <c r="U27" s="186" t="s">
        <v>83</v>
      </c>
      <c r="V27" s="186" t="s">
        <v>83</v>
      </c>
      <c r="W27" s="186" t="s">
        <v>83</v>
      </c>
      <c r="X27" s="186" t="s">
        <v>83</v>
      </c>
      <c r="Y27" s="186" t="s">
        <v>83</v>
      </c>
      <c r="Z27" s="186" t="s">
        <v>83</v>
      </c>
      <c r="AA27" s="186" t="s">
        <v>83</v>
      </c>
      <c r="AB27" s="186" t="s">
        <v>83</v>
      </c>
      <c r="AC27" s="186" t="s">
        <v>83</v>
      </c>
      <c r="AD27" s="186" t="s">
        <v>83</v>
      </c>
      <c r="AE27" s="186" t="s">
        <v>83</v>
      </c>
      <c r="AF27" s="186" t="s">
        <v>83</v>
      </c>
      <c r="AG27" s="186" t="s">
        <v>83</v>
      </c>
      <c r="AH27" s="186" t="s">
        <v>83</v>
      </c>
      <c r="AI27" s="186" t="s">
        <v>83</v>
      </c>
      <c r="AJ27" s="186" t="s">
        <v>83</v>
      </c>
      <c r="AK27" s="186" t="s">
        <v>83</v>
      </c>
      <c r="AL27" s="186" t="s">
        <v>83</v>
      </c>
      <c r="AM27" s="186" t="s">
        <v>83</v>
      </c>
      <c r="AN27" s="186" t="s">
        <v>83</v>
      </c>
      <c r="AO27" s="186" t="s">
        <v>83</v>
      </c>
      <c r="AP27" s="186" t="s">
        <v>83</v>
      </c>
      <c r="AQ27" s="186" t="s">
        <v>83</v>
      </c>
      <c r="AR27" s="186" t="s">
        <v>83</v>
      </c>
      <c r="AS27" s="186" t="s">
        <v>83</v>
      </c>
      <c r="AT27" s="186" t="s">
        <v>83</v>
      </c>
      <c r="AU27" s="186" t="s">
        <v>83</v>
      </c>
      <c r="AV27" s="186" t="s">
        <v>83</v>
      </c>
      <c r="AW27" s="186" t="s">
        <v>83</v>
      </c>
      <c r="AX27" s="186" t="s">
        <v>83</v>
      </c>
      <c r="AY27" s="186" t="s">
        <v>83</v>
      </c>
      <c r="AZ27" s="186" t="s">
        <v>83</v>
      </c>
      <c r="BA27" s="186" t="s">
        <v>83</v>
      </c>
      <c r="BB27" s="186" t="s">
        <v>83</v>
      </c>
      <c r="BC27" s="186" t="s">
        <v>83</v>
      </c>
      <c r="BD27" s="186" t="s">
        <v>83</v>
      </c>
      <c r="BE27" s="186" t="s">
        <v>83</v>
      </c>
      <c r="BF27" s="186" t="s">
        <v>83</v>
      </c>
      <c r="BG27" s="186" t="s">
        <v>83</v>
      </c>
      <c r="BH27" s="186" t="s">
        <v>83</v>
      </c>
      <c r="BI27" s="186" t="s">
        <v>83</v>
      </c>
      <c r="BJ27" s="186" t="s">
        <v>83</v>
      </c>
      <c r="BK27" s="186" t="s">
        <v>83</v>
      </c>
      <c r="BL27" s="186" t="s">
        <v>83</v>
      </c>
      <c r="BM27" s="186" t="s">
        <v>83</v>
      </c>
      <c r="BN27" s="186" t="s">
        <v>83</v>
      </c>
      <c r="BO27" s="186" t="s">
        <v>83</v>
      </c>
      <c r="BP27" s="186" t="s">
        <v>83</v>
      </c>
      <c r="BQ27" s="186" t="s">
        <v>83</v>
      </c>
      <c r="BR27" s="186" t="s">
        <v>83</v>
      </c>
      <c r="BS27" s="186" t="s">
        <v>83</v>
      </c>
      <c r="BT27" s="186" t="s">
        <v>83</v>
      </c>
      <c r="BU27" s="186" t="s">
        <v>83</v>
      </c>
      <c r="BV27" s="186" t="s">
        <v>83</v>
      </c>
      <c r="BW27" s="186" t="s">
        <v>83</v>
      </c>
      <c r="BX27" s="186" t="s">
        <v>83</v>
      </c>
      <c r="BY27" s="186" t="s">
        <v>83</v>
      </c>
      <c r="BZ27" s="186" t="s">
        <v>83</v>
      </c>
      <c r="CA27" s="186" t="s">
        <v>83</v>
      </c>
    </row>
    <row r="28" spans="1:79" ht="19.8" x14ac:dyDescent="0.25">
      <c r="A28" s="28" t="s">
        <v>94</v>
      </c>
      <c r="B28" s="181">
        <v>1912.67</v>
      </c>
      <c r="C28" s="23" t="s">
        <v>83</v>
      </c>
      <c r="D28" s="184">
        <v>209.07900000000001</v>
      </c>
      <c r="E28" s="184">
        <v>149.67400000000001</v>
      </c>
      <c r="F28" s="184">
        <v>131.71</v>
      </c>
      <c r="G28" s="184">
        <v>71.131</v>
      </c>
      <c r="H28" s="184">
        <v>2.347</v>
      </c>
      <c r="I28" s="184">
        <v>12.259</v>
      </c>
      <c r="J28" s="184">
        <v>3.347</v>
      </c>
      <c r="K28" s="181">
        <v>4.0339999999999998</v>
      </c>
      <c r="L28" s="185">
        <v>31.228999999999999</v>
      </c>
      <c r="M28" s="185">
        <v>136.57599999999999</v>
      </c>
      <c r="N28" s="185">
        <v>97.444000000000003</v>
      </c>
      <c r="O28" s="185">
        <v>19.280999999999999</v>
      </c>
      <c r="P28" s="185">
        <v>14.337999999999999</v>
      </c>
      <c r="Q28" s="185">
        <v>65.260999999999996</v>
      </c>
      <c r="R28" s="185">
        <v>30.565999999999999</v>
      </c>
      <c r="S28" s="181">
        <v>7.5650000000000004</v>
      </c>
      <c r="T28" s="184">
        <v>21.52</v>
      </c>
      <c r="U28" s="181">
        <v>44.627000000000002</v>
      </c>
      <c r="V28" s="181">
        <v>21.558</v>
      </c>
      <c r="W28" s="181">
        <v>4.391</v>
      </c>
      <c r="X28" s="181">
        <v>91.891000000000005</v>
      </c>
      <c r="Y28" s="181">
        <v>268.64999999999998</v>
      </c>
      <c r="Z28" s="181">
        <v>8.1829999999999998</v>
      </c>
      <c r="AA28" s="181">
        <v>9.9369999999999994</v>
      </c>
      <c r="AB28" s="181">
        <v>16.126000000000001</v>
      </c>
      <c r="AC28" s="181">
        <v>33.823</v>
      </c>
      <c r="AD28" s="181">
        <v>1.8240000000000001</v>
      </c>
      <c r="AE28" s="181">
        <v>4.6239999999999997</v>
      </c>
      <c r="AF28" s="181">
        <v>2.0249999999999999</v>
      </c>
      <c r="AG28" s="181">
        <v>5.0819999999999999</v>
      </c>
      <c r="AH28" s="181" t="s">
        <v>83</v>
      </c>
      <c r="AI28" s="181">
        <v>1.649</v>
      </c>
      <c r="AJ28" s="181">
        <v>2.7050000000000001</v>
      </c>
      <c r="AK28" s="181">
        <v>0.63100000000000001</v>
      </c>
      <c r="AL28" s="181">
        <v>8.9610000000000003</v>
      </c>
      <c r="AM28" s="181">
        <v>1.671</v>
      </c>
      <c r="AN28" s="181">
        <v>5.9989999999999997</v>
      </c>
      <c r="AO28" s="181">
        <v>29.143000000000001</v>
      </c>
      <c r="AP28" s="181">
        <v>6.0309999999999997</v>
      </c>
      <c r="AQ28" s="181">
        <v>21.506</v>
      </c>
      <c r="AR28" s="181">
        <v>6.4139999999999997</v>
      </c>
      <c r="AS28" s="181">
        <v>7.6749999999999998</v>
      </c>
      <c r="AT28" s="181">
        <v>33.228999999999999</v>
      </c>
      <c r="AU28" s="181">
        <v>1.2849999999999999</v>
      </c>
      <c r="AV28" s="181">
        <v>6.0469999999999997</v>
      </c>
      <c r="AW28" s="181" t="s">
        <v>83</v>
      </c>
      <c r="AX28" s="181">
        <v>17.591000000000001</v>
      </c>
      <c r="AY28" s="181">
        <v>0.69399999999999995</v>
      </c>
      <c r="AZ28" s="181">
        <v>4.5679999999999996</v>
      </c>
      <c r="BA28" s="181">
        <v>2.375</v>
      </c>
      <c r="BB28" s="181">
        <v>0.98499999999999999</v>
      </c>
      <c r="BC28" s="181">
        <v>2.4670000000000001</v>
      </c>
      <c r="BD28" s="181">
        <v>2.7810000000000001</v>
      </c>
      <c r="BE28" s="181">
        <v>0.81799999999999995</v>
      </c>
      <c r="BF28" s="181">
        <v>0.251</v>
      </c>
      <c r="BG28" s="181">
        <v>0.40500000000000003</v>
      </c>
      <c r="BH28" s="181">
        <v>2.944</v>
      </c>
      <c r="BI28" s="181">
        <v>1.2929999999999999</v>
      </c>
      <c r="BJ28" s="181">
        <v>0.90500000000000003</v>
      </c>
      <c r="BK28" s="181">
        <v>1.5429999999999999</v>
      </c>
      <c r="BL28" s="181">
        <v>6.3490000000000002</v>
      </c>
      <c r="BM28" s="181">
        <v>1.8520000000000001</v>
      </c>
      <c r="BN28" s="181">
        <v>29.07</v>
      </c>
      <c r="BO28" s="181">
        <v>22.21</v>
      </c>
      <c r="BP28" s="181">
        <v>8.702</v>
      </c>
      <c r="BQ28" s="181">
        <v>33.963999999999999</v>
      </c>
      <c r="BR28" s="181">
        <v>39.481000000000002</v>
      </c>
      <c r="BS28" s="181">
        <v>12.236000000000001</v>
      </c>
      <c r="BT28" s="181">
        <v>25.603999999999999</v>
      </c>
      <c r="BU28" s="181">
        <v>14.417999999999999</v>
      </c>
      <c r="BV28" s="181">
        <v>3.6520000000000001</v>
      </c>
      <c r="BW28" s="181">
        <v>11.159000000000001</v>
      </c>
      <c r="BX28" s="181">
        <v>1.2829999999999999</v>
      </c>
      <c r="BY28" s="181">
        <v>4.242</v>
      </c>
      <c r="BZ28" s="181">
        <v>3.2050000000000001</v>
      </c>
      <c r="CA28" s="181">
        <v>2.5750000000000002</v>
      </c>
    </row>
    <row r="29" spans="1:79" ht="19.8" x14ac:dyDescent="0.25">
      <c r="A29" s="29" t="s">
        <v>138</v>
      </c>
      <c r="B29" s="186">
        <v>21.876999999999999</v>
      </c>
      <c r="C29" s="20" t="s">
        <v>83</v>
      </c>
      <c r="D29" s="187" t="s">
        <v>83</v>
      </c>
      <c r="E29" s="187">
        <v>3.0840000000000001</v>
      </c>
      <c r="F29" s="187">
        <v>3.7149999999999999</v>
      </c>
      <c r="G29" s="187">
        <v>1.1120000000000001</v>
      </c>
      <c r="H29" s="187">
        <v>0.154</v>
      </c>
      <c r="I29" s="187" t="s">
        <v>83</v>
      </c>
      <c r="J29" s="187">
        <v>0.309</v>
      </c>
      <c r="K29" s="186" t="s">
        <v>83</v>
      </c>
      <c r="L29" s="188" t="s">
        <v>83</v>
      </c>
      <c r="M29" s="188">
        <v>1.331</v>
      </c>
      <c r="N29" s="188">
        <v>0.52500000000000002</v>
      </c>
      <c r="O29" s="188" t="s">
        <v>83</v>
      </c>
      <c r="P29" s="188">
        <v>0.14499999999999999</v>
      </c>
      <c r="Q29" s="188" t="s">
        <v>83</v>
      </c>
      <c r="R29" s="188" t="s">
        <v>83</v>
      </c>
      <c r="S29" s="186" t="s">
        <v>83</v>
      </c>
      <c r="T29" s="186">
        <v>1.4830000000000001</v>
      </c>
      <c r="U29" s="186">
        <v>0.36799999999999999</v>
      </c>
      <c r="V29" s="186">
        <v>0.52300000000000002</v>
      </c>
      <c r="W29" s="186">
        <v>0.308</v>
      </c>
      <c r="X29" s="186" t="s">
        <v>83</v>
      </c>
      <c r="Y29" s="186">
        <v>1.9510000000000001</v>
      </c>
      <c r="Z29" s="186" t="s">
        <v>83</v>
      </c>
      <c r="AA29" s="186">
        <v>0.52200000000000002</v>
      </c>
      <c r="AB29" s="186">
        <v>0.182</v>
      </c>
      <c r="AC29" s="186" t="s">
        <v>83</v>
      </c>
      <c r="AD29" s="186" t="s">
        <v>83</v>
      </c>
      <c r="AE29" s="186" t="s">
        <v>83</v>
      </c>
      <c r="AF29" s="186">
        <v>0.152</v>
      </c>
      <c r="AG29" s="186" t="s">
        <v>83</v>
      </c>
      <c r="AH29" s="186" t="s">
        <v>83</v>
      </c>
      <c r="AI29" s="186" t="s">
        <v>83</v>
      </c>
      <c r="AJ29" s="186" t="s">
        <v>83</v>
      </c>
      <c r="AK29" s="186" t="s">
        <v>83</v>
      </c>
      <c r="AL29" s="186">
        <v>0.36</v>
      </c>
      <c r="AM29" s="186" t="s">
        <v>83</v>
      </c>
      <c r="AN29" s="186" t="s">
        <v>83</v>
      </c>
      <c r="AO29" s="186">
        <v>0.66100000000000003</v>
      </c>
      <c r="AP29" s="186" t="s">
        <v>83</v>
      </c>
      <c r="AQ29" s="186">
        <v>0.39600000000000002</v>
      </c>
      <c r="AR29" s="186" t="s">
        <v>83</v>
      </c>
      <c r="AS29" s="186" t="s">
        <v>83</v>
      </c>
      <c r="AT29" s="186" t="s">
        <v>83</v>
      </c>
      <c r="AU29" s="186" t="s">
        <v>83</v>
      </c>
      <c r="AV29" s="186" t="s">
        <v>83</v>
      </c>
      <c r="AW29" s="186" t="s">
        <v>83</v>
      </c>
      <c r="AX29" s="186" t="s">
        <v>83</v>
      </c>
      <c r="AY29" s="186" t="s">
        <v>83</v>
      </c>
      <c r="AZ29" s="186" t="s">
        <v>83</v>
      </c>
      <c r="BA29" s="186" t="s">
        <v>83</v>
      </c>
      <c r="BB29" s="186" t="s">
        <v>83</v>
      </c>
      <c r="BC29" s="186" t="s">
        <v>83</v>
      </c>
      <c r="BD29" s="186" t="s">
        <v>83</v>
      </c>
      <c r="BE29" s="186" t="s">
        <v>83</v>
      </c>
      <c r="BF29" s="186" t="s">
        <v>83</v>
      </c>
      <c r="BG29" s="186" t="s">
        <v>83</v>
      </c>
      <c r="BH29" s="186" t="s">
        <v>83</v>
      </c>
      <c r="BI29" s="186" t="s">
        <v>83</v>
      </c>
      <c r="BJ29" s="186" t="s">
        <v>83</v>
      </c>
      <c r="BK29" s="186" t="s">
        <v>83</v>
      </c>
      <c r="BL29" s="186" t="s">
        <v>83</v>
      </c>
      <c r="BM29" s="186" t="s">
        <v>83</v>
      </c>
      <c r="BN29" s="186">
        <v>1.0720000000000001</v>
      </c>
      <c r="BO29" s="186">
        <v>0.67600000000000005</v>
      </c>
      <c r="BP29" s="186">
        <v>0.182</v>
      </c>
      <c r="BQ29" s="186">
        <v>0.76400000000000001</v>
      </c>
      <c r="BR29" s="186">
        <v>0.55800000000000005</v>
      </c>
      <c r="BS29" s="186">
        <v>0.13200000000000001</v>
      </c>
      <c r="BT29" s="186">
        <v>0.21199999999999999</v>
      </c>
      <c r="BU29" s="186">
        <v>0.872</v>
      </c>
      <c r="BV29" s="186">
        <v>0.128</v>
      </c>
      <c r="BW29" s="186" t="s">
        <v>83</v>
      </c>
      <c r="BX29" s="186" t="s">
        <v>83</v>
      </c>
      <c r="BY29" s="186" t="s">
        <v>83</v>
      </c>
      <c r="BZ29" s="186" t="s">
        <v>83</v>
      </c>
      <c r="CA29" s="186" t="s">
        <v>83</v>
      </c>
    </row>
    <row r="30" spans="1:79" ht="19.8" x14ac:dyDescent="0.25">
      <c r="A30" s="29" t="s">
        <v>139</v>
      </c>
      <c r="B30" s="186">
        <v>69.570999999999998</v>
      </c>
      <c r="C30" s="20" t="s">
        <v>83</v>
      </c>
      <c r="D30" s="187">
        <v>1.2889999999999999</v>
      </c>
      <c r="E30" s="187">
        <v>1.728</v>
      </c>
      <c r="F30" s="187">
        <v>2.4249999999999998</v>
      </c>
      <c r="G30" s="187">
        <v>1.762</v>
      </c>
      <c r="H30" s="187">
        <v>0.40200000000000002</v>
      </c>
      <c r="I30" s="187">
        <v>0.49399999999999999</v>
      </c>
      <c r="J30" s="187">
        <v>0.51200000000000001</v>
      </c>
      <c r="K30" s="186">
        <v>9.7000000000000003E-2</v>
      </c>
      <c r="L30" s="188">
        <v>1.8109999999999999</v>
      </c>
      <c r="M30" s="188">
        <v>4.3410000000000002</v>
      </c>
      <c r="N30" s="188">
        <v>4.4690000000000003</v>
      </c>
      <c r="O30" s="188">
        <v>0.53400000000000003</v>
      </c>
      <c r="P30" s="188">
        <v>1.6220000000000001</v>
      </c>
      <c r="Q30" s="188">
        <v>2.6070000000000002</v>
      </c>
      <c r="R30" s="188">
        <v>1.857</v>
      </c>
      <c r="S30" s="186">
        <v>0.46500000000000002</v>
      </c>
      <c r="T30" s="186">
        <v>0.90100000000000002</v>
      </c>
      <c r="U30" s="186">
        <v>2.8719999999999999</v>
      </c>
      <c r="V30" s="186">
        <v>1.296</v>
      </c>
      <c r="W30" s="186" t="s">
        <v>83</v>
      </c>
      <c r="X30" s="186">
        <v>8.3209999999999997</v>
      </c>
      <c r="Y30" s="186">
        <v>2.9969999999999999</v>
      </c>
      <c r="Z30" s="186">
        <v>0.61</v>
      </c>
      <c r="AA30" s="186">
        <v>0.433</v>
      </c>
      <c r="AB30" s="186">
        <v>1.0609999999999999</v>
      </c>
      <c r="AC30" s="186">
        <v>1.5189999999999999</v>
      </c>
      <c r="AD30" s="186">
        <v>0.17399999999999999</v>
      </c>
      <c r="AE30" s="186">
        <v>0.48899999999999999</v>
      </c>
      <c r="AF30" s="186" t="s">
        <v>83</v>
      </c>
      <c r="AG30" s="186">
        <v>0.44700000000000001</v>
      </c>
      <c r="AH30" s="186" t="s">
        <v>83</v>
      </c>
      <c r="AI30" s="186" t="s">
        <v>83</v>
      </c>
      <c r="AJ30" s="186" t="s">
        <v>83</v>
      </c>
      <c r="AK30" s="186" t="s">
        <v>83</v>
      </c>
      <c r="AL30" s="186" t="s">
        <v>83</v>
      </c>
      <c r="AM30" s="186">
        <v>0.67500000000000004</v>
      </c>
      <c r="AN30" s="186">
        <v>0.85699999999999998</v>
      </c>
      <c r="AO30" s="186">
        <v>0.26800000000000002</v>
      </c>
      <c r="AP30" s="186" t="s">
        <v>83</v>
      </c>
      <c r="AQ30" s="186">
        <v>7.8029999999999999</v>
      </c>
      <c r="AR30" s="186" t="s">
        <v>83</v>
      </c>
      <c r="AS30" s="186">
        <v>0.42099999999999999</v>
      </c>
      <c r="AT30" s="186">
        <v>2.044</v>
      </c>
      <c r="AU30" s="186" t="s">
        <v>83</v>
      </c>
      <c r="AV30" s="186" t="s">
        <v>83</v>
      </c>
      <c r="AW30" s="186" t="s">
        <v>83</v>
      </c>
      <c r="AX30" s="186" t="s">
        <v>83</v>
      </c>
      <c r="AY30" s="186" t="s">
        <v>83</v>
      </c>
      <c r="AZ30" s="186">
        <v>0.60699999999999998</v>
      </c>
      <c r="BA30" s="186" t="s">
        <v>83</v>
      </c>
      <c r="BB30" s="186" t="s">
        <v>83</v>
      </c>
      <c r="BC30" s="186" t="s">
        <v>83</v>
      </c>
      <c r="BD30" s="186" t="s">
        <v>83</v>
      </c>
      <c r="BE30" s="186" t="s">
        <v>83</v>
      </c>
      <c r="BF30" s="186" t="s">
        <v>83</v>
      </c>
      <c r="BG30" s="186" t="s">
        <v>83</v>
      </c>
      <c r="BH30" s="186">
        <v>0.755</v>
      </c>
      <c r="BI30" s="186" t="s">
        <v>83</v>
      </c>
      <c r="BJ30" s="186" t="s">
        <v>83</v>
      </c>
      <c r="BK30" s="186" t="s">
        <v>83</v>
      </c>
      <c r="BL30" s="186" t="s">
        <v>83</v>
      </c>
      <c r="BM30" s="186">
        <v>0.88500000000000001</v>
      </c>
      <c r="BN30" s="186">
        <v>2.8969999999999998</v>
      </c>
      <c r="BO30" s="186">
        <v>1.7410000000000001</v>
      </c>
      <c r="BP30" s="186">
        <v>1.109</v>
      </c>
      <c r="BQ30" s="186">
        <v>1.002</v>
      </c>
      <c r="BR30" s="186" t="s">
        <v>83</v>
      </c>
      <c r="BS30" s="186" t="s">
        <v>83</v>
      </c>
      <c r="BT30" s="186">
        <v>0.71699999999999997</v>
      </c>
      <c r="BU30" s="186" t="s">
        <v>83</v>
      </c>
      <c r="BV30" s="186" t="s">
        <v>83</v>
      </c>
      <c r="BW30" s="186">
        <v>0.255</v>
      </c>
      <c r="BX30" s="186" t="s">
        <v>83</v>
      </c>
      <c r="BY30" s="186" t="s">
        <v>83</v>
      </c>
      <c r="BZ30" s="186" t="s">
        <v>83</v>
      </c>
      <c r="CA30" s="186" t="s">
        <v>83</v>
      </c>
    </row>
    <row r="31" spans="1:79" ht="19.8" x14ac:dyDescent="0.25">
      <c r="A31" s="29" t="s">
        <v>140</v>
      </c>
      <c r="B31" s="186">
        <v>70.63</v>
      </c>
      <c r="C31" s="20" t="s">
        <v>83</v>
      </c>
      <c r="D31" s="187">
        <v>10.737</v>
      </c>
      <c r="E31" s="187">
        <v>9.032</v>
      </c>
      <c r="F31" s="187">
        <v>4.0860000000000003</v>
      </c>
      <c r="G31" s="187">
        <v>4.8600000000000003</v>
      </c>
      <c r="H31" s="187">
        <v>0.218</v>
      </c>
      <c r="I31" s="187" t="s">
        <v>83</v>
      </c>
      <c r="J31" s="187">
        <v>0.32600000000000001</v>
      </c>
      <c r="K31" s="186">
        <v>0.23899999999999999</v>
      </c>
      <c r="L31" s="188">
        <v>1.5129999999999999</v>
      </c>
      <c r="M31" s="188">
        <v>4.6769999999999996</v>
      </c>
      <c r="N31" s="188" t="s">
        <v>83</v>
      </c>
      <c r="O31" s="188">
        <v>0.52100000000000002</v>
      </c>
      <c r="P31" s="188" t="s">
        <v>83</v>
      </c>
      <c r="Q31" s="188">
        <v>0.85899999999999999</v>
      </c>
      <c r="R31" s="188">
        <v>3.6309999999999998</v>
      </c>
      <c r="S31" s="186" t="s">
        <v>83</v>
      </c>
      <c r="T31" s="186">
        <v>1.1339999999999999</v>
      </c>
      <c r="U31" s="186">
        <v>0.67800000000000005</v>
      </c>
      <c r="V31" s="186" t="s">
        <v>83</v>
      </c>
      <c r="W31" s="186" t="s">
        <v>83</v>
      </c>
      <c r="X31" s="186">
        <v>0.99199999999999999</v>
      </c>
      <c r="Y31" s="186">
        <v>12.298</v>
      </c>
      <c r="Z31" s="186">
        <v>0.85099999999999998</v>
      </c>
      <c r="AA31" s="186">
        <v>0.35099999999999998</v>
      </c>
      <c r="AB31" s="186">
        <v>0.191</v>
      </c>
      <c r="AC31" s="186">
        <v>0.253</v>
      </c>
      <c r="AD31" s="186">
        <v>9.8000000000000004E-2</v>
      </c>
      <c r="AE31" s="186">
        <v>0.38200000000000001</v>
      </c>
      <c r="AF31" s="186" t="s">
        <v>83</v>
      </c>
      <c r="AG31" s="186">
        <v>0.27400000000000002</v>
      </c>
      <c r="AH31" s="186" t="s">
        <v>83</v>
      </c>
      <c r="AI31" s="186" t="s">
        <v>83</v>
      </c>
      <c r="AJ31" s="186" t="s">
        <v>83</v>
      </c>
      <c r="AK31" s="186" t="s">
        <v>83</v>
      </c>
      <c r="AL31" s="186">
        <v>0.80200000000000005</v>
      </c>
      <c r="AM31" s="186" t="s">
        <v>83</v>
      </c>
      <c r="AN31" s="186" t="s">
        <v>83</v>
      </c>
      <c r="AO31" s="186">
        <v>0.39400000000000002</v>
      </c>
      <c r="AP31" s="186" t="s">
        <v>83</v>
      </c>
      <c r="AQ31" s="186" t="s">
        <v>83</v>
      </c>
      <c r="AR31" s="186">
        <v>0.40799999999999997</v>
      </c>
      <c r="AS31" s="186">
        <v>1.0900000000000001</v>
      </c>
      <c r="AT31" s="186">
        <v>3.0830000000000002</v>
      </c>
      <c r="AU31" s="186" t="s">
        <v>83</v>
      </c>
      <c r="AV31" s="186" t="s">
        <v>83</v>
      </c>
      <c r="AW31" s="186" t="s">
        <v>83</v>
      </c>
      <c r="AX31" s="186">
        <v>0.69899999999999995</v>
      </c>
      <c r="AY31" s="186" t="s">
        <v>83</v>
      </c>
      <c r="AZ31" s="186">
        <v>1.3959999999999999</v>
      </c>
      <c r="BA31" s="186" t="s">
        <v>83</v>
      </c>
      <c r="BB31" s="186" t="s">
        <v>83</v>
      </c>
      <c r="BC31" s="186" t="s">
        <v>83</v>
      </c>
      <c r="BD31" s="186" t="s">
        <v>83</v>
      </c>
      <c r="BE31" s="186" t="s">
        <v>83</v>
      </c>
      <c r="BF31" s="186" t="s">
        <v>83</v>
      </c>
      <c r="BG31" s="186" t="s">
        <v>83</v>
      </c>
      <c r="BH31" s="186" t="s">
        <v>83</v>
      </c>
      <c r="BI31" s="186" t="s">
        <v>83</v>
      </c>
      <c r="BJ31" s="186" t="s">
        <v>83</v>
      </c>
      <c r="BK31" s="186" t="s">
        <v>83</v>
      </c>
      <c r="BL31" s="186">
        <v>0.28100000000000003</v>
      </c>
      <c r="BM31" s="186" t="s">
        <v>83</v>
      </c>
      <c r="BN31" s="186" t="s">
        <v>83</v>
      </c>
      <c r="BO31" s="186">
        <v>0.497</v>
      </c>
      <c r="BP31" s="186" t="s">
        <v>83</v>
      </c>
      <c r="BQ31" s="186">
        <v>1.925</v>
      </c>
      <c r="BR31" s="186">
        <v>0.56299999999999994</v>
      </c>
      <c r="BS31" s="186">
        <v>0.14699999999999999</v>
      </c>
      <c r="BT31" s="186" t="s">
        <v>83</v>
      </c>
      <c r="BU31" s="186">
        <v>0.82199999999999995</v>
      </c>
      <c r="BV31" s="186" t="s">
        <v>83</v>
      </c>
      <c r="BW31" s="186" t="s">
        <v>83</v>
      </c>
      <c r="BX31" s="186" t="s">
        <v>83</v>
      </c>
      <c r="BY31" s="186">
        <v>0.32200000000000001</v>
      </c>
      <c r="BZ31" s="186" t="s">
        <v>83</v>
      </c>
      <c r="CA31" s="186" t="s">
        <v>83</v>
      </c>
    </row>
    <row r="32" spans="1:79" ht="19.8" x14ac:dyDescent="0.25">
      <c r="A32" s="29" t="s">
        <v>141</v>
      </c>
      <c r="B32" s="186">
        <v>64.781000000000006</v>
      </c>
      <c r="C32" s="20" t="s">
        <v>83</v>
      </c>
      <c r="D32" s="187">
        <v>10.826000000000001</v>
      </c>
      <c r="E32" s="187">
        <v>11.35</v>
      </c>
      <c r="F32" s="187">
        <v>3.472</v>
      </c>
      <c r="G32" s="187">
        <v>7.476</v>
      </c>
      <c r="H32" s="187" t="s">
        <v>83</v>
      </c>
      <c r="I32" s="187" t="s">
        <v>83</v>
      </c>
      <c r="J32" s="187" t="s">
        <v>83</v>
      </c>
      <c r="K32" s="186" t="s">
        <v>83</v>
      </c>
      <c r="L32" s="188">
        <v>1.577</v>
      </c>
      <c r="M32" s="188">
        <v>4.3869999999999996</v>
      </c>
      <c r="N32" s="188">
        <v>4.516</v>
      </c>
      <c r="O32" s="188">
        <v>0.46400000000000002</v>
      </c>
      <c r="P32" s="188">
        <v>0.17299999999999999</v>
      </c>
      <c r="Q32" s="188">
        <v>0.52100000000000002</v>
      </c>
      <c r="R32" s="188" t="s">
        <v>83</v>
      </c>
      <c r="S32" s="186" t="s">
        <v>83</v>
      </c>
      <c r="T32" s="186" t="s">
        <v>83</v>
      </c>
      <c r="U32" s="186">
        <v>0.59199999999999997</v>
      </c>
      <c r="V32" s="186">
        <v>1.3</v>
      </c>
      <c r="W32" s="186">
        <v>0.53900000000000003</v>
      </c>
      <c r="X32" s="186">
        <v>2.6680000000000001</v>
      </c>
      <c r="Y32" s="186">
        <v>6.8879999999999999</v>
      </c>
      <c r="Z32" s="186">
        <v>0.17499999999999999</v>
      </c>
      <c r="AA32" s="186">
        <v>0.93700000000000006</v>
      </c>
      <c r="AB32" s="186">
        <v>0.29699999999999999</v>
      </c>
      <c r="AC32" s="186" t="s">
        <v>83</v>
      </c>
      <c r="AD32" s="186" t="s">
        <v>83</v>
      </c>
      <c r="AE32" s="186" t="s">
        <v>83</v>
      </c>
      <c r="AF32" s="186" t="s">
        <v>83</v>
      </c>
      <c r="AG32" s="186" t="s">
        <v>83</v>
      </c>
      <c r="AH32" s="186" t="s">
        <v>83</v>
      </c>
      <c r="AI32" s="186" t="s">
        <v>83</v>
      </c>
      <c r="AJ32" s="186" t="s">
        <v>83</v>
      </c>
      <c r="AK32" s="186" t="s">
        <v>83</v>
      </c>
      <c r="AL32" s="186" t="s">
        <v>83</v>
      </c>
      <c r="AM32" s="186">
        <v>0.107</v>
      </c>
      <c r="AN32" s="186" t="s">
        <v>83</v>
      </c>
      <c r="AO32" s="186">
        <v>0.26600000000000001</v>
      </c>
      <c r="AP32" s="186" t="s">
        <v>83</v>
      </c>
      <c r="AQ32" s="186" t="s">
        <v>83</v>
      </c>
      <c r="AR32" s="186" t="s">
        <v>83</v>
      </c>
      <c r="AS32" s="186">
        <v>1.242</v>
      </c>
      <c r="AT32" s="186" t="s">
        <v>83</v>
      </c>
      <c r="AU32" s="186" t="s">
        <v>83</v>
      </c>
      <c r="AV32" s="186">
        <v>0.61499999999999999</v>
      </c>
      <c r="AW32" s="186" t="s">
        <v>83</v>
      </c>
      <c r="AX32" s="186" t="s">
        <v>83</v>
      </c>
      <c r="AY32" s="186" t="s">
        <v>83</v>
      </c>
      <c r="AZ32" s="186" t="s">
        <v>83</v>
      </c>
      <c r="BA32" s="186" t="s">
        <v>83</v>
      </c>
      <c r="BB32" s="186" t="s">
        <v>83</v>
      </c>
      <c r="BC32" s="186" t="s">
        <v>83</v>
      </c>
      <c r="BD32" s="186" t="s">
        <v>83</v>
      </c>
      <c r="BE32" s="186" t="s">
        <v>83</v>
      </c>
      <c r="BF32" s="186" t="s">
        <v>83</v>
      </c>
      <c r="BG32" s="186" t="s">
        <v>83</v>
      </c>
      <c r="BH32" s="186" t="s">
        <v>83</v>
      </c>
      <c r="BI32" s="186">
        <v>0.41299999999999998</v>
      </c>
      <c r="BJ32" s="186" t="s">
        <v>83</v>
      </c>
      <c r="BK32" s="186" t="s">
        <v>83</v>
      </c>
      <c r="BL32" s="186" t="s">
        <v>83</v>
      </c>
      <c r="BM32" s="186" t="s">
        <v>83</v>
      </c>
      <c r="BN32" s="186">
        <v>1.1419999999999999</v>
      </c>
      <c r="BO32" s="186">
        <v>0.69899999999999995</v>
      </c>
      <c r="BP32" s="186" t="s">
        <v>83</v>
      </c>
      <c r="BQ32" s="186">
        <v>1.28</v>
      </c>
      <c r="BR32" s="186" t="s">
        <v>83</v>
      </c>
      <c r="BS32" s="186">
        <v>0.10100000000000001</v>
      </c>
      <c r="BT32" s="186" t="s">
        <v>83</v>
      </c>
      <c r="BU32" s="186">
        <v>0.75800000000000001</v>
      </c>
      <c r="BV32" s="186" t="s">
        <v>83</v>
      </c>
      <c r="BW32" s="186" t="s">
        <v>83</v>
      </c>
      <c r="BX32" s="186" t="s">
        <v>83</v>
      </c>
      <c r="BY32" s="186" t="s">
        <v>83</v>
      </c>
      <c r="BZ32" s="186" t="s">
        <v>83</v>
      </c>
      <c r="CA32" s="186" t="s">
        <v>83</v>
      </c>
    </row>
    <row r="33" spans="1:79" ht="19.8" x14ac:dyDescent="0.25">
      <c r="A33" s="29" t="s">
        <v>142</v>
      </c>
      <c r="B33" s="186">
        <v>290.73200000000003</v>
      </c>
      <c r="C33" s="20" t="s">
        <v>83</v>
      </c>
      <c r="D33" s="187">
        <v>21.523</v>
      </c>
      <c r="E33" s="187">
        <v>35.64</v>
      </c>
      <c r="F33" s="187">
        <v>23.526</v>
      </c>
      <c r="G33" s="187">
        <v>9.32</v>
      </c>
      <c r="H33" s="187">
        <v>0.44</v>
      </c>
      <c r="I33" s="187">
        <v>3.1339999999999999</v>
      </c>
      <c r="J33" s="187">
        <v>0.65900000000000003</v>
      </c>
      <c r="K33" s="186">
        <v>1.048</v>
      </c>
      <c r="L33" s="188">
        <v>2.226</v>
      </c>
      <c r="M33" s="188">
        <v>25.562000000000001</v>
      </c>
      <c r="N33" s="188">
        <v>17.98</v>
      </c>
      <c r="O33" s="188">
        <v>2.0030000000000001</v>
      </c>
      <c r="P33" s="188">
        <v>1.0069999999999999</v>
      </c>
      <c r="Q33" s="188">
        <v>12.121</v>
      </c>
      <c r="R33" s="188">
        <v>4.6310000000000002</v>
      </c>
      <c r="S33" s="186">
        <v>0.86299999999999999</v>
      </c>
      <c r="T33" s="186">
        <v>5.2560000000000002</v>
      </c>
      <c r="U33" s="186">
        <v>4.5549999999999997</v>
      </c>
      <c r="V33" s="186">
        <v>4.0590000000000002</v>
      </c>
      <c r="W33" s="186">
        <v>0.46100000000000002</v>
      </c>
      <c r="X33" s="186">
        <v>20.896000000000001</v>
      </c>
      <c r="Y33" s="186">
        <v>16.05</v>
      </c>
      <c r="Z33" s="186">
        <v>1.5149999999999999</v>
      </c>
      <c r="AA33" s="186">
        <v>1.2130000000000001</v>
      </c>
      <c r="AB33" s="186">
        <v>1.319</v>
      </c>
      <c r="AC33" s="186">
        <v>6.625</v>
      </c>
      <c r="AD33" s="186">
        <v>0.151</v>
      </c>
      <c r="AE33" s="186">
        <v>2.621</v>
      </c>
      <c r="AF33" s="186">
        <v>0.51300000000000001</v>
      </c>
      <c r="AG33" s="186">
        <v>1.3680000000000001</v>
      </c>
      <c r="AH33" s="186" t="s">
        <v>83</v>
      </c>
      <c r="AI33" s="186">
        <v>1.1180000000000001</v>
      </c>
      <c r="AJ33" s="186">
        <v>0.188</v>
      </c>
      <c r="AK33" s="186" t="s">
        <v>83</v>
      </c>
      <c r="AL33" s="186">
        <v>3.8980000000000001</v>
      </c>
      <c r="AM33" s="186">
        <v>0.34499999999999997</v>
      </c>
      <c r="AN33" s="186">
        <v>0.79800000000000004</v>
      </c>
      <c r="AO33" s="186">
        <v>3.2949999999999999</v>
      </c>
      <c r="AP33" s="186">
        <v>1.0780000000000001</v>
      </c>
      <c r="AQ33" s="186">
        <v>2.8359999999999999</v>
      </c>
      <c r="AR33" s="186">
        <v>2.984</v>
      </c>
      <c r="AS33" s="186">
        <v>0.81599999999999995</v>
      </c>
      <c r="AT33" s="186">
        <v>4.1280000000000001</v>
      </c>
      <c r="AU33" s="186" t="s">
        <v>83</v>
      </c>
      <c r="AV33" s="186">
        <v>1.353</v>
      </c>
      <c r="AW33" s="186" t="s">
        <v>83</v>
      </c>
      <c r="AX33" s="186">
        <v>3.7</v>
      </c>
      <c r="AY33" s="186" t="s">
        <v>83</v>
      </c>
      <c r="AZ33" s="186">
        <v>0.96</v>
      </c>
      <c r="BA33" s="186">
        <v>0.69599999999999995</v>
      </c>
      <c r="BB33" s="186" t="s">
        <v>83</v>
      </c>
      <c r="BC33" s="186">
        <v>0.73</v>
      </c>
      <c r="BD33" s="186" t="s">
        <v>83</v>
      </c>
      <c r="BE33" s="186" t="s">
        <v>83</v>
      </c>
      <c r="BF33" s="186" t="s">
        <v>83</v>
      </c>
      <c r="BG33" s="186">
        <v>0.24399999999999999</v>
      </c>
      <c r="BH33" s="186" t="s">
        <v>83</v>
      </c>
      <c r="BI33" s="186" t="s">
        <v>83</v>
      </c>
      <c r="BJ33" s="186">
        <v>0.67500000000000004</v>
      </c>
      <c r="BK33" s="186">
        <v>0.26</v>
      </c>
      <c r="BL33" s="186">
        <v>1.4770000000000001</v>
      </c>
      <c r="BM33" s="186">
        <v>0.31</v>
      </c>
      <c r="BN33" s="186">
        <v>1.3879999999999999</v>
      </c>
      <c r="BO33" s="186">
        <v>5.5529999999999999</v>
      </c>
      <c r="BP33" s="186">
        <v>1.64</v>
      </c>
      <c r="BQ33" s="186">
        <v>10.784000000000001</v>
      </c>
      <c r="BR33" s="186">
        <v>2.5009999999999999</v>
      </c>
      <c r="BS33" s="186">
        <v>0.45100000000000001</v>
      </c>
      <c r="BT33" s="186">
        <v>0.90700000000000003</v>
      </c>
      <c r="BU33" s="186">
        <v>2.1349999999999998</v>
      </c>
      <c r="BV33" s="186">
        <v>0.442</v>
      </c>
      <c r="BW33" s="186">
        <v>1.117</v>
      </c>
      <c r="BX33" s="186">
        <v>0.54200000000000004</v>
      </c>
      <c r="BY33" s="186">
        <v>1.5449999999999999</v>
      </c>
      <c r="BZ33" s="186">
        <v>0.61199999999999999</v>
      </c>
      <c r="CA33" s="186">
        <v>0.94099999999999995</v>
      </c>
    </row>
    <row r="34" spans="1:79" ht="19.8" x14ac:dyDescent="0.25">
      <c r="A34" s="29" t="s">
        <v>143</v>
      </c>
      <c r="B34" s="186">
        <v>171.13800000000001</v>
      </c>
      <c r="C34" s="20" t="s">
        <v>83</v>
      </c>
      <c r="D34" s="187">
        <v>0.91200000000000003</v>
      </c>
      <c r="E34" s="187">
        <v>0.56799999999999995</v>
      </c>
      <c r="F34" s="187">
        <v>1.3819999999999999</v>
      </c>
      <c r="G34" s="187">
        <v>0.79300000000000004</v>
      </c>
      <c r="H34" s="187">
        <v>0.28299999999999997</v>
      </c>
      <c r="I34" s="187">
        <v>0.32700000000000001</v>
      </c>
      <c r="J34" s="187">
        <v>0.58099999999999996</v>
      </c>
      <c r="K34" s="186">
        <v>0.47099999999999997</v>
      </c>
      <c r="L34" s="188">
        <v>2.0920000000000001</v>
      </c>
      <c r="M34" s="188">
        <v>2.2050000000000001</v>
      </c>
      <c r="N34" s="188">
        <v>2.6070000000000002</v>
      </c>
      <c r="O34" s="188">
        <v>4.2779999999999996</v>
      </c>
      <c r="P34" s="188">
        <v>4.7590000000000003</v>
      </c>
      <c r="Q34" s="188">
        <v>3.3519999999999999</v>
      </c>
      <c r="R34" s="188">
        <v>0.63800000000000001</v>
      </c>
      <c r="S34" s="186">
        <v>0.66300000000000003</v>
      </c>
      <c r="T34" s="186">
        <v>3.6779999999999999</v>
      </c>
      <c r="U34" s="186">
        <v>1.9870000000000001</v>
      </c>
      <c r="V34" s="186">
        <v>0.85499999999999998</v>
      </c>
      <c r="W34" s="186">
        <v>0.73</v>
      </c>
      <c r="X34" s="186">
        <v>4.3090000000000002</v>
      </c>
      <c r="Y34" s="186">
        <v>4.6079999999999997</v>
      </c>
      <c r="Z34" s="186">
        <v>1.0860000000000001</v>
      </c>
      <c r="AA34" s="186">
        <v>1.3120000000000001</v>
      </c>
      <c r="AB34" s="186">
        <v>4.1790000000000003</v>
      </c>
      <c r="AC34" s="186">
        <v>11.03</v>
      </c>
      <c r="AD34" s="186">
        <v>0.72</v>
      </c>
      <c r="AE34" s="186">
        <v>0.186</v>
      </c>
      <c r="AF34" s="186">
        <v>0.34300000000000003</v>
      </c>
      <c r="AG34" s="186">
        <v>0.41099999999999998</v>
      </c>
      <c r="AH34" s="186" t="s">
        <v>83</v>
      </c>
      <c r="AI34" s="186">
        <v>0.17799999999999999</v>
      </c>
      <c r="AJ34" s="186">
        <v>1.821</v>
      </c>
      <c r="AK34" s="186">
        <v>0.49199999999999999</v>
      </c>
      <c r="AL34" s="186">
        <v>0.94699999999999995</v>
      </c>
      <c r="AM34" s="186">
        <v>0.113</v>
      </c>
      <c r="AN34" s="186">
        <v>0.873</v>
      </c>
      <c r="AO34" s="186">
        <v>2.6389999999999998</v>
      </c>
      <c r="AP34" s="186">
        <v>2.339</v>
      </c>
      <c r="AQ34" s="186">
        <v>7.9530000000000003</v>
      </c>
      <c r="AR34" s="186">
        <v>0.84199999999999997</v>
      </c>
      <c r="AS34" s="186">
        <v>1.99</v>
      </c>
      <c r="AT34" s="186">
        <v>3.3039999999999998</v>
      </c>
      <c r="AU34" s="186">
        <v>0.66200000000000003</v>
      </c>
      <c r="AV34" s="186">
        <v>0.629</v>
      </c>
      <c r="AW34" s="186" t="s">
        <v>83</v>
      </c>
      <c r="AX34" s="186">
        <v>10.053000000000001</v>
      </c>
      <c r="AY34" s="186">
        <v>0.311</v>
      </c>
      <c r="AZ34" s="186">
        <v>1.605</v>
      </c>
      <c r="BA34" s="186">
        <v>1.5489999999999999</v>
      </c>
      <c r="BB34" s="186">
        <v>0.98499999999999999</v>
      </c>
      <c r="BC34" s="186">
        <v>0.42899999999999999</v>
      </c>
      <c r="BD34" s="186" t="s">
        <v>83</v>
      </c>
      <c r="BE34" s="186">
        <v>0.39100000000000001</v>
      </c>
      <c r="BF34" s="186">
        <v>0.251</v>
      </c>
      <c r="BG34" s="186">
        <v>0.161</v>
      </c>
      <c r="BH34" s="186">
        <v>0.82099999999999995</v>
      </c>
      <c r="BI34" s="186">
        <v>0.39</v>
      </c>
      <c r="BJ34" s="186">
        <v>0.23</v>
      </c>
      <c r="BK34" s="186">
        <v>0.71499999999999997</v>
      </c>
      <c r="BL34" s="186">
        <v>2.782</v>
      </c>
      <c r="BM34" s="186">
        <v>0.51700000000000002</v>
      </c>
      <c r="BN34" s="186">
        <v>6.032</v>
      </c>
      <c r="BO34" s="186">
        <v>5.101</v>
      </c>
      <c r="BP34" s="186">
        <v>3.4630000000000001</v>
      </c>
      <c r="BQ34" s="186">
        <v>2.0449999999999999</v>
      </c>
      <c r="BR34" s="186">
        <v>19.596</v>
      </c>
      <c r="BS34" s="186">
        <v>10.384</v>
      </c>
      <c r="BT34" s="186">
        <v>8.4730000000000008</v>
      </c>
      <c r="BU34" s="186">
        <v>1.0840000000000001</v>
      </c>
      <c r="BV34" s="186">
        <v>1.075</v>
      </c>
      <c r="BW34" s="186">
        <v>2.5270000000000001</v>
      </c>
      <c r="BX34" s="186">
        <v>0.74099999999999999</v>
      </c>
      <c r="BY34" s="186" t="s">
        <v>83</v>
      </c>
      <c r="BZ34" s="186">
        <v>2.169</v>
      </c>
      <c r="CA34" s="186">
        <v>1.131</v>
      </c>
    </row>
    <row r="35" spans="1:79" ht="19.8" x14ac:dyDescent="0.25">
      <c r="A35" s="29" t="s">
        <v>144</v>
      </c>
      <c r="B35" s="186">
        <v>288.65199999999999</v>
      </c>
      <c r="C35" s="20" t="s">
        <v>83</v>
      </c>
      <c r="D35" s="187">
        <v>43.984999999999999</v>
      </c>
      <c r="E35" s="187">
        <v>32.195999999999998</v>
      </c>
      <c r="F35" s="187">
        <v>34.756</v>
      </c>
      <c r="G35" s="187">
        <v>11.484</v>
      </c>
      <c r="H35" s="187" t="s">
        <v>83</v>
      </c>
      <c r="I35" s="187">
        <v>0.371</v>
      </c>
      <c r="J35" s="187" t="s">
        <v>83</v>
      </c>
      <c r="K35" s="186">
        <v>0.73199999999999998</v>
      </c>
      <c r="L35" s="188">
        <v>5.149</v>
      </c>
      <c r="M35" s="188">
        <v>15.898999999999999</v>
      </c>
      <c r="N35" s="188">
        <v>11.225</v>
      </c>
      <c r="O35" s="188">
        <v>1.952</v>
      </c>
      <c r="P35" s="188">
        <v>0.83299999999999996</v>
      </c>
      <c r="Q35" s="188">
        <v>9.5210000000000008</v>
      </c>
      <c r="R35" s="188">
        <v>2.4359999999999999</v>
      </c>
      <c r="S35" s="186">
        <v>2.1440000000000001</v>
      </c>
      <c r="T35" s="186">
        <v>1.881</v>
      </c>
      <c r="U35" s="186">
        <v>5.375</v>
      </c>
      <c r="V35" s="186">
        <v>2.59</v>
      </c>
      <c r="W35" s="186" t="s">
        <v>83</v>
      </c>
      <c r="X35" s="186">
        <v>22.855</v>
      </c>
      <c r="Y35" s="186">
        <v>36.529000000000003</v>
      </c>
      <c r="Z35" s="186">
        <v>1.167</v>
      </c>
      <c r="AA35" s="186">
        <v>2.1070000000000002</v>
      </c>
      <c r="AB35" s="186">
        <v>5.3760000000000003</v>
      </c>
      <c r="AC35" s="186" t="s">
        <v>83</v>
      </c>
      <c r="AD35" s="186">
        <v>9.7000000000000003E-2</v>
      </c>
      <c r="AE35" s="186" t="s">
        <v>83</v>
      </c>
      <c r="AF35" s="186">
        <v>0.26</v>
      </c>
      <c r="AG35" s="186">
        <v>0.60499999999999998</v>
      </c>
      <c r="AH35" s="186" t="s">
        <v>83</v>
      </c>
      <c r="AI35" s="186" t="s">
        <v>83</v>
      </c>
      <c r="AJ35" s="186" t="s">
        <v>83</v>
      </c>
      <c r="AK35" s="189" t="s">
        <v>85</v>
      </c>
      <c r="AL35" s="186">
        <v>0.61699999999999999</v>
      </c>
      <c r="AM35" s="186" t="s">
        <v>83</v>
      </c>
      <c r="AN35" s="186" t="s">
        <v>83</v>
      </c>
      <c r="AO35" s="186">
        <v>5.9290000000000003</v>
      </c>
      <c r="AP35" s="186" t="s">
        <v>83</v>
      </c>
      <c r="AQ35" s="186">
        <v>1.778</v>
      </c>
      <c r="AR35" s="186">
        <v>1.3939999999999999</v>
      </c>
      <c r="AS35" s="186" t="s">
        <v>83</v>
      </c>
      <c r="AT35" s="186">
        <v>3.3769999999999998</v>
      </c>
      <c r="AU35" s="186" t="s">
        <v>83</v>
      </c>
      <c r="AV35" s="186" t="s">
        <v>83</v>
      </c>
      <c r="AW35" s="186" t="s">
        <v>83</v>
      </c>
      <c r="AX35" s="186">
        <v>2.57</v>
      </c>
      <c r="AY35" s="186" t="s">
        <v>83</v>
      </c>
      <c r="AZ35" s="186" t="s">
        <v>83</v>
      </c>
      <c r="BA35" s="186" t="s">
        <v>83</v>
      </c>
      <c r="BB35" s="186" t="s">
        <v>83</v>
      </c>
      <c r="BC35" s="186">
        <v>0.82599999999999996</v>
      </c>
      <c r="BD35" s="186">
        <v>1.4750000000000001</v>
      </c>
      <c r="BE35" s="186" t="s">
        <v>83</v>
      </c>
      <c r="BF35" s="186" t="s">
        <v>83</v>
      </c>
      <c r="BG35" s="186" t="s">
        <v>83</v>
      </c>
      <c r="BH35" s="186" t="s">
        <v>83</v>
      </c>
      <c r="BI35" s="186">
        <v>0.49</v>
      </c>
      <c r="BJ35" s="186" t="s">
        <v>83</v>
      </c>
      <c r="BK35" s="186">
        <v>0.56799999999999995</v>
      </c>
      <c r="BL35" s="186">
        <v>1.2070000000000001</v>
      </c>
      <c r="BM35" s="186" t="s">
        <v>83</v>
      </c>
      <c r="BN35" s="186" t="s">
        <v>83</v>
      </c>
      <c r="BO35" s="186">
        <v>3.2170000000000001</v>
      </c>
      <c r="BP35" s="186">
        <v>0.47499999999999998</v>
      </c>
      <c r="BQ35" s="186">
        <v>5.79</v>
      </c>
      <c r="BR35" s="186">
        <v>0.745</v>
      </c>
      <c r="BS35" s="186">
        <v>0.39700000000000002</v>
      </c>
      <c r="BT35" s="186">
        <v>0.36199999999999999</v>
      </c>
      <c r="BU35" s="186">
        <v>2.4380000000000002</v>
      </c>
      <c r="BV35" s="186">
        <v>1.5369999999999999</v>
      </c>
      <c r="BW35" s="186">
        <v>0.48899999999999999</v>
      </c>
      <c r="BX35" s="186" t="s">
        <v>83</v>
      </c>
      <c r="BY35" s="186">
        <v>1.198</v>
      </c>
      <c r="BZ35" s="186">
        <v>0.221</v>
      </c>
      <c r="CA35" s="186" t="s">
        <v>83</v>
      </c>
    </row>
    <row r="36" spans="1:79" ht="19.8" x14ac:dyDescent="0.25">
      <c r="A36" s="29" t="s">
        <v>145</v>
      </c>
      <c r="B36" s="186">
        <v>529.46500000000003</v>
      </c>
      <c r="C36" s="20" t="s">
        <v>83</v>
      </c>
      <c r="D36" s="187">
        <v>87.323999999999998</v>
      </c>
      <c r="E36" s="187">
        <v>26.707000000000001</v>
      </c>
      <c r="F36" s="187">
        <v>27.387</v>
      </c>
      <c r="G36" s="187">
        <v>19.056999999999999</v>
      </c>
      <c r="H36" s="187">
        <v>0.375</v>
      </c>
      <c r="I36" s="187">
        <v>1.3839999999999999</v>
      </c>
      <c r="J36" s="187">
        <v>0.307</v>
      </c>
      <c r="K36" s="186">
        <v>0.61799999999999999</v>
      </c>
      <c r="L36" s="188">
        <v>7.4530000000000003</v>
      </c>
      <c r="M36" s="188">
        <v>63.332000000000001</v>
      </c>
      <c r="N36" s="188">
        <v>52.548000000000002</v>
      </c>
      <c r="O36" s="188">
        <v>1.236</v>
      </c>
      <c r="P36" s="188">
        <v>0.56799999999999995</v>
      </c>
      <c r="Q36" s="188">
        <v>11.679</v>
      </c>
      <c r="R36" s="188">
        <v>12.988</v>
      </c>
      <c r="S36" s="186">
        <v>0.60599999999999998</v>
      </c>
      <c r="T36" s="186">
        <v>0.69699999999999995</v>
      </c>
      <c r="U36" s="186">
        <v>8.5030000000000001</v>
      </c>
      <c r="V36" s="186">
        <v>1.2809999999999999</v>
      </c>
      <c r="W36" s="186">
        <v>1.595</v>
      </c>
      <c r="X36" s="186">
        <v>20.521999999999998</v>
      </c>
      <c r="Y36" s="186">
        <v>137.70500000000001</v>
      </c>
      <c r="Z36" s="186">
        <v>0.191</v>
      </c>
      <c r="AA36" s="186">
        <v>1.0169999999999999</v>
      </c>
      <c r="AB36" s="186">
        <v>0.51200000000000001</v>
      </c>
      <c r="AC36" s="186">
        <v>0.60299999999999998</v>
      </c>
      <c r="AD36" s="186" t="s">
        <v>83</v>
      </c>
      <c r="AE36" s="186">
        <v>0.39500000000000002</v>
      </c>
      <c r="AF36" s="186">
        <v>0</v>
      </c>
      <c r="AG36" s="186">
        <v>0.17100000000000001</v>
      </c>
      <c r="AH36" s="186" t="s">
        <v>83</v>
      </c>
      <c r="AI36" s="186" t="s">
        <v>83</v>
      </c>
      <c r="AJ36" s="186">
        <v>0.16400000000000001</v>
      </c>
      <c r="AK36" s="186" t="s">
        <v>83</v>
      </c>
      <c r="AL36" s="186" t="s">
        <v>83</v>
      </c>
      <c r="AM36" s="186">
        <v>0.3</v>
      </c>
      <c r="AN36" s="186">
        <v>0.872</v>
      </c>
      <c r="AO36" s="186">
        <v>3.3010000000000002</v>
      </c>
      <c r="AP36" s="186">
        <v>1.3959999999999999</v>
      </c>
      <c r="AQ36" s="186" t="s">
        <v>83</v>
      </c>
      <c r="AR36" s="186">
        <v>0.48199999999999998</v>
      </c>
      <c r="AS36" s="186">
        <v>2.1160000000000001</v>
      </c>
      <c r="AT36" s="186">
        <v>6.0510000000000002</v>
      </c>
      <c r="AU36" s="186">
        <v>0.623</v>
      </c>
      <c r="AV36" s="186">
        <v>0.56899999999999995</v>
      </c>
      <c r="AW36" s="186" t="s">
        <v>83</v>
      </c>
      <c r="AX36" s="186" t="s">
        <v>83</v>
      </c>
      <c r="AY36" s="186" t="s">
        <v>83</v>
      </c>
      <c r="AZ36" s="186" t="s">
        <v>83</v>
      </c>
      <c r="BA36" s="186">
        <v>0.13</v>
      </c>
      <c r="BB36" s="186" t="s">
        <v>83</v>
      </c>
      <c r="BC36" s="186">
        <v>0.48199999999999998</v>
      </c>
      <c r="BD36" s="186">
        <v>1.0089999999999999</v>
      </c>
      <c r="BE36" s="186">
        <v>0.42699999999999999</v>
      </c>
      <c r="BF36" s="186" t="s">
        <v>83</v>
      </c>
      <c r="BG36" s="186" t="s">
        <v>83</v>
      </c>
      <c r="BH36" s="186">
        <v>0.46200000000000002</v>
      </c>
      <c r="BI36" s="186" t="s">
        <v>83</v>
      </c>
      <c r="BJ36" s="186" t="s">
        <v>83</v>
      </c>
      <c r="BK36" s="186" t="s">
        <v>83</v>
      </c>
      <c r="BL36" s="186">
        <v>0.60199999999999998</v>
      </c>
      <c r="BM36" s="186" t="s">
        <v>83</v>
      </c>
      <c r="BN36" s="186">
        <v>5.2030000000000003</v>
      </c>
      <c r="BO36" s="186">
        <v>0.83099999999999996</v>
      </c>
      <c r="BP36" s="186">
        <v>0.45800000000000002</v>
      </c>
      <c r="BQ36" s="186">
        <v>2.7509999999999999</v>
      </c>
      <c r="BR36" s="186">
        <v>3.3130000000000002</v>
      </c>
      <c r="BS36" s="186">
        <v>0</v>
      </c>
      <c r="BT36" s="186">
        <v>2.3050000000000002</v>
      </c>
      <c r="BU36" s="186">
        <v>2.1920000000000002</v>
      </c>
      <c r="BV36" s="186">
        <v>0.16300000000000001</v>
      </c>
      <c r="BW36" s="186">
        <v>5.1440000000000001</v>
      </c>
      <c r="BX36" s="186" t="s">
        <v>83</v>
      </c>
      <c r="BY36" s="186">
        <v>0.65200000000000002</v>
      </c>
      <c r="BZ36" s="186">
        <v>0.20300000000000001</v>
      </c>
      <c r="CA36" s="186">
        <v>0.503</v>
      </c>
    </row>
    <row r="37" spans="1:79" ht="19.8" x14ac:dyDescent="0.25">
      <c r="A37" s="29" t="s">
        <v>146</v>
      </c>
      <c r="B37" s="186">
        <v>398.29599999999999</v>
      </c>
      <c r="C37" s="20" t="s">
        <v>83</v>
      </c>
      <c r="D37" s="187">
        <v>27.367999999999999</v>
      </c>
      <c r="E37" s="187">
        <v>29.369</v>
      </c>
      <c r="F37" s="187">
        <v>30.960999999999999</v>
      </c>
      <c r="G37" s="187">
        <v>15.266999999999999</v>
      </c>
      <c r="H37" s="187">
        <v>0.47499999999999998</v>
      </c>
      <c r="I37" s="187">
        <v>6.5490000000000004</v>
      </c>
      <c r="J37" s="187">
        <v>0.65300000000000002</v>
      </c>
      <c r="K37" s="186">
        <v>0.82899999999999996</v>
      </c>
      <c r="L37" s="188">
        <v>9.4079999999999995</v>
      </c>
      <c r="M37" s="188">
        <v>12.51</v>
      </c>
      <c r="N37" s="188">
        <v>3.5739999999999998</v>
      </c>
      <c r="O37" s="188">
        <v>8.2929999999999993</v>
      </c>
      <c r="P37" s="188">
        <v>5.2309999999999999</v>
      </c>
      <c r="Q37" s="188">
        <v>24.600999999999999</v>
      </c>
      <c r="R37" s="188">
        <v>4.3849999999999998</v>
      </c>
      <c r="S37" s="186">
        <v>2.8239999999999998</v>
      </c>
      <c r="T37" s="186">
        <v>6.49</v>
      </c>
      <c r="U37" s="186">
        <v>19.696999999999999</v>
      </c>
      <c r="V37" s="186">
        <v>9.6539999999999999</v>
      </c>
      <c r="W37" s="186">
        <v>0.75800000000000001</v>
      </c>
      <c r="X37" s="186">
        <v>11.327999999999999</v>
      </c>
      <c r="Y37" s="186">
        <v>49.624000000000002</v>
      </c>
      <c r="Z37" s="186">
        <v>2.5070000000000001</v>
      </c>
      <c r="AA37" s="186">
        <v>2.0449999999999999</v>
      </c>
      <c r="AB37" s="186">
        <v>3.0089999999999999</v>
      </c>
      <c r="AC37" s="186">
        <v>13.792999999999999</v>
      </c>
      <c r="AD37" s="186">
        <v>0.58399999999999996</v>
      </c>
      <c r="AE37" s="186">
        <v>0.55100000000000005</v>
      </c>
      <c r="AF37" s="186">
        <v>0.75700000000000001</v>
      </c>
      <c r="AG37" s="186">
        <v>1.806</v>
      </c>
      <c r="AH37" s="186" t="s">
        <v>83</v>
      </c>
      <c r="AI37" s="186">
        <v>0.35299999999999998</v>
      </c>
      <c r="AJ37" s="186">
        <v>0.53200000000000003</v>
      </c>
      <c r="AK37" s="186">
        <v>0.112</v>
      </c>
      <c r="AL37" s="186">
        <v>2.3370000000000002</v>
      </c>
      <c r="AM37" s="186">
        <v>0.13100000000000001</v>
      </c>
      <c r="AN37" s="186">
        <v>2.5990000000000002</v>
      </c>
      <c r="AO37" s="186">
        <v>12.39</v>
      </c>
      <c r="AP37" s="186">
        <v>1.218</v>
      </c>
      <c r="AQ37" s="186">
        <v>0.74</v>
      </c>
      <c r="AR37" s="186">
        <v>0.30399999999999999</v>
      </c>
      <c r="AS37" s="186" t="s">
        <v>83</v>
      </c>
      <c r="AT37" s="186">
        <v>11.242000000000001</v>
      </c>
      <c r="AU37" s="186" t="s">
        <v>83</v>
      </c>
      <c r="AV37" s="186">
        <v>2.8809999999999998</v>
      </c>
      <c r="AW37" s="186" t="s">
        <v>83</v>
      </c>
      <c r="AX37" s="186">
        <v>0.56899999999999995</v>
      </c>
      <c r="AY37" s="186">
        <v>0.38300000000000001</v>
      </c>
      <c r="AZ37" s="186" t="s">
        <v>83</v>
      </c>
      <c r="BA37" s="186" t="s">
        <v>83</v>
      </c>
      <c r="BB37" s="186" t="s">
        <v>83</v>
      </c>
      <c r="BC37" s="186" t="s">
        <v>83</v>
      </c>
      <c r="BD37" s="186">
        <v>0.29699999999999999</v>
      </c>
      <c r="BE37" s="186" t="s">
        <v>83</v>
      </c>
      <c r="BF37" s="186" t="s">
        <v>83</v>
      </c>
      <c r="BG37" s="186" t="s">
        <v>83</v>
      </c>
      <c r="BH37" s="186">
        <v>0.90600000000000003</v>
      </c>
      <c r="BI37" s="186" t="s">
        <v>83</v>
      </c>
      <c r="BJ37" s="186" t="s">
        <v>83</v>
      </c>
      <c r="BK37" s="186" t="s">
        <v>83</v>
      </c>
      <c r="BL37" s="186" t="s">
        <v>83</v>
      </c>
      <c r="BM37" s="186">
        <v>0.14000000000000001</v>
      </c>
      <c r="BN37" s="186">
        <v>11.336</v>
      </c>
      <c r="BO37" s="186">
        <v>3.895</v>
      </c>
      <c r="BP37" s="186">
        <v>1.375</v>
      </c>
      <c r="BQ37" s="186">
        <v>7.6230000000000002</v>
      </c>
      <c r="BR37" s="186">
        <v>12.205</v>
      </c>
      <c r="BS37" s="186">
        <v>0.624</v>
      </c>
      <c r="BT37" s="186">
        <v>12.628</v>
      </c>
      <c r="BU37" s="186">
        <v>4.117</v>
      </c>
      <c r="BV37" s="186">
        <v>0.307</v>
      </c>
      <c r="BW37" s="186">
        <v>1.627</v>
      </c>
      <c r="BX37" s="186" t="s">
        <v>83</v>
      </c>
      <c r="BY37" s="186">
        <v>0.52500000000000002</v>
      </c>
      <c r="BZ37" s="186" t="s">
        <v>83</v>
      </c>
      <c r="CA37" s="186" t="s">
        <v>83</v>
      </c>
    </row>
    <row r="38" spans="1:79" ht="19.8" x14ac:dyDescent="0.25">
      <c r="A38" s="29" t="s">
        <v>147</v>
      </c>
      <c r="B38" s="186">
        <v>0.76300000000000001</v>
      </c>
      <c r="C38" s="20" t="s">
        <v>83</v>
      </c>
      <c r="D38" s="187" t="s">
        <v>83</v>
      </c>
      <c r="E38" s="187" t="s">
        <v>83</v>
      </c>
      <c r="F38" s="187" t="s">
        <v>83</v>
      </c>
      <c r="G38" s="187" t="s">
        <v>83</v>
      </c>
      <c r="H38" s="187" t="s">
        <v>83</v>
      </c>
      <c r="I38" s="187" t="s">
        <v>83</v>
      </c>
      <c r="J38" s="187" t="s">
        <v>83</v>
      </c>
      <c r="K38" s="186" t="s">
        <v>83</v>
      </c>
      <c r="L38" s="188" t="s">
        <v>83</v>
      </c>
      <c r="M38" s="188">
        <v>0.68200000000000005</v>
      </c>
      <c r="N38" s="188" t="s">
        <v>83</v>
      </c>
      <c r="O38" s="188" t="s">
        <v>83</v>
      </c>
      <c r="P38" s="188" t="s">
        <v>83</v>
      </c>
      <c r="Q38" s="188" t="s">
        <v>83</v>
      </c>
      <c r="R38" s="188" t="s">
        <v>83</v>
      </c>
      <c r="S38" s="186" t="s">
        <v>83</v>
      </c>
      <c r="T38" s="186" t="s">
        <v>83</v>
      </c>
      <c r="U38" s="186" t="s">
        <v>83</v>
      </c>
      <c r="V38" s="186" t="s">
        <v>83</v>
      </c>
      <c r="W38" s="186" t="s">
        <v>83</v>
      </c>
      <c r="X38" s="186" t="s">
        <v>83</v>
      </c>
      <c r="Y38" s="186" t="s">
        <v>83</v>
      </c>
      <c r="Z38" s="186">
        <v>8.1000000000000003E-2</v>
      </c>
      <c r="AA38" s="186" t="s">
        <v>83</v>
      </c>
      <c r="AB38" s="186" t="s">
        <v>83</v>
      </c>
      <c r="AC38" s="186" t="s">
        <v>83</v>
      </c>
      <c r="AD38" s="186" t="s">
        <v>83</v>
      </c>
      <c r="AE38" s="186" t="s">
        <v>83</v>
      </c>
      <c r="AF38" s="186" t="s">
        <v>83</v>
      </c>
      <c r="AG38" s="186" t="s">
        <v>83</v>
      </c>
      <c r="AH38" s="186" t="s">
        <v>83</v>
      </c>
      <c r="AI38" s="186" t="s">
        <v>83</v>
      </c>
      <c r="AJ38" s="186" t="s">
        <v>83</v>
      </c>
      <c r="AK38" s="186" t="s">
        <v>83</v>
      </c>
      <c r="AL38" s="186" t="s">
        <v>83</v>
      </c>
      <c r="AM38" s="186" t="s">
        <v>83</v>
      </c>
      <c r="AN38" s="186" t="s">
        <v>83</v>
      </c>
      <c r="AO38" s="186" t="s">
        <v>83</v>
      </c>
      <c r="AP38" s="186" t="s">
        <v>83</v>
      </c>
      <c r="AQ38" s="186" t="s">
        <v>83</v>
      </c>
      <c r="AR38" s="186" t="s">
        <v>83</v>
      </c>
      <c r="AS38" s="186" t="s">
        <v>83</v>
      </c>
      <c r="AT38" s="186" t="s">
        <v>83</v>
      </c>
      <c r="AU38" s="186" t="s">
        <v>83</v>
      </c>
      <c r="AV38" s="186" t="s">
        <v>83</v>
      </c>
      <c r="AW38" s="186" t="s">
        <v>83</v>
      </c>
      <c r="AX38" s="186" t="s">
        <v>83</v>
      </c>
      <c r="AY38" s="186" t="s">
        <v>83</v>
      </c>
      <c r="AZ38" s="186" t="s">
        <v>83</v>
      </c>
      <c r="BA38" s="186" t="s">
        <v>83</v>
      </c>
      <c r="BB38" s="186" t="s">
        <v>83</v>
      </c>
      <c r="BC38" s="186" t="s">
        <v>83</v>
      </c>
      <c r="BD38" s="186" t="s">
        <v>83</v>
      </c>
      <c r="BE38" s="186" t="s">
        <v>83</v>
      </c>
      <c r="BF38" s="186" t="s">
        <v>83</v>
      </c>
      <c r="BG38" s="186" t="s">
        <v>83</v>
      </c>
      <c r="BH38" s="186" t="s">
        <v>83</v>
      </c>
      <c r="BI38" s="186" t="s">
        <v>83</v>
      </c>
      <c r="BJ38" s="186" t="s">
        <v>83</v>
      </c>
      <c r="BK38" s="186" t="s">
        <v>83</v>
      </c>
      <c r="BL38" s="186" t="s">
        <v>83</v>
      </c>
      <c r="BM38" s="186" t="s">
        <v>83</v>
      </c>
      <c r="BN38" s="186" t="s">
        <v>83</v>
      </c>
      <c r="BO38" s="186" t="s">
        <v>83</v>
      </c>
      <c r="BP38" s="186" t="s">
        <v>83</v>
      </c>
      <c r="BQ38" s="186" t="s">
        <v>83</v>
      </c>
      <c r="BR38" s="186" t="s">
        <v>83</v>
      </c>
      <c r="BS38" s="186" t="s">
        <v>83</v>
      </c>
      <c r="BT38" s="186" t="s">
        <v>83</v>
      </c>
      <c r="BU38" s="186" t="s">
        <v>83</v>
      </c>
      <c r="BV38" s="186" t="s">
        <v>83</v>
      </c>
      <c r="BW38" s="186" t="s">
        <v>83</v>
      </c>
      <c r="BX38" s="186" t="s">
        <v>83</v>
      </c>
      <c r="BY38" s="186" t="s">
        <v>83</v>
      </c>
      <c r="BZ38" s="186" t="s">
        <v>83</v>
      </c>
      <c r="CA38" s="186" t="s">
        <v>83</v>
      </c>
    </row>
    <row r="39" spans="1:79" ht="19.8" x14ac:dyDescent="0.25">
      <c r="A39" s="106" t="s">
        <v>148</v>
      </c>
      <c r="B39" s="191">
        <v>6.7649999999999997</v>
      </c>
      <c r="C39" s="26" t="s">
        <v>83</v>
      </c>
      <c r="D39" s="192">
        <v>5.1150000000000002</v>
      </c>
      <c r="E39" s="192" t="s">
        <v>83</v>
      </c>
      <c r="F39" s="192" t="s">
        <v>83</v>
      </c>
      <c r="G39" s="192" t="s">
        <v>83</v>
      </c>
      <c r="H39" s="192" t="s">
        <v>83</v>
      </c>
      <c r="I39" s="192" t="s">
        <v>83</v>
      </c>
      <c r="J39" s="192" t="s">
        <v>83</v>
      </c>
      <c r="K39" s="191" t="s">
        <v>83</v>
      </c>
      <c r="L39" s="193" t="s">
        <v>83</v>
      </c>
      <c r="M39" s="193">
        <v>1.65</v>
      </c>
      <c r="N39" s="193" t="s">
        <v>83</v>
      </c>
      <c r="O39" s="193" t="s">
        <v>83</v>
      </c>
      <c r="P39" s="193" t="s">
        <v>83</v>
      </c>
      <c r="Q39" s="193" t="s">
        <v>83</v>
      </c>
      <c r="R39" s="193" t="s">
        <v>83</v>
      </c>
      <c r="S39" s="191" t="s">
        <v>83</v>
      </c>
      <c r="T39" s="191" t="s">
        <v>83</v>
      </c>
      <c r="U39" s="191" t="s">
        <v>83</v>
      </c>
      <c r="V39" s="191" t="s">
        <v>83</v>
      </c>
      <c r="W39" s="191" t="s">
        <v>83</v>
      </c>
      <c r="X39" s="191" t="s">
        <v>83</v>
      </c>
      <c r="Y39" s="191" t="s">
        <v>83</v>
      </c>
      <c r="Z39" s="191" t="s">
        <v>83</v>
      </c>
      <c r="AA39" s="191" t="s">
        <v>83</v>
      </c>
      <c r="AB39" s="191" t="s">
        <v>83</v>
      </c>
      <c r="AC39" s="191" t="s">
        <v>83</v>
      </c>
      <c r="AD39" s="191" t="s">
        <v>83</v>
      </c>
      <c r="AE39" s="191" t="s">
        <v>83</v>
      </c>
      <c r="AF39" s="191" t="s">
        <v>83</v>
      </c>
      <c r="AG39" s="191" t="s">
        <v>83</v>
      </c>
      <c r="AH39" s="191" t="s">
        <v>83</v>
      </c>
      <c r="AI39" s="191" t="s">
        <v>83</v>
      </c>
      <c r="AJ39" s="191" t="s">
        <v>83</v>
      </c>
      <c r="AK39" s="191" t="s">
        <v>83</v>
      </c>
      <c r="AL39" s="191" t="s">
        <v>83</v>
      </c>
      <c r="AM39" s="191" t="s">
        <v>83</v>
      </c>
      <c r="AN39" s="191" t="s">
        <v>83</v>
      </c>
      <c r="AO39" s="191" t="s">
        <v>83</v>
      </c>
      <c r="AP39" s="191" t="s">
        <v>83</v>
      </c>
      <c r="AQ39" s="191" t="s">
        <v>83</v>
      </c>
      <c r="AR39" s="191" t="s">
        <v>83</v>
      </c>
      <c r="AS39" s="191" t="s">
        <v>83</v>
      </c>
      <c r="AT39" s="191" t="s">
        <v>83</v>
      </c>
      <c r="AU39" s="191" t="s">
        <v>83</v>
      </c>
      <c r="AV39" s="191" t="s">
        <v>83</v>
      </c>
      <c r="AW39" s="191" t="s">
        <v>83</v>
      </c>
      <c r="AX39" s="191" t="s">
        <v>83</v>
      </c>
      <c r="AY39" s="191" t="s">
        <v>83</v>
      </c>
      <c r="AZ39" s="191" t="s">
        <v>83</v>
      </c>
      <c r="BA39" s="191" t="s">
        <v>83</v>
      </c>
      <c r="BB39" s="191" t="s">
        <v>83</v>
      </c>
      <c r="BC39" s="191" t="s">
        <v>83</v>
      </c>
      <c r="BD39" s="191" t="s">
        <v>83</v>
      </c>
      <c r="BE39" s="191" t="s">
        <v>83</v>
      </c>
      <c r="BF39" s="191" t="s">
        <v>83</v>
      </c>
      <c r="BG39" s="191" t="s">
        <v>83</v>
      </c>
      <c r="BH39" s="191" t="s">
        <v>83</v>
      </c>
      <c r="BI39" s="191" t="s">
        <v>83</v>
      </c>
      <c r="BJ39" s="191" t="s">
        <v>83</v>
      </c>
      <c r="BK39" s="191" t="s">
        <v>83</v>
      </c>
      <c r="BL39" s="191" t="s">
        <v>83</v>
      </c>
      <c r="BM39" s="191" t="s">
        <v>83</v>
      </c>
      <c r="BN39" s="191" t="s">
        <v>83</v>
      </c>
      <c r="BO39" s="191" t="s">
        <v>83</v>
      </c>
      <c r="BP39" s="191" t="s">
        <v>83</v>
      </c>
      <c r="BQ39" s="191" t="s">
        <v>83</v>
      </c>
      <c r="BR39" s="191" t="s">
        <v>83</v>
      </c>
      <c r="BS39" s="191" t="s">
        <v>83</v>
      </c>
      <c r="BT39" s="191" t="s">
        <v>83</v>
      </c>
      <c r="BU39" s="191" t="s">
        <v>83</v>
      </c>
      <c r="BV39" s="191" t="s">
        <v>83</v>
      </c>
      <c r="BW39" s="191" t="s">
        <v>83</v>
      </c>
      <c r="BX39" s="191" t="s">
        <v>83</v>
      </c>
      <c r="BY39" s="191" t="s">
        <v>83</v>
      </c>
      <c r="BZ39" s="191" t="s">
        <v>83</v>
      </c>
      <c r="CA39" s="191" t="s">
        <v>83</v>
      </c>
    </row>
    <row r="40" spans="1:79" ht="19.8" x14ac:dyDescent="0.25">
      <c r="A40" s="253" t="s">
        <v>164</v>
      </c>
      <c r="B40" s="254"/>
      <c r="C40" s="254"/>
      <c r="D40" s="254"/>
    </row>
  </sheetData>
  <mergeCells count="1">
    <mergeCell ref="A40:D40"/>
  </mergeCells>
  <conditionalFormatting sqref="B4:CA4 B5:AB15 B16:CA16 B17:AB17 C18:AB27 B18:B39 D28:CA28 D29:AB39">
    <cfRule type="cellIs" dxfId="88" priority="4" stopIfTrue="1" operator="equal">
      <formula>0</formula>
    </cfRule>
    <cfRule type="cellIs" dxfId="87" priority="5" stopIfTrue="1" operator="between">
      <formula>0.01</formula>
      <formula>0.05</formula>
    </cfRule>
  </conditionalFormatting>
  <conditionalFormatting sqref="C28:C39">
    <cfRule type="cellIs" dxfId="86" priority="3" stopIfTrue="1" operator="between">
      <formula>0.01</formula>
      <formula>0.05</formula>
    </cfRule>
  </conditionalFormatting>
  <conditionalFormatting sqref="AC5:CA15">
    <cfRule type="cellIs" dxfId="85" priority="2" stopIfTrue="1" operator="between">
      <formula>0.01</formula>
      <formula>0.05</formula>
    </cfRule>
  </conditionalFormatting>
  <conditionalFormatting sqref="AC17:CA27 AC29:CA39">
    <cfRule type="cellIs" dxfId="84" priority="1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65E3-5730-495F-969A-BA4135A9AE62}">
  <dimension ref="A1:CA40"/>
  <sheetViews>
    <sheetView topLeftCell="A16" zoomScale="80" zoomScaleNormal="80" workbookViewId="0">
      <selection activeCell="I41" sqref="I41"/>
    </sheetView>
  </sheetViews>
  <sheetFormatPr defaultRowHeight="13.8" x14ac:dyDescent="0.25"/>
  <cols>
    <col min="1" max="1" width="42.09765625" customWidth="1"/>
    <col min="3" max="3" width="12.09765625" customWidth="1"/>
    <col min="4" max="4" width="11" customWidth="1"/>
    <col min="7" max="7" width="14" customWidth="1"/>
    <col min="26" max="26" width="10.19921875" customWidth="1"/>
    <col min="28" max="28" width="12.19921875" customWidth="1"/>
    <col min="40" max="40" width="10.19921875" customWidth="1"/>
    <col min="46" max="46" width="10.3984375" customWidth="1"/>
    <col min="50" max="50" width="11.3984375" customWidth="1"/>
    <col min="55" max="55" width="10.69921875" customWidth="1"/>
    <col min="60" max="60" width="10.19921875" customWidth="1"/>
    <col min="66" max="66" width="12.8984375" customWidth="1"/>
    <col min="70" max="70" width="9.69921875" customWidth="1"/>
  </cols>
  <sheetData>
    <row r="1" spans="1:79" ht="19.8" x14ac:dyDescent="0.25">
      <c r="A1" s="152" t="s">
        <v>149</v>
      </c>
      <c r="B1" s="116"/>
      <c r="C1" s="116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</row>
    <row r="2" spans="1:79" ht="19.8" x14ac:dyDescent="0.25">
      <c r="A2" s="118" t="s">
        <v>1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</row>
    <row r="3" spans="1:79" ht="39.6" x14ac:dyDescent="0.25">
      <c r="A3" s="150" t="s">
        <v>137</v>
      </c>
      <c r="B3" s="194" t="s">
        <v>3</v>
      </c>
      <c r="C3" s="143" t="s">
        <v>4</v>
      </c>
      <c r="D3" s="195" t="s">
        <v>5</v>
      </c>
      <c r="E3" s="143" t="s">
        <v>6</v>
      </c>
      <c r="F3" s="195" t="s">
        <v>7</v>
      </c>
      <c r="G3" s="143" t="s">
        <v>8</v>
      </c>
      <c r="H3" s="195" t="s">
        <v>9</v>
      </c>
      <c r="I3" s="143" t="s">
        <v>10</v>
      </c>
      <c r="J3" s="195" t="s">
        <v>11</v>
      </c>
      <c r="K3" s="143" t="s">
        <v>12</v>
      </c>
      <c r="L3" s="195" t="s">
        <v>13</v>
      </c>
      <c r="M3" s="143" t="s">
        <v>14</v>
      </c>
      <c r="N3" s="195" t="s">
        <v>15</v>
      </c>
      <c r="O3" s="143" t="s">
        <v>16</v>
      </c>
      <c r="P3" s="195" t="s">
        <v>17</v>
      </c>
      <c r="Q3" s="143" t="s">
        <v>18</v>
      </c>
      <c r="R3" s="195" t="s">
        <v>19</v>
      </c>
      <c r="S3" s="143" t="s">
        <v>20</v>
      </c>
      <c r="T3" s="195" t="s">
        <v>21</v>
      </c>
      <c r="U3" s="143" t="s">
        <v>22</v>
      </c>
      <c r="V3" s="143" t="s">
        <v>23</v>
      </c>
      <c r="W3" s="195" t="s">
        <v>24</v>
      </c>
      <c r="X3" s="143" t="s">
        <v>25</v>
      </c>
      <c r="Y3" s="195" t="s">
        <v>26</v>
      </c>
      <c r="Z3" s="143" t="s">
        <v>27</v>
      </c>
      <c r="AA3" s="195" t="s">
        <v>28</v>
      </c>
      <c r="AB3" s="143" t="s">
        <v>29</v>
      </c>
      <c r="AC3" s="143" t="s">
        <v>30</v>
      </c>
      <c r="AD3" s="195" t="s">
        <v>31</v>
      </c>
      <c r="AE3" s="143" t="s">
        <v>32</v>
      </c>
      <c r="AF3" s="195" t="s">
        <v>33</v>
      </c>
      <c r="AG3" s="143" t="s">
        <v>34</v>
      </c>
      <c r="AH3" s="195" t="s">
        <v>35</v>
      </c>
      <c r="AI3" s="143" t="s">
        <v>36</v>
      </c>
      <c r="AJ3" s="195" t="s">
        <v>37</v>
      </c>
      <c r="AK3" s="143" t="s">
        <v>38</v>
      </c>
      <c r="AL3" s="195" t="s">
        <v>39</v>
      </c>
      <c r="AM3" s="143" t="s">
        <v>40</v>
      </c>
      <c r="AN3" s="195" t="s">
        <v>41</v>
      </c>
      <c r="AO3" s="143" t="s">
        <v>42</v>
      </c>
      <c r="AP3" s="195" t="s">
        <v>43</v>
      </c>
      <c r="AQ3" s="143" t="s">
        <v>44</v>
      </c>
      <c r="AR3" s="195" t="s">
        <v>45</v>
      </c>
      <c r="AS3" s="143" t="s">
        <v>46</v>
      </c>
      <c r="AT3" s="143" t="s">
        <v>47</v>
      </c>
      <c r="AU3" s="195" t="s">
        <v>48</v>
      </c>
      <c r="AV3" s="143" t="s">
        <v>49</v>
      </c>
      <c r="AW3" s="195" t="s">
        <v>50</v>
      </c>
      <c r="AX3" s="143" t="s">
        <v>51</v>
      </c>
      <c r="AY3" s="195" t="s">
        <v>52</v>
      </c>
      <c r="AZ3" s="143" t="s">
        <v>53</v>
      </c>
      <c r="BA3" s="195" t="s">
        <v>54</v>
      </c>
      <c r="BB3" s="143" t="s">
        <v>55</v>
      </c>
      <c r="BC3" s="195" t="s">
        <v>56</v>
      </c>
      <c r="BD3" s="143" t="s">
        <v>57</v>
      </c>
      <c r="BE3" s="195" t="s">
        <v>58</v>
      </c>
      <c r="BF3" s="143" t="s">
        <v>59</v>
      </c>
      <c r="BG3" s="195" t="s">
        <v>60</v>
      </c>
      <c r="BH3" s="143" t="s">
        <v>61</v>
      </c>
      <c r="BI3" s="195" t="s">
        <v>62</v>
      </c>
      <c r="BJ3" s="143" t="s">
        <v>63</v>
      </c>
      <c r="BK3" s="195" t="s">
        <v>64</v>
      </c>
      <c r="BL3" s="143" t="s">
        <v>65</v>
      </c>
      <c r="BM3" s="195" t="s">
        <v>66</v>
      </c>
      <c r="BN3" s="143" t="s">
        <v>67</v>
      </c>
      <c r="BO3" s="143" t="s">
        <v>68</v>
      </c>
      <c r="BP3" s="195" t="s">
        <v>69</v>
      </c>
      <c r="BQ3" s="143" t="s">
        <v>70</v>
      </c>
      <c r="BR3" s="195" t="s">
        <v>71</v>
      </c>
      <c r="BS3" s="143" t="s">
        <v>72</v>
      </c>
      <c r="BT3" s="195" t="s">
        <v>73</v>
      </c>
      <c r="BU3" s="143" t="s">
        <v>74</v>
      </c>
      <c r="BV3" s="195" t="s">
        <v>75</v>
      </c>
      <c r="BW3" s="143" t="s">
        <v>76</v>
      </c>
      <c r="BX3" s="195" t="s">
        <v>77</v>
      </c>
      <c r="BY3" s="143" t="s">
        <v>78</v>
      </c>
      <c r="BZ3" s="195" t="s">
        <v>79</v>
      </c>
      <c r="CA3" s="196" t="s">
        <v>80</v>
      </c>
    </row>
    <row r="4" spans="1:79" ht="19.8" x14ac:dyDescent="0.25">
      <c r="A4" s="197" t="s">
        <v>81</v>
      </c>
      <c r="B4" s="198">
        <v>537.47699999999998</v>
      </c>
      <c r="C4" s="199">
        <v>59.798999999999999</v>
      </c>
      <c r="D4" s="198">
        <v>30.407</v>
      </c>
      <c r="E4" s="198">
        <v>105.712</v>
      </c>
      <c r="F4" s="198">
        <v>81.986999999999995</v>
      </c>
      <c r="G4" s="198">
        <v>13.494999999999999</v>
      </c>
      <c r="H4" s="198">
        <v>17.722999999999999</v>
      </c>
      <c r="I4" s="198">
        <v>7.9790000000000001</v>
      </c>
      <c r="J4" s="198">
        <v>5.8639999999999999</v>
      </c>
      <c r="K4" s="198">
        <v>7.7240000000000002</v>
      </c>
      <c r="L4" s="199">
        <v>9.6389999999999993</v>
      </c>
      <c r="M4" s="200">
        <v>8.0169999999999995</v>
      </c>
      <c r="N4" s="200">
        <v>1.419</v>
      </c>
      <c r="O4" s="200">
        <v>2.1040000000000001</v>
      </c>
      <c r="P4" s="200">
        <v>0.254</v>
      </c>
      <c r="Q4" s="200">
        <v>11.962999999999999</v>
      </c>
      <c r="R4" s="200">
        <v>1.2549999999999999</v>
      </c>
      <c r="S4" s="200">
        <v>11.218</v>
      </c>
      <c r="T4" s="200">
        <v>14.61</v>
      </c>
      <c r="U4" s="199">
        <v>6.3849999999999998</v>
      </c>
      <c r="V4" s="199">
        <v>4.3330000000000002</v>
      </c>
      <c r="W4" s="199">
        <v>6.8540000000000001</v>
      </c>
      <c r="X4" s="199">
        <v>15.141</v>
      </c>
      <c r="Y4" s="199">
        <v>4.7779999999999996</v>
      </c>
      <c r="Z4" s="199">
        <v>6.0279999999999996</v>
      </c>
      <c r="AA4" s="199">
        <v>4.9080000000000004</v>
      </c>
      <c r="AB4" s="199">
        <v>0.311</v>
      </c>
      <c r="AC4" s="199">
        <v>4.0179999999999998</v>
      </c>
      <c r="AD4" s="199">
        <v>2.9489999999999998</v>
      </c>
      <c r="AE4" s="199">
        <v>1.2370000000000001</v>
      </c>
      <c r="AF4" s="199">
        <v>0.377</v>
      </c>
      <c r="AG4" s="199">
        <v>0.30599999999999999</v>
      </c>
      <c r="AH4" s="199">
        <v>7.6999999999999999E-2</v>
      </c>
      <c r="AI4" s="199">
        <v>1.6240000000000001</v>
      </c>
      <c r="AJ4" s="199">
        <v>0.54600000000000004</v>
      </c>
      <c r="AK4" s="199">
        <v>0.432</v>
      </c>
      <c r="AL4" s="199">
        <v>2.919</v>
      </c>
      <c r="AM4" s="199">
        <v>1.8540000000000001</v>
      </c>
      <c r="AN4" s="199">
        <v>5.9790000000000001</v>
      </c>
      <c r="AO4" s="199">
        <v>0.54500000000000004</v>
      </c>
      <c r="AP4" s="199">
        <v>3.4540000000000002</v>
      </c>
      <c r="AQ4" s="199">
        <v>1.708</v>
      </c>
      <c r="AR4" s="199">
        <v>0.16500000000000001</v>
      </c>
      <c r="AS4" s="199">
        <v>1.4990000000000001</v>
      </c>
      <c r="AT4" s="199">
        <v>12.375999999999999</v>
      </c>
      <c r="AU4" s="199">
        <v>2.2370000000000001</v>
      </c>
      <c r="AV4" s="199">
        <v>1.222</v>
      </c>
      <c r="AW4" s="199">
        <v>0.41899999999999998</v>
      </c>
      <c r="AX4" s="199">
        <v>0.56000000000000005</v>
      </c>
      <c r="AY4" s="199">
        <v>3.6419999999999999</v>
      </c>
      <c r="AZ4" s="199">
        <v>0.19600000000000001</v>
      </c>
      <c r="BA4" s="199">
        <v>0.66500000000000004</v>
      </c>
      <c r="BB4" s="199">
        <v>1.411</v>
      </c>
      <c r="BC4" s="199">
        <v>2.2589999999999999</v>
      </c>
      <c r="BD4" s="199">
        <v>0.68500000000000005</v>
      </c>
      <c r="BE4" s="199">
        <v>4.1829999999999998</v>
      </c>
      <c r="BF4" s="199">
        <v>4.2089999999999996</v>
      </c>
      <c r="BG4" s="199">
        <v>0.309</v>
      </c>
      <c r="BH4" s="199">
        <v>5.7789999999999999</v>
      </c>
      <c r="BI4" s="199">
        <v>0.56000000000000005</v>
      </c>
      <c r="BJ4" s="199">
        <v>1.667</v>
      </c>
      <c r="BK4" s="199">
        <v>0.17100000000000001</v>
      </c>
      <c r="BL4" s="199">
        <v>0.13100000000000001</v>
      </c>
      <c r="BM4" s="199">
        <v>2.5979999999999999</v>
      </c>
      <c r="BN4" s="199">
        <v>5.0549999999999997</v>
      </c>
      <c r="BO4" s="199">
        <v>0.52600000000000002</v>
      </c>
      <c r="BP4" s="199">
        <v>0.97799999999999998</v>
      </c>
      <c r="BQ4" s="199">
        <v>0.42799999999999999</v>
      </c>
      <c r="BR4" s="199">
        <v>1.22</v>
      </c>
      <c r="BS4" s="199">
        <v>0.307</v>
      </c>
      <c r="BT4" s="199">
        <v>0.61499999999999999</v>
      </c>
      <c r="BU4" s="199" t="s">
        <v>83</v>
      </c>
      <c r="BV4" s="199">
        <v>0.23100000000000001</v>
      </c>
      <c r="BW4" s="199">
        <v>0.70199999999999996</v>
      </c>
      <c r="BX4" s="199">
        <v>7.452</v>
      </c>
      <c r="BY4" s="199">
        <v>4.5449999999999999</v>
      </c>
      <c r="BZ4" s="199">
        <v>0.42</v>
      </c>
      <c r="CA4" s="199">
        <v>0.123</v>
      </c>
    </row>
    <row r="5" spans="1:79" ht="19.8" x14ac:dyDescent="0.25">
      <c r="A5" s="29" t="s">
        <v>138</v>
      </c>
      <c r="B5" s="187">
        <v>36.347000000000001</v>
      </c>
      <c r="C5" s="186">
        <v>8.1129999999999995</v>
      </c>
      <c r="D5" s="187">
        <v>4.0590000000000002</v>
      </c>
      <c r="E5" s="187">
        <v>8.516</v>
      </c>
      <c r="F5" s="187">
        <v>4.0940000000000003</v>
      </c>
      <c r="G5" s="187">
        <v>1.272</v>
      </c>
      <c r="H5" s="187">
        <v>0.20200000000000001</v>
      </c>
      <c r="I5" s="187" t="s">
        <v>83</v>
      </c>
      <c r="J5" s="187" t="s">
        <v>83</v>
      </c>
      <c r="K5" s="187">
        <v>0.61599999999999999</v>
      </c>
      <c r="L5" s="186" t="s">
        <v>83</v>
      </c>
      <c r="M5" s="188" t="s">
        <v>83</v>
      </c>
      <c r="N5" s="188" t="s">
        <v>83</v>
      </c>
      <c r="O5" s="188" t="s">
        <v>83</v>
      </c>
      <c r="P5" s="188" t="s">
        <v>83</v>
      </c>
      <c r="Q5" s="188">
        <v>0.80900000000000005</v>
      </c>
      <c r="R5" s="188" t="s">
        <v>83</v>
      </c>
      <c r="S5" s="188" t="s">
        <v>83</v>
      </c>
      <c r="T5" s="188" t="s">
        <v>83</v>
      </c>
      <c r="U5" s="186">
        <v>1.2829999999999999</v>
      </c>
      <c r="V5" s="186">
        <v>0.192</v>
      </c>
      <c r="W5" s="186">
        <v>0.38100000000000001</v>
      </c>
      <c r="X5" s="186">
        <v>0.32500000000000001</v>
      </c>
      <c r="Y5" s="186" t="s">
        <v>83</v>
      </c>
      <c r="Z5" s="186">
        <v>9.6000000000000002E-2</v>
      </c>
      <c r="AA5" s="186" t="s">
        <v>83</v>
      </c>
      <c r="AB5" s="186" t="s">
        <v>83</v>
      </c>
      <c r="AC5" s="20">
        <v>0.53700000000000003</v>
      </c>
      <c r="AD5" s="20">
        <v>0.52100000000000002</v>
      </c>
      <c r="AE5" s="20" t="s">
        <v>83</v>
      </c>
      <c r="AF5" s="20" t="s">
        <v>83</v>
      </c>
      <c r="AG5" s="20">
        <v>0.11600000000000001</v>
      </c>
      <c r="AH5" s="20" t="s">
        <v>83</v>
      </c>
      <c r="AI5" s="20" t="s">
        <v>83</v>
      </c>
      <c r="AJ5" s="20" t="s">
        <v>83</v>
      </c>
      <c r="AK5" s="20" t="s">
        <v>83</v>
      </c>
      <c r="AL5" s="20" t="s">
        <v>83</v>
      </c>
      <c r="AM5" s="20" t="s">
        <v>83</v>
      </c>
      <c r="AN5" s="20">
        <v>1.3160000000000001</v>
      </c>
      <c r="AO5" s="20" t="s">
        <v>83</v>
      </c>
      <c r="AP5" s="20" t="s">
        <v>83</v>
      </c>
      <c r="AQ5" s="20">
        <v>0.22800000000000001</v>
      </c>
      <c r="AR5" s="20" t="s">
        <v>83</v>
      </c>
      <c r="AS5" s="20" t="s">
        <v>83</v>
      </c>
      <c r="AT5" s="20">
        <v>1.712</v>
      </c>
      <c r="AU5" s="20" t="s">
        <v>83</v>
      </c>
      <c r="AV5" s="20" t="s">
        <v>83</v>
      </c>
      <c r="AW5" s="20" t="s">
        <v>83</v>
      </c>
      <c r="AX5" s="20" t="s">
        <v>83</v>
      </c>
      <c r="AY5" s="20" t="s">
        <v>83</v>
      </c>
      <c r="AZ5" s="20" t="s">
        <v>83</v>
      </c>
      <c r="BA5" s="20" t="s">
        <v>83</v>
      </c>
      <c r="BB5" s="20" t="s">
        <v>83</v>
      </c>
      <c r="BC5" s="20" t="s">
        <v>83</v>
      </c>
      <c r="BD5" s="20" t="s">
        <v>83</v>
      </c>
      <c r="BE5" s="20">
        <v>0.47499999999999998</v>
      </c>
      <c r="BF5" s="20" t="s">
        <v>83</v>
      </c>
      <c r="BG5" s="20" t="s">
        <v>83</v>
      </c>
      <c r="BH5" s="20">
        <v>0.48099999999999998</v>
      </c>
      <c r="BI5" s="20" t="s">
        <v>83</v>
      </c>
      <c r="BJ5" s="20" t="s">
        <v>83</v>
      </c>
      <c r="BK5" s="20" t="s">
        <v>83</v>
      </c>
      <c r="BL5" s="20" t="s">
        <v>83</v>
      </c>
      <c r="BM5" s="20" t="s">
        <v>83</v>
      </c>
      <c r="BN5" s="20">
        <v>0.2</v>
      </c>
      <c r="BO5" s="20">
        <v>0.11799999999999999</v>
      </c>
      <c r="BP5" s="20" t="s">
        <v>83</v>
      </c>
      <c r="BQ5" s="20" t="s">
        <v>83</v>
      </c>
      <c r="BR5" s="20">
        <v>0.52500000000000002</v>
      </c>
      <c r="BS5" s="20" t="s">
        <v>83</v>
      </c>
      <c r="BT5" s="20" t="s">
        <v>83</v>
      </c>
      <c r="BU5" s="20" t="s">
        <v>83</v>
      </c>
      <c r="BV5" s="20" t="s">
        <v>83</v>
      </c>
      <c r="BW5" s="20" t="s">
        <v>83</v>
      </c>
      <c r="BX5" s="20">
        <v>9.8000000000000004E-2</v>
      </c>
      <c r="BY5" s="20">
        <v>0</v>
      </c>
      <c r="BZ5" s="20">
        <v>6.2E-2</v>
      </c>
      <c r="CA5" s="20" t="s">
        <v>83</v>
      </c>
    </row>
    <row r="6" spans="1:79" ht="19.8" x14ac:dyDescent="0.25">
      <c r="A6" s="29" t="s">
        <v>139</v>
      </c>
      <c r="B6" s="187">
        <v>78.084999999999994</v>
      </c>
      <c r="C6" s="186">
        <v>8.4410000000000007</v>
      </c>
      <c r="D6" s="187">
        <v>3.1779999999999999</v>
      </c>
      <c r="E6" s="187">
        <v>32.613999999999997</v>
      </c>
      <c r="F6" s="187">
        <v>14.448</v>
      </c>
      <c r="G6" s="187">
        <v>2.4409999999999998</v>
      </c>
      <c r="H6" s="187">
        <v>0.36899999999999999</v>
      </c>
      <c r="I6" s="187">
        <v>1.0669999999999999</v>
      </c>
      <c r="J6" s="187">
        <v>0.76</v>
      </c>
      <c r="K6" s="187">
        <v>0.14099999999999999</v>
      </c>
      <c r="L6" s="186">
        <v>0.81699999999999995</v>
      </c>
      <c r="M6" s="188">
        <v>0.38</v>
      </c>
      <c r="N6" s="188" t="s">
        <v>83</v>
      </c>
      <c r="O6" s="188" t="s">
        <v>83</v>
      </c>
      <c r="P6" s="188" t="s">
        <v>83</v>
      </c>
      <c r="Q6" s="188" t="s">
        <v>83</v>
      </c>
      <c r="R6" s="188" t="s">
        <v>83</v>
      </c>
      <c r="S6" s="188">
        <v>0.187</v>
      </c>
      <c r="T6" s="188" t="s">
        <v>83</v>
      </c>
      <c r="U6" s="186">
        <v>0.624</v>
      </c>
      <c r="V6" s="186" t="s">
        <v>83</v>
      </c>
      <c r="W6" s="186">
        <v>0.34699999999999998</v>
      </c>
      <c r="X6" s="186">
        <v>4.391</v>
      </c>
      <c r="Y6" s="186">
        <v>1.351</v>
      </c>
      <c r="Z6" s="186">
        <v>0.38</v>
      </c>
      <c r="AA6" s="186">
        <v>0.751</v>
      </c>
      <c r="AB6" s="186">
        <v>5.5E-2</v>
      </c>
      <c r="AC6" s="20" t="s">
        <v>83</v>
      </c>
      <c r="AD6" s="20">
        <v>1.254</v>
      </c>
      <c r="AE6" s="20">
        <v>0.185</v>
      </c>
      <c r="AF6" s="20">
        <v>0.27300000000000002</v>
      </c>
      <c r="AG6" s="20" t="s">
        <v>83</v>
      </c>
      <c r="AH6" s="20" t="s">
        <v>83</v>
      </c>
      <c r="AI6" s="20">
        <v>0.17599999999999999</v>
      </c>
      <c r="AJ6" s="20" t="s">
        <v>83</v>
      </c>
      <c r="AK6" s="20" t="s">
        <v>83</v>
      </c>
      <c r="AL6" s="20" t="s">
        <v>83</v>
      </c>
      <c r="AM6" s="20" t="s">
        <v>83</v>
      </c>
      <c r="AN6" s="20" t="s">
        <v>83</v>
      </c>
      <c r="AO6" s="20" t="s">
        <v>83</v>
      </c>
      <c r="AP6" s="20">
        <v>0.105</v>
      </c>
      <c r="AQ6" s="20">
        <v>0.159</v>
      </c>
      <c r="AR6" s="20" t="s">
        <v>83</v>
      </c>
      <c r="AS6" s="20" t="s">
        <v>83</v>
      </c>
      <c r="AT6" s="20">
        <v>0.71299999999999997</v>
      </c>
      <c r="AU6" s="20">
        <v>0.107</v>
      </c>
      <c r="AV6" s="20" t="s">
        <v>83</v>
      </c>
      <c r="AW6" s="20" t="s">
        <v>83</v>
      </c>
      <c r="AX6" s="20" t="s">
        <v>83</v>
      </c>
      <c r="AY6" s="20" t="s">
        <v>83</v>
      </c>
      <c r="AZ6" s="20" t="s">
        <v>83</v>
      </c>
      <c r="BA6" s="20">
        <v>0.13700000000000001</v>
      </c>
      <c r="BB6" s="20" t="s">
        <v>83</v>
      </c>
      <c r="BC6" s="20" t="s">
        <v>83</v>
      </c>
      <c r="BD6" s="20" t="s">
        <v>83</v>
      </c>
      <c r="BE6" s="20" t="s">
        <v>83</v>
      </c>
      <c r="BF6" s="20" t="s">
        <v>83</v>
      </c>
      <c r="BG6" s="20" t="s">
        <v>83</v>
      </c>
      <c r="BH6" s="20" t="s">
        <v>83</v>
      </c>
      <c r="BI6" s="20">
        <v>0.56000000000000005</v>
      </c>
      <c r="BJ6" s="20" t="s">
        <v>83</v>
      </c>
      <c r="BK6" s="20" t="s">
        <v>83</v>
      </c>
      <c r="BL6" s="20" t="s">
        <v>83</v>
      </c>
      <c r="BM6" s="20">
        <v>0.19800000000000001</v>
      </c>
      <c r="BN6" s="20" t="s">
        <v>83</v>
      </c>
      <c r="BO6" s="20" t="s">
        <v>83</v>
      </c>
      <c r="BP6" s="20">
        <v>0.22500000000000001</v>
      </c>
      <c r="BQ6" s="20" t="s">
        <v>83</v>
      </c>
      <c r="BR6" s="20" t="s">
        <v>83</v>
      </c>
      <c r="BS6" s="20" t="s">
        <v>83</v>
      </c>
      <c r="BT6" s="20">
        <v>0.157</v>
      </c>
      <c r="BU6" s="20" t="s">
        <v>83</v>
      </c>
      <c r="BV6" s="20">
        <v>6.9000000000000006E-2</v>
      </c>
      <c r="BW6" s="20" t="s">
        <v>83</v>
      </c>
      <c r="BX6" s="20">
        <v>0.20399999999999999</v>
      </c>
      <c r="BY6" s="20">
        <v>0.61099999999999999</v>
      </c>
      <c r="BZ6" s="20">
        <v>0.21</v>
      </c>
      <c r="CA6" s="20" t="s">
        <v>83</v>
      </c>
    </row>
    <row r="7" spans="1:79" ht="19.8" x14ac:dyDescent="0.25">
      <c r="A7" s="29" t="s">
        <v>140</v>
      </c>
      <c r="B7" s="187">
        <v>70.195999999999998</v>
      </c>
      <c r="C7" s="186">
        <v>8.2750000000000004</v>
      </c>
      <c r="D7" s="187">
        <v>2.984</v>
      </c>
      <c r="E7" s="187">
        <v>24.1</v>
      </c>
      <c r="F7" s="187">
        <v>16.513000000000002</v>
      </c>
      <c r="G7" s="187">
        <v>0.874</v>
      </c>
      <c r="H7" s="187">
        <v>0.54900000000000004</v>
      </c>
      <c r="I7" s="187">
        <v>1.133</v>
      </c>
      <c r="J7" s="187">
        <v>0.41399999999999998</v>
      </c>
      <c r="K7" s="187">
        <v>0.34</v>
      </c>
      <c r="L7" s="186">
        <v>0.374</v>
      </c>
      <c r="M7" s="188">
        <v>0.29899999999999999</v>
      </c>
      <c r="N7" s="188" t="s">
        <v>83</v>
      </c>
      <c r="O7" s="188">
        <v>0.14799999999999999</v>
      </c>
      <c r="P7" s="188" t="s">
        <v>83</v>
      </c>
      <c r="Q7" s="188">
        <v>1.173</v>
      </c>
      <c r="R7" s="188">
        <v>0.48399999999999999</v>
      </c>
      <c r="S7" s="188">
        <v>0.51</v>
      </c>
      <c r="T7" s="188">
        <v>0.109</v>
      </c>
      <c r="U7" s="186">
        <v>0.56999999999999995</v>
      </c>
      <c r="V7" s="186" t="s">
        <v>83</v>
      </c>
      <c r="W7" s="186" t="s">
        <v>83</v>
      </c>
      <c r="X7" s="186">
        <v>5.2060000000000004</v>
      </c>
      <c r="Y7" s="186">
        <v>1.0109999999999999</v>
      </c>
      <c r="Z7" s="186">
        <v>1.387</v>
      </c>
      <c r="AA7" s="186" t="s">
        <v>83</v>
      </c>
      <c r="AB7" s="186" t="s">
        <v>83</v>
      </c>
      <c r="AC7" s="20" t="s">
        <v>83</v>
      </c>
      <c r="AD7" s="21" t="s">
        <v>85</v>
      </c>
      <c r="AE7" s="20" t="s">
        <v>83</v>
      </c>
      <c r="AF7" s="20">
        <v>0.104</v>
      </c>
      <c r="AG7" s="20" t="s">
        <v>83</v>
      </c>
      <c r="AH7" s="20" t="s">
        <v>83</v>
      </c>
      <c r="AI7" s="20" t="s">
        <v>83</v>
      </c>
      <c r="AJ7" s="20" t="s">
        <v>83</v>
      </c>
      <c r="AK7" s="20" t="s">
        <v>83</v>
      </c>
      <c r="AL7" s="20">
        <v>0.22</v>
      </c>
      <c r="AM7" s="20">
        <v>0.375</v>
      </c>
      <c r="AN7" s="20" t="s">
        <v>83</v>
      </c>
      <c r="AO7" s="20" t="s">
        <v>83</v>
      </c>
      <c r="AP7" s="20">
        <v>0.13800000000000001</v>
      </c>
      <c r="AQ7" s="20" t="s">
        <v>83</v>
      </c>
      <c r="AR7" s="20" t="s">
        <v>83</v>
      </c>
      <c r="AS7" s="20" t="s">
        <v>83</v>
      </c>
      <c r="AT7" s="20" t="s">
        <v>83</v>
      </c>
      <c r="AU7" s="20">
        <v>0.65500000000000003</v>
      </c>
      <c r="AV7" s="20">
        <v>6.5000000000000002E-2</v>
      </c>
      <c r="AW7" s="20" t="s">
        <v>83</v>
      </c>
      <c r="AX7" s="20" t="s">
        <v>83</v>
      </c>
      <c r="AY7" s="20" t="s">
        <v>83</v>
      </c>
      <c r="AZ7" s="20" t="s">
        <v>83</v>
      </c>
      <c r="BA7" s="20">
        <v>0.17399999999999999</v>
      </c>
      <c r="BB7" s="20" t="s">
        <v>83</v>
      </c>
      <c r="BC7" s="20">
        <v>0.16500000000000001</v>
      </c>
      <c r="BD7" s="20" t="s">
        <v>83</v>
      </c>
      <c r="BE7" s="20" t="s">
        <v>83</v>
      </c>
      <c r="BF7" s="20" t="s">
        <v>83</v>
      </c>
      <c r="BG7" s="20" t="s">
        <v>83</v>
      </c>
      <c r="BH7" s="20" t="s">
        <v>83</v>
      </c>
      <c r="BI7" s="20" t="s">
        <v>83</v>
      </c>
      <c r="BJ7" s="20" t="s">
        <v>83</v>
      </c>
      <c r="BK7" s="20" t="s">
        <v>83</v>
      </c>
      <c r="BL7" s="20" t="s">
        <v>83</v>
      </c>
      <c r="BM7" s="20">
        <v>0.215</v>
      </c>
      <c r="BN7" s="20" t="s">
        <v>83</v>
      </c>
      <c r="BO7" s="20" t="s">
        <v>83</v>
      </c>
      <c r="BP7" s="20">
        <v>0.37</v>
      </c>
      <c r="BQ7" s="20" t="s">
        <v>83</v>
      </c>
      <c r="BR7" s="20" t="s">
        <v>83</v>
      </c>
      <c r="BS7" s="20" t="s">
        <v>83</v>
      </c>
      <c r="BT7" s="20" t="s">
        <v>83</v>
      </c>
      <c r="BU7" s="20" t="s">
        <v>83</v>
      </c>
      <c r="BV7" s="20" t="s">
        <v>83</v>
      </c>
      <c r="BW7" s="20" t="s">
        <v>83</v>
      </c>
      <c r="BX7" s="20">
        <v>0.45600000000000002</v>
      </c>
      <c r="BY7" s="20">
        <v>0.75600000000000001</v>
      </c>
      <c r="BZ7" s="20" t="s">
        <v>83</v>
      </c>
      <c r="CA7" s="20" t="s">
        <v>83</v>
      </c>
    </row>
    <row r="8" spans="1:79" ht="19.8" x14ac:dyDescent="0.25">
      <c r="A8" s="29" t="s">
        <v>141</v>
      </c>
      <c r="B8" s="187">
        <v>71.182000000000002</v>
      </c>
      <c r="C8" s="186">
        <v>13.848000000000001</v>
      </c>
      <c r="D8" s="187">
        <v>7.8230000000000004</v>
      </c>
      <c r="E8" s="187">
        <v>12.756</v>
      </c>
      <c r="F8" s="187">
        <v>17.298999999999999</v>
      </c>
      <c r="G8" s="187">
        <v>0.70499999999999996</v>
      </c>
      <c r="H8" s="187">
        <v>0.42599999999999999</v>
      </c>
      <c r="I8" s="187" t="s">
        <v>83</v>
      </c>
      <c r="J8" s="187">
        <v>0.74299999999999999</v>
      </c>
      <c r="K8" s="187">
        <v>0.251</v>
      </c>
      <c r="L8" s="186">
        <v>0.246</v>
      </c>
      <c r="M8" s="188">
        <v>2.1190000000000002</v>
      </c>
      <c r="N8" s="188">
        <v>0.501</v>
      </c>
      <c r="O8" s="188" t="s">
        <v>83</v>
      </c>
      <c r="P8" s="188">
        <v>0.15</v>
      </c>
      <c r="Q8" s="188">
        <v>0.71699999999999997</v>
      </c>
      <c r="R8" s="188">
        <v>0.61</v>
      </c>
      <c r="S8" s="188">
        <v>2.7639999999999998</v>
      </c>
      <c r="T8" s="188">
        <v>2.9940000000000002</v>
      </c>
      <c r="U8" s="186">
        <v>0.47099999999999997</v>
      </c>
      <c r="V8" s="186">
        <v>0.13800000000000001</v>
      </c>
      <c r="W8" s="186">
        <v>1.847</v>
      </c>
      <c r="X8" s="186">
        <v>1.1950000000000001</v>
      </c>
      <c r="Y8" s="186" t="s">
        <v>83</v>
      </c>
      <c r="Z8" s="186">
        <v>0.435</v>
      </c>
      <c r="AA8" s="186">
        <v>0.60899999999999999</v>
      </c>
      <c r="AB8" s="186" t="s">
        <v>83</v>
      </c>
      <c r="AC8" s="20" t="s">
        <v>83</v>
      </c>
      <c r="AD8" s="20">
        <v>0.34300000000000003</v>
      </c>
      <c r="AE8" s="20" t="s">
        <v>83</v>
      </c>
      <c r="AF8" s="20" t="s">
        <v>83</v>
      </c>
      <c r="AG8" s="20" t="s">
        <v>83</v>
      </c>
      <c r="AH8" s="20" t="s">
        <v>83</v>
      </c>
      <c r="AI8" s="20" t="s">
        <v>83</v>
      </c>
      <c r="AJ8" s="20" t="s">
        <v>83</v>
      </c>
      <c r="AK8" s="20" t="s">
        <v>83</v>
      </c>
      <c r="AL8" s="20" t="s">
        <v>83</v>
      </c>
      <c r="AM8" s="20">
        <v>0.22900000000000001</v>
      </c>
      <c r="AN8" s="20">
        <v>0.58099999999999996</v>
      </c>
      <c r="AO8" s="20" t="s">
        <v>83</v>
      </c>
      <c r="AP8" s="20" t="s">
        <v>83</v>
      </c>
      <c r="AQ8" s="20" t="s">
        <v>83</v>
      </c>
      <c r="AR8" s="20" t="s">
        <v>83</v>
      </c>
      <c r="AS8" s="20" t="s">
        <v>83</v>
      </c>
      <c r="AT8" s="20">
        <v>0.44500000000000001</v>
      </c>
      <c r="AU8" s="20" t="s">
        <v>83</v>
      </c>
      <c r="AV8" s="20" t="s">
        <v>83</v>
      </c>
      <c r="AW8" s="20">
        <v>0.124</v>
      </c>
      <c r="AX8" s="20" t="s">
        <v>83</v>
      </c>
      <c r="AY8" s="20">
        <v>6.5000000000000002E-2</v>
      </c>
      <c r="AZ8" s="20" t="s">
        <v>83</v>
      </c>
      <c r="BA8" s="20" t="s">
        <v>83</v>
      </c>
      <c r="BB8" s="20" t="s">
        <v>83</v>
      </c>
      <c r="BC8" s="20" t="s">
        <v>83</v>
      </c>
      <c r="BD8" s="20" t="s">
        <v>83</v>
      </c>
      <c r="BE8" s="20" t="s">
        <v>83</v>
      </c>
      <c r="BF8" s="20" t="s">
        <v>83</v>
      </c>
      <c r="BG8" s="20" t="s">
        <v>83</v>
      </c>
      <c r="BH8" s="20" t="s">
        <v>83</v>
      </c>
      <c r="BI8" s="20" t="s">
        <v>83</v>
      </c>
      <c r="BJ8" s="20" t="s">
        <v>83</v>
      </c>
      <c r="BK8" s="20" t="s">
        <v>83</v>
      </c>
      <c r="BL8" s="20" t="s">
        <v>83</v>
      </c>
      <c r="BM8" s="20" t="s">
        <v>83</v>
      </c>
      <c r="BN8" s="20">
        <v>0.24</v>
      </c>
      <c r="BO8" s="20" t="s">
        <v>83</v>
      </c>
      <c r="BP8" s="20" t="s">
        <v>83</v>
      </c>
      <c r="BQ8" s="20" t="s">
        <v>83</v>
      </c>
      <c r="BR8" s="20" t="s">
        <v>83</v>
      </c>
      <c r="BS8" s="20">
        <v>7.4999999999999997E-2</v>
      </c>
      <c r="BT8" s="20" t="s">
        <v>83</v>
      </c>
      <c r="BU8" s="20" t="s">
        <v>83</v>
      </c>
      <c r="BV8" s="20" t="s">
        <v>83</v>
      </c>
      <c r="BW8" s="20" t="s">
        <v>83</v>
      </c>
      <c r="BX8" s="20">
        <v>0.34100000000000003</v>
      </c>
      <c r="BY8" s="20">
        <v>9.1999999999999998E-2</v>
      </c>
      <c r="BZ8" s="20" t="s">
        <v>83</v>
      </c>
      <c r="CA8" s="20" t="s">
        <v>83</v>
      </c>
    </row>
    <row r="9" spans="1:79" ht="19.8" x14ac:dyDescent="0.25">
      <c r="A9" s="29" t="s">
        <v>142</v>
      </c>
      <c r="B9" s="187">
        <v>73.849999999999994</v>
      </c>
      <c r="C9" s="186">
        <v>8.4309999999999992</v>
      </c>
      <c r="D9" s="187">
        <v>1.93</v>
      </c>
      <c r="E9" s="187">
        <v>8.3620000000000001</v>
      </c>
      <c r="F9" s="187">
        <v>8.6259999999999994</v>
      </c>
      <c r="G9" s="187">
        <v>4.6890000000000001</v>
      </c>
      <c r="H9" s="187">
        <v>0.57399999999999995</v>
      </c>
      <c r="I9" s="187">
        <v>1.431</v>
      </c>
      <c r="J9" s="187">
        <v>0.53300000000000003</v>
      </c>
      <c r="K9" s="187">
        <v>1.0569999999999999</v>
      </c>
      <c r="L9" s="186">
        <v>1.8959999999999999</v>
      </c>
      <c r="M9" s="188" t="s">
        <v>83</v>
      </c>
      <c r="N9" s="188" t="s">
        <v>83</v>
      </c>
      <c r="O9" s="188">
        <v>0.30299999999999999</v>
      </c>
      <c r="P9" s="188">
        <v>0.104</v>
      </c>
      <c r="Q9" s="188">
        <v>2.5230000000000001</v>
      </c>
      <c r="R9" s="188" t="s">
        <v>83</v>
      </c>
      <c r="S9" s="188">
        <v>0.157</v>
      </c>
      <c r="T9" s="188">
        <v>1.6919999999999999</v>
      </c>
      <c r="U9" s="186">
        <v>1.6859999999999999</v>
      </c>
      <c r="V9" s="186">
        <v>0.376</v>
      </c>
      <c r="W9" s="186">
        <v>0.30599999999999999</v>
      </c>
      <c r="X9" s="186">
        <v>3.6179999999999999</v>
      </c>
      <c r="Y9" s="186">
        <v>0.999</v>
      </c>
      <c r="Z9" s="186">
        <v>0.38700000000000001</v>
      </c>
      <c r="AA9" s="186">
        <v>1.946</v>
      </c>
      <c r="AB9" s="186">
        <v>0.25600000000000001</v>
      </c>
      <c r="AC9" s="20">
        <v>0.69</v>
      </c>
      <c r="AD9" s="20">
        <v>0.68700000000000006</v>
      </c>
      <c r="AE9" s="20">
        <v>0.16</v>
      </c>
      <c r="AF9" s="20" t="s">
        <v>83</v>
      </c>
      <c r="AG9" s="20" t="s">
        <v>83</v>
      </c>
      <c r="AH9" s="20" t="s">
        <v>83</v>
      </c>
      <c r="AI9" s="20" t="s">
        <v>83</v>
      </c>
      <c r="AJ9" s="20" t="s">
        <v>83</v>
      </c>
      <c r="AK9" s="20" t="s">
        <v>83</v>
      </c>
      <c r="AL9" s="20">
        <v>0.68600000000000005</v>
      </c>
      <c r="AM9" s="20" t="s">
        <v>83</v>
      </c>
      <c r="AN9" s="20">
        <v>1.631</v>
      </c>
      <c r="AO9" s="20">
        <v>0.20899999999999999</v>
      </c>
      <c r="AP9" s="20">
        <v>0.41699999999999998</v>
      </c>
      <c r="AQ9" s="20" t="s">
        <v>83</v>
      </c>
      <c r="AR9" s="20">
        <v>7.4999999999999997E-2</v>
      </c>
      <c r="AS9" s="20" t="s">
        <v>83</v>
      </c>
      <c r="AT9" s="20">
        <v>5.5220000000000002</v>
      </c>
      <c r="AU9" s="20">
        <v>0.247</v>
      </c>
      <c r="AV9" s="20" t="s">
        <v>83</v>
      </c>
      <c r="AW9" s="20" t="s">
        <v>83</v>
      </c>
      <c r="AX9" s="20" t="s">
        <v>83</v>
      </c>
      <c r="AY9" s="20" t="s">
        <v>83</v>
      </c>
      <c r="AZ9" s="20">
        <v>0.19600000000000001</v>
      </c>
      <c r="BA9" s="20">
        <v>0.19</v>
      </c>
      <c r="BB9" s="20">
        <v>0.25600000000000001</v>
      </c>
      <c r="BC9" s="20">
        <v>0.28899999999999998</v>
      </c>
      <c r="BD9" s="20">
        <v>0.4</v>
      </c>
      <c r="BE9" s="20">
        <v>1.2370000000000001</v>
      </c>
      <c r="BF9" s="20" t="s">
        <v>83</v>
      </c>
      <c r="BG9" s="20">
        <v>6.8000000000000005E-2</v>
      </c>
      <c r="BH9" s="20">
        <v>3.5390000000000001</v>
      </c>
      <c r="BI9" s="20" t="s">
        <v>83</v>
      </c>
      <c r="BJ9" s="20">
        <v>0.28100000000000003</v>
      </c>
      <c r="BK9" s="20" t="s">
        <v>83</v>
      </c>
      <c r="BL9" s="21" t="s">
        <v>85</v>
      </c>
      <c r="BM9" s="20">
        <v>0.39600000000000002</v>
      </c>
      <c r="BN9" s="20">
        <v>1.7669999999999999</v>
      </c>
      <c r="BO9" s="20">
        <v>0.09</v>
      </c>
      <c r="BP9" s="20">
        <v>0.27700000000000002</v>
      </c>
      <c r="BQ9" s="20" t="s">
        <v>83</v>
      </c>
      <c r="BR9" s="20">
        <v>0.27800000000000002</v>
      </c>
      <c r="BS9" s="20" t="s">
        <v>83</v>
      </c>
      <c r="BT9" s="20">
        <v>0.20200000000000001</v>
      </c>
      <c r="BU9" s="20" t="s">
        <v>83</v>
      </c>
      <c r="BV9" s="20" t="s">
        <v>83</v>
      </c>
      <c r="BW9" s="20" t="s">
        <v>83</v>
      </c>
      <c r="BX9" s="20">
        <v>0.29599999999999999</v>
      </c>
      <c r="BY9" s="20">
        <v>1.6890000000000001</v>
      </c>
      <c r="BZ9" s="21" t="s">
        <v>85</v>
      </c>
      <c r="CA9" s="20">
        <v>0.123</v>
      </c>
    </row>
    <row r="10" spans="1:79" ht="19.8" x14ac:dyDescent="0.25">
      <c r="A10" s="29" t="s">
        <v>143</v>
      </c>
      <c r="B10" s="187">
        <v>25.853999999999999</v>
      </c>
      <c r="C10" s="186" t="s">
        <v>83</v>
      </c>
      <c r="D10" s="187" t="s">
        <v>83</v>
      </c>
      <c r="E10" s="187" t="s">
        <v>83</v>
      </c>
      <c r="F10" s="187" t="s">
        <v>83</v>
      </c>
      <c r="G10" s="187" t="s">
        <v>83</v>
      </c>
      <c r="H10" s="187" t="s">
        <v>83</v>
      </c>
      <c r="I10" s="187" t="s">
        <v>83</v>
      </c>
      <c r="J10" s="187" t="s">
        <v>83</v>
      </c>
      <c r="K10" s="187">
        <v>1.173</v>
      </c>
      <c r="L10" s="186">
        <v>0.63</v>
      </c>
      <c r="M10" s="188" t="s">
        <v>83</v>
      </c>
      <c r="N10" s="188" t="s">
        <v>83</v>
      </c>
      <c r="O10" s="188">
        <v>0.38800000000000001</v>
      </c>
      <c r="P10" s="188" t="s">
        <v>83</v>
      </c>
      <c r="Q10" s="188" t="s">
        <v>83</v>
      </c>
      <c r="R10" s="188">
        <v>6.5000000000000002E-2</v>
      </c>
      <c r="S10" s="188" t="s">
        <v>83</v>
      </c>
      <c r="T10" s="188">
        <v>1.8</v>
      </c>
      <c r="U10" s="186" t="s">
        <v>83</v>
      </c>
      <c r="V10" s="186">
        <v>0.61699999999999999</v>
      </c>
      <c r="W10" s="186" t="s">
        <v>83</v>
      </c>
      <c r="X10" s="186" t="s">
        <v>83</v>
      </c>
      <c r="Y10" s="186" t="s">
        <v>83</v>
      </c>
      <c r="Z10" s="186">
        <v>0.10100000000000001</v>
      </c>
      <c r="AA10" s="186">
        <v>0.123</v>
      </c>
      <c r="AB10" s="186" t="s">
        <v>83</v>
      </c>
      <c r="AC10" s="20">
        <v>0.58599999999999997</v>
      </c>
      <c r="AD10" s="20" t="s">
        <v>83</v>
      </c>
      <c r="AE10" s="20">
        <v>0.218</v>
      </c>
      <c r="AF10" s="20" t="s">
        <v>83</v>
      </c>
      <c r="AG10" s="20">
        <v>0.10100000000000001</v>
      </c>
      <c r="AH10" s="20">
        <v>7.6999999999999999E-2</v>
      </c>
      <c r="AI10" s="20">
        <v>0.61299999999999999</v>
      </c>
      <c r="AJ10" s="20">
        <v>0.54600000000000004</v>
      </c>
      <c r="AK10" s="20">
        <v>0.40600000000000003</v>
      </c>
      <c r="AL10" s="20" t="s">
        <v>83</v>
      </c>
      <c r="AM10" s="20">
        <v>0.38700000000000001</v>
      </c>
      <c r="AN10" s="20">
        <v>0.64500000000000002</v>
      </c>
      <c r="AO10" s="20" t="s">
        <v>83</v>
      </c>
      <c r="AP10" s="20">
        <v>0.74199999999999999</v>
      </c>
      <c r="AQ10" s="20">
        <v>0.92500000000000004</v>
      </c>
      <c r="AR10" s="20" t="s">
        <v>83</v>
      </c>
      <c r="AS10" s="20" t="s">
        <v>83</v>
      </c>
      <c r="AT10" s="20">
        <v>1.389</v>
      </c>
      <c r="AU10" s="20">
        <v>0.69899999999999995</v>
      </c>
      <c r="AV10" s="20">
        <v>0.92</v>
      </c>
      <c r="AW10" s="20">
        <v>0.218</v>
      </c>
      <c r="AX10" s="20">
        <v>0.56000000000000005</v>
      </c>
      <c r="AY10" s="20">
        <v>3.577</v>
      </c>
      <c r="AZ10" s="20" t="s">
        <v>83</v>
      </c>
      <c r="BA10" s="20" t="s">
        <v>83</v>
      </c>
      <c r="BB10" s="20">
        <v>1.155</v>
      </c>
      <c r="BC10" s="20" t="s">
        <v>83</v>
      </c>
      <c r="BD10" s="20">
        <v>0.28499999999999998</v>
      </c>
      <c r="BE10" s="20">
        <v>2.282</v>
      </c>
      <c r="BF10" s="20" t="s">
        <v>83</v>
      </c>
      <c r="BG10" s="20">
        <v>0.24099999999999999</v>
      </c>
      <c r="BH10" s="20" t="s">
        <v>83</v>
      </c>
      <c r="BI10" s="20" t="s">
        <v>83</v>
      </c>
      <c r="BJ10" s="20" t="s">
        <v>83</v>
      </c>
      <c r="BK10" s="20">
        <v>0.17100000000000001</v>
      </c>
      <c r="BL10" s="20" t="s">
        <v>83</v>
      </c>
      <c r="BM10" s="20">
        <v>1.5960000000000001</v>
      </c>
      <c r="BN10" s="20">
        <v>0.56399999999999995</v>
      </c>
      <c r="BO10" s="20">
        <v>0.23699999999999999</v>
      </c>
      <c r="BP10" s="20">
        <v>0.106</v>
      </c>
      <c r="BQ10" s="20">
        <v>0.42799999999999999</v>
      </c>
      <c r="BR10" s="20" t="s">
        <v>83</v>
      </c>
      <c r="BS10" s="20">
        <v>0.23200000000000001</v>
      </c>
      <c r="BT10" s="20">
        <v>0.25600000000000001</v>
      </c>
      <c r="BU10" s="20" t="s">
        <v>83</v>
      </c>
      <c r="BV10" s="20">
        <v>0.16200000000000001</v>
      </c>
      <c r="BW10" s="20" t="s">
        <v>83</v>
      </c>
      <c r="BX10" s="20">
        <v>0.21199999999999999</v>
      </c>
      <c r="BY10" s="20">
        <v>0.30399999999999999</v>
      </c>
      <c r="BZ10" s="20">
        <v>0.11700000000000001</v>
      </c>
      <c r="CA10" s="20" t="s">
        <v>83</v>
      </c>
    </row>
    <row r="11" spans="1:79" ht="19.8" x14ac:dyDescent="0.25">
      <c r="A11" s="29" t="s">
        <v>144</v>
      </c>
      <c r="B11" s="187">
        <v>52.542000000000002</v>
      </c>
      <c r="C11" s="186">
        <v>4.4569999999999999</v>
      </c>
      <c r="D11" s="187" t="s">
        <v>83</v>
      </c>
      <c r="E11" s="187">
        <v>9.0370000000000008</v>
      </c>
      <c r="F11" s="187">
        <v>7.6159999999999997</v>
      </c>
      <c r="G11" s="187">
        <v>1.353</v>
      </c>
      <c r="H11" s="187">
        <v>1.4510000000000001</v>
      </c>
      <c r="I11" s="187">
        <v>2.5270000000000001</v>
      </c>
      <c r="J11" s="187">
        <v>0.78500000000000003</v>
      </c>
      <c r="K11" s="187">
        <v>1.615</v>
      </c>
      <c r="L11" s="186">
        <v>0.96799999999999997</v>
      </c>
      <c r="M11" s="188">
        <v>0.66</v>
      </c>
      <c r="N11" s="188" t="s">
        <v>83</v>
      </c>
      <c r="O11" s="188">
        <v>0.126</v>
      </c>
      <c r="P11" s="188" t="s">
        <v>83</v>
      </c>
      <c r="Q11" s="188">
        <v>1.9059999999999999</v>
      </c>
      <c r="R11" s="188" t="s">
        <v>83</v>
      </c>
      <c r="S11" s="188">
        <v>2.657</v>
      </c>
      <c r="T11" s="188">
        <v>0.436</v>
      </c>
      <c r="U11" s="186">
        <v>0.33400000000000002</v>
      </c>
      <c r="V11" s="186">
        <v>2.2040000000000002</v>
      </c>
      <c r="W11" s="186">
        <v>0.97899999999999998</v>
      </c>
      <c r="X11" s="186" t="s">
        <v>83</v>
      </c>
      <c r="Y11" s="186">
        <v>0.56299999999999994</v>
      </c>
      <c r="Z11" s="186">
        <v>1.347</v>
      </c>
      <c r="AA11" s="186">
        <v>0.60599999999999998</v>
      </c>
      <c r="AB11" s="186" t="s">
        <v>83</v>
      </c>
      <c r="AC11" s="20">
        <v>1.044</v>
      </c>
      <c r="AD11" s="20" t="s">
        <v>83</v>
      </c>
      <c r="AE11" s="20" t="s">
        <v>83</v>
      </c>
      <c r="AF11" s="20" t="s">
        <v>83</v>
      </c>
      <c r="AG11" s="20" t="s">
        <v>83</v>
      </c>
      <c r="AH11" s="20" t="s">
        <v>83</v>
      </c>
      <c r="AI11" s="20">
        <v>0.28399999999999997</v>
      </c>
      <c r="AJ11" s="20" t="s">
        <v>83</v>
      </c>
      <c r="AK11" s="20" t="s">
        <v>83</v>
      </c>
      <c r="AL11" s="20">
        <v>0.70299999999999996</v>
      </c>
      <c r="AM11" s="20">
        <v>0.152</v>
      </c>
      <c r="AN11" s="20" t="s">
        <v>83</v>
      </c>
      <c r="AO11" s="20" t="s">
        <v>83</v>
      </c>
      <c r="AP11" s="20" t="s">
        <v>83</v>
      </c>
      <c r="AQ11" s="20" t="s">
        <v>83</v>
      </c>
      <c r="AR11" s="20">
        <v>0.09</v>
      </c>
      <c r="AS11" s="20">
        <v>1.0760000000000001</v>
      </c>
      <c r="AT11" s="20" t="s">
        <v>83</v>
      </c>
      <c r="AU11" s="20">
        <v>0.52900000000000003</v>
      </c>
      <c r="AV11" s="20">
        <v>0.23699999999999999</v>
      </c>
      <c r="AW11" s="20">
        <v>7.6999999999999999E-2</v>
      </c>
      <c r="AX11" s="20" t="s">
        <v>83</v>
      </c>
      <c r="AY11" s="20" t="s">
        <v>83</v>
      </c>
      <c r="AZ11" s="20" t="s">
        <v>83</v>
      </c>
      <c r="BA11" s="20">
        <v>0.114</v>
      </c>
      <c r="BB11" s="20" t="s">
        <v>83</v>
      </c>
      <c r="BC11" s="20">
        <v>0.64400000000000002</v>
      </c>
      <c r="BD11" s="20" t="s">
        <v>83</v>
      </c>
      <c r="BE11" s="20" t="s">
        <v>83</v>
      </c>
      <c r="BF11" s="20" t="s">
        <v>83</v>
      </c>
      <c r="BG11" s="20" t="s">
        <v>83</v>
      </c>
      <c r="BH11" s="20">
        <v>1.3440000000000001</v>
      </c>
      <c r="BI11" s="20" t="s">
        <v>83</v>
      </c>
      <c r="BJ11" s="20">
        <v>0.40400000000000003</v>
      </c>
      <c r="BK11" s="20" t="s">
        <v>83</v>
      </c>
      <c r="BL11" s="20">
        <v>9.1999999999999998E-2</v>
      </c>
      <c r="BM11" s="20">
        <v>0.193</v>
      </c>
      <c r="BN11" s="20">
        <v>1.3</v>
      </c>
      <c r="BO11" s="20" t="s">
        <v>83</v>
      </c>
      <c r="BP11" s="20" t="s">
        <v>83</v>
      </c>
      <c r="BQ11" s="20" t="s">
        <v>83</v>
      </c>
      <c r="BR11" s="20">
        <v>0.41699999999999998</v>
      </c>
      <c r="BS11" s="20" t="s">
        <v>83</v>
      </c>
      <c r="BT11" s="20" t="s">
        <v>83</v>
      </c>
      <c r="BU11" s="20" t="s">
        <v>83</v>
      </c>
      <c r="BV11" s="20" t="s">
        <v>83</v>
      </c>
      <c r="BW11" s="20" t="s">
        <v>83</v>
      </c>
      <c r="BX11" s="20">
        <v>1.7929999999999999</v>
      </c>
      <c r="BY11" s="20">
        <v>0.42199999999999999</v>
      </c>
      <c r="BZ11" s="20" t="s">
        <v>83</v>
      </c>
      <c r="CA11" s="20" t="s">
        <v>83</v>
      </c>
    </row>
    <row r="12" spans="1:79" ht="19.8" x14ac:dyDescent="0.25">
      <c r="A12" s="29" t="s">
        <v>145</v>
      </c>
      <c r="B12" s="187">
        <v>68.373999999999995</v>
      </c>
      <c r="C12" s="186">
        <v>3.992</v>
      </c>
      <c r="D12" s="187">
        <v>5.476</v>
      </c>
      <c r="E12" s="187">
        <v>8.4960000000000004</v>
      </c>
      <c r="F12" s="187">
        <v>2.3690000000000002</v>
      </c>
      <c r="G12" s="187">
        <v>2.161</v>
      </c>
      <c r="H12" s="187">
        <v>13.567</v>
      </c>
      <c r="I12" s="187">
        <v>1.821</v>
      </c>
      <c r="J12" s="187">
        <v>2.3370000000000002</v>
      </c>
      <c r="K12" s="187">
        <v>1.75</v>
      </c>
      <c r="L12" s="186">
        <v>4.1340000000000003</v>
      </c>
      <c r="M12" s="188">
        <v>2.052</v>
      </c>
      <c r="N12" s="188" t="s">
        <v>83</v>
      </c>
      <c r="O12" s="188" t="s">
        <v>83</v>
      </c>
      <c r="P12" s="188" t="s">
        <v>83</v>
      </c>
      <c r="Q12" s="188">
        <v>2.9649999999999999</v>
      </c>
      <c r="R12" s="188">
        <v>9.6000000000000002E-2</v>
      </c>
      <c r="S12" s="188">
        <v>3.4660000000000002</v>
      </c>
      <c r="T12" s="188">
        <v>1.8420000000000001</v>
      </c>
      <c r="U12" s="186">
        <v>0.29299999999999998</v>
      </c>
      <c r="V12" s="186">
        <v>0.40100000000000002</v>
      </c>
      <c r="W12" s="186">
        <v>2.1309999999999998</v>
      </c>
      <c r="X12" s="186" t="s">
        <v>83</v>
      </c>
      <c r="Y12" s="186">
        <v>0.85399999999999998</v>
      </c>
      <c r="Z12" s="186">
        <v>1.236</v>
      </c>
      <c r="AA12" s="186">
        <v>0.378</v>
      </c>
      <c r="AB12" s="186" t="s">
        <v>83</v>
      </c>
      <c r="AC12" s="20">
        <v>0.75900000000000001</v>
      </c>
      <c r="AD12" s="20" t="s">
        <v>83</v>
      </c>
      <c r="AE12" s="20">
        <v>0.67400000000000004</v>
      </c>
      <c r="AF12" s="20" t="s">
        <v>83</v>
      </c>
      <c r="AG12" s="20" t="s">
        <v>83</v>
      </c>
      <c r="AH12" s="20" t="s">
        <v>83</v>
      </c>
      <c r="AI12" s="20">
        <v>0.30399999999999999</v>
      </c>
      <c r="AJ12" s="20" t="s">
        <v>83</v>
      </c>
      <c r="AK12" s="20" t="s">
        <v>83</v>
      </c>
      <c r="AL12" s="20">
        <v>0.46200000000000002</v>
      </c>
      <c r="AM12" s="20">
        <v>0.48699999999999999</v>
      </c>
      <c r="AN12" s="20" t="s">
        <v>83</v>
      </c>
      <c r="AO12" s="20" t="s">
        <v>83</v>
      </c>
      <c r="AP12" s="20" t="s">
        <v>83</v>
      </c>
      <c r="AQ12" s="20">
        <v>0.39600000000000002</v>
      </c>
      <c r="AR12" s="20" t="s">
        <v>83</v>
      </c>
      <c r="AS12" s="20" t="s">
        <v>83</v>
      </c>
      <c r="AT12" s="20">
        <v>0.315</v>
      </c>
      <c r="AU12" s="20" t="s">
        <v>83</v>
      </c>
      <c r="AV12" s="20" t="s">
        <v>83</v>
      </c>
      <c r="AW12" s="20" t="s">
        <v>83</v>
      </c>
      <c r="AX12" s="20" t="s">
        <v>83</v>
      </c>
      <c r="AY12" s="20" t="s">
        <v>83</v>
      </c>
      <c r="AZ12" s="20" t="s">
        <v>83</v>
      </c>
      <c r="BA12" s="20" t="s">
        <v>83</v>
      </c>
      <c r="BB12" s="20" t="s">
        <v>83</v>
      </c>
      <c r="BC12" s="20">
        <v>0.90300000000000002</v>
      </c>
      <c r="BD12" s="20" t="s">
        <v>83</v>
      </c>
      <c r="BE12" s="20">
        <v>0.189</v>
      </c>
      <c r="BF12" s="20" t="s">
        <v>83</v>
      </c>
      <c r="BG12" s="20" t="s">
        <v>83</v>
      </c>
      <c r="BH12" s="20" t="s">
        <v>83</v>
      </c>
      <c r="BI12" s="20" t="s">
        <v>83</v>
      </c>
      <c r="BJ12" s="20">
        <v>0.40699999999999997</v>
      </c>
      <c r="BK12" s="20" t="s">
        <v>83</v>
      </c>
      <c r="BL12" s="20" t="s">
        <v>83</v>
      </c>
      <c r="BM12" s="20" t="s">
        <v>83</v>
      </c>
      <c r="BN12" s="20" t="s">
        <v>83</v>
      </c>
      <c r="BO12" s="21" t="s">
        <v>85</v>
      </c>
      <c r="BP12" s="20" t="s">
        <v>83</v>
      </c>
      <c r="BQ12" s="20" t="s">
        <v>83</v>
      </c>
      <c r="BR12" s="20" t="s">
        <v>83</v>
      </c>
      <c r="BS12" s="20" t="s">
        <v>83</v>
      </c>
      <c r="BT12" s="20" t="s">
        <v>83</v>
      </c>
      <c r="BU12" s="20" t="s">
        <v>83</v>
      </c>
      <c r="BV12" s="20" t="s">
        <v>83</v>
      </c>
      <c r="BW12" s="20" t="s">
        <v>83</v>
      </c>
      <c r="BX12" s="20">
        <v>1.228</v>
      </c>
      <c r="BY12" s="20">
        <v>0.38300000000000001</v>
      </c>
      <c r="BZ12" s="20" t="s">
        <v>83</v>
      </c>
      <c r="CA12" s="20" t="s">
        <v>83</v>
      </c>
    </row>
    <row r="13" spans="1:79" ht="19.8" x14ac:dyDescent="0.25">
      <c r="A13" s="29" t="s">
        <v>146</v>
      </c>
      <c r="B13" s="187">
        <v>45.298999999999999</v>
      </c>
      <c r="C13" s="186">
        <v>4.242</v>
      </c>
      <c r="D13" s="187" t="s">
        <v>83</v>
      </c>
      <c r="E13" s="187">
        <v>1.831</v>
      </c>
      <c r="F13" s="187">
        <v>3.202</v>
      </c>
      <c r="G13" s="187" t="s">
        <v>83</v>
      </c>
      <c r="H13" s="187">
        <v>0.58499999999999996</v>
      </c>
      <c r="I13" s="187" t="s">
        <v>83</v>
      </c>
      <c r="J13" s="187" t="s">
        <v>83</v>
      </c>
      <c r="K13" s="187">
        <v>0.218</v>
      </c>
      <c r="L13" s="186">
        <v>0.57399999999999995</v>
      </c>
      <c r="M13" s="188">
        <v>2.5070000000000001</v>
      </c>
      <c r="N13" s="188" t="s">
        <v>83</v>
      </c>
      <c r="O13" s="188">
        <v>1.139</v>
      </c>
      <c r="P13" s="188" t="s">
        <v>83</v>
      </c>
      <c r="Q13" s="188">
        <v>1.6779999999999999</v>
      </c>
      <c r="R13" s="188" t="s">
        <v>83</v>
      </c>
      <c r="S13" s="188">
        <v>1.3160000000000001</v>
      </c>
      <c r="T13" s="188">
        <v>5.7370000000000001</v>
      </c>
      <c r="U13" s="186">
        <v>1.1240000000000001</v>
      </c>
      <c r="V13" s="186">
        <v>0.40500000000000003</v>
      </c>
      <c r="W13" s="186">
        <v>0.86299999999999999</v>
      </c>
      <c r="X13" s="186">
        <v>0.40600000000000003</v>
      </c>
      <c r="Y13" s="186" t="s">
        <v>83</v>
      </c>
      <c r="Z13" s="186">
        <v>0.48499999999999999</v>
      </c>
      <c r="AA13" s="186">
        <v>0.495</v>
      </c>
      <c r="AB13" s="186" t="s">
        <v>83</v>
      </c>
      <c r="AC13" s="20">
        <v>0.40200000000000002</v>
      </c>
      <c r="AD13" s="20">
        <v>9.4E-2</v>
      </c>
      <c r="AE13" s="20" t="s">
        <v>83</v>
      </c>
      <c r="AF13" s="20" t="s">
        <v>83</v>
      </c>
      <c r="AG13" s="20">
        <v>8.8999999999999996E-2</v>
      </c>
      <c r="AH13" s="20" t="s">
        <v>83</v>
      </c>
      <c r="AI13" s="20">
        <v>0.247</v>
      </c>
      <c r="AJ13" s="20" t="s">
        <v>83</v>
      </c>
      <c r="AK13" s="21" t="s">
        <v>85</v>
      </c>
      <c r="AL13" s="20">
        <v>0.84799999999999998</v>
      </c>
      <c r="AM13" s="20">
        <v>0.224</v>
      </c>
      <c r="AN13" s="20">
        <v>1.806</v>
      </c>
      <c r="AO13" s="20">
        <v>0.33600000000000002</v>
      </c>
      <c r="AP13" s="20">
        <v>2.052</v>
      </c>
      <c r="AQ13" s="20" t="s">
        <v>83</v>
      </c>
      <c r="AR13" s="20" t="s">
        <v>83</v>
      </c>
      <c r="AS13" s="20">
        <v>0.42299999999999999</v>
      </c>
      <c r="AT13" s="20">
        <v>2.2799999999999998</v>
      </c>
      <c r="AU13" s="20" t="s">
        <v>83</v>
      </c>
      <c r="AV13" s="20" t="s">
        <v>83</v>
      </c>
      <c r="AW13" s="20" t="s">
        <v>83</v>
      </c>
      <c r="AX13" s="20" t="s">
        <v>83</v>
      </c>
      <c r="AY13" s="20" t="s">
        <v>83</v>
      </c>
      <c r="AZ13" s="20" t="s">
        <v>83</v>
      </c>
      <c r="BA13" s="21" t="s">
        <v>85</v>
      </c>
      <c r="BB13" s="20" t="s">
        <v>83</v>
      </c>
      <c r="BC13" s="20">
        <v>0.25800000000000001</v>
      </c>
      <c r="BD13" s="20" t="s">
        <v>83</v>
      </c>
      <c r="BE13" s="20" t="s">
        <v>83</v>
      </c>
      <c r="BF13" s="20">
        <v>4.2089999999999996</v>
      </c>
      <c r="BG13" s="20" t="s">
        <v>83</v>
      </c>
      <c r="BH13" s="20">
        <v>0.41499999999999998</v>
      </c>
      <c r="BI13" s="20" t="s">
        <v>83</v>
      </c>
      <c r="BJ13" s="20">
        <v>0.57499999999999996</v>
      </c>
      <c r="BK13" s="20" t="s">
        <v>83</v>
      </c>
      <c r="BL13" s="20" t="s">
        <v>83</v>
      </c>
      <c r="BM13" s="20" t="s">
        <v>83</v>
      </c>
      <c r="BN13" s="20">
        <v>0.98399999999999999</v>
      </c>
      <c r="BO13" s="21" t="s">
        <v>85</v>
      </c>
      <c r="BP13" s="20" t="s">
        <v>83</v>
      </c>
      <c r="BQ13" s="20" t="s">
        <v>83</v>
      </c>
      <c r="BR13" s="20" t="s">
        <v>83</v>
      </c>
      <c r="BS13" s="20" t="s">
        <v>83</v>
      </c>
      <c r="BT13" s="20" t="s">
        <v>83</v>
      </c>
      <c r="BU13" s="20" t="s">
        <v>83</v>
      </c>
      <c r="BV13" s="20" t="s">
        <v>83</v>
      </c>
      <c r="BW13" s="21" t="s">
        <v>85</v>
      </c>
      <c r="BX13" s="20">
        <v>2.8239999999999998</v>
      </c>
      <c r="BY13" s="20">
        <v>0.28799999999999998</v>
      </c>
      <c r="BZ13" s="20" t="s">
        <v>83</v>
      </c>
      <c r="CA13" s="20" t="s">
        <v>83</v>
      </c>
    </row>
    <row r="14" spans="1:79" ht="19.8" x14ac:dyDescent="0.25">
      <c r="A14" s="29" t="s">
        <v>147</v>
      </c>
      <c r="B14" s="187">
        <v>10.599</v>
      </c>
      <c r="C14" s="186" t="s">
        <v>83</v>
      </c>
      <c r="D14" s="187" t="s">
        <v>83</v>
      </c>
      <c r="E14" s="187" t="s">
        <v>83</v>
      </c>
      <c r="F14" s="187">
        <v>7.82</v>
      </c>
      <c r="G14" s="187" t="s">
        <v>83</v>
      </c>
      <c r="H14" s="187" t="s">
        <v>83</v>
      </c>
      <c r="I14" s="187" t="s">
        <v>83</v>
      </c>
      <c r="J14" s="187">
        <v>0.29199999999999998</v>
      </c>
      <c r="K14" s="187">
        <v>0.56299999999999994</v>
      </c>
      <c r="L14" s="186" t="s">
        <v>83</v>
      </c>
      <c r="M14" s="188" t="s">
        <v>83</v>
      </c>
      <c r="N14" s="188">
        <v>0.91800000000000004</v>
      </c>
      <c r="O14" s="188" t="s">
        <v>83</v>
      </c>
      <c r="P14" s="188" t="s">
        <v>83</v>
      </c>
      <c r="Q14" s="188" t="s">
        <v>83</v>
      </c>
      <c r="R14" s="188" t="s">
        <v>83</v>
      </c>
      <c r="S14" s="188">
        <v>0.161</v>
      </c>
      <c r="T14" s="188" t="s">
        <v>83</v>
      </c>
      <c r="U14" s="186" t="s">
        <v>83</v>
      </c>
      <c r="V14" s="186" t="s">
        <v>83</v>
      </c>
      <c r="W14" s="186" t="s">
        <v>83</v>
      </c>
      <c r="X14" s="186" t="s">
        <v>83</v>
      </c>
      <c r="Y14" s="186" t="s">
        <v>83</v>
      </c>
      <c r="Z14" s="186">
        <v>0.17399999999999999</v>
      </c>
      <c r="AA14" s="186" t="s">
        <v>83</v>
      </c>
      <c r="AB14" s="186" t="s">
        <v>83</v>
      </c>
      <c r="AC14" s="20" t="s">
        <v>83</v>
      </c>
      <c r="AD14" s="20" t="s">
        <v>83</v>
      </c>
      <c r="AE14" s="20" t="s">
        <v>83</v>
      </c>
      <c r="AF14" s="20" t="s">
        <v>83</v>
      </c>
      <c r="AG14" s="20" t="s">
        <v>83</v>
      </c>
      <c r="AH14" s="20" t="s">
        <v>83</v>
      </c>
      <c r="AI14" s="20" t="s">
        <v>83</v>
      </c>
      <c r="AJ14" s="20" t="s">
        <v>83</v>
      </c>
      <c r="AK14" s="20" t="s">
        <v>83</v>
      </c>
      <c r="AL14" s="20" t="s">
        <v>83</v>
      </c>
      <c r="AM14" s="20" t="s">
        <v>83</v>
      </c>
      <c r="AN14" s="20" t="s">
        <v>83</v>
      </c>
      <c r="AO14" s="20" t="s">
        <v>83</v>
      </c>
      <c r="AP14" s="20" t="s">
        <v>83</v>
      </c>
      <c r="AQ14" s="20" t="s">
        <v>83</v>
      </c>
      <c r="AR14" s="20" t="s">
        <v>83</v>
      </c>
      <c r="AS14" s="20" t="s">
        <v>83</v>
      </c>
      <c r="AT14" s="20" t="s">
        <v>83</v>
      </c>
      <c r="AU14" s="20" t="s">
        <v>83</v>
      </c>
      <c r="AV14" s="20" t="s">
        <v>83</v>
      </c>
      <c r="AW14" s="20" t="s">
        <v>83</v>
      </c>
      <c r="AX14" s="20" t="s">
        <v>83</v>
      </c>
      <c r="AY14" s="20" t="s">
        <v>83</v>
      </c>
      <c r="AZ14" s="20" t="s">
        <v>83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 t="s">
        <v>83</v>
      </c>
      <c r="BG14" s="20" t="s">
        <v>83</v>
      </c>
      <c r="BH14" s="20" t="s">
        <v>83</v>
      </c>
      <c r="BI14" s="20" t="s">
        <v>83</v>
      </c>
      <c r="BJ14" s="20" t="s">
        <v>83</v>
      </c>
      <c r="BK14" s="20" t="s">
        <v>83</v>
      </c>
      <c r="BL14" s="20" t="s">
        <v>83</v>
      </c>
      <c r="BM14" s="20" t="s">
        <v>83</v>
      </c>
      <c r="BN14" s="20" t="s">
        <v>83</v>
      </c>
      <c r="BO14" s="20" t="s">
        <v>83</v>
      </c>
      <c r="BP14" s="20" t="s">
        <v>83</v>
      </c>
      <c r="BQ14" s="20" t="s">
        <v>83</v>
      </c>
      <c r="BR14" s="20" t="s">
        <v>83</v>
      </c>
      <c r="BS14" s="20" t="s">
        <v>83</v>
      </c>
      <c r="BT14" s="20" t="s">
        <v>83</v>
      </c>
      <c r="BU14" s="20" t="s">
        <v>83</v>
      </c>
      <c r="BV14" s="20" t="s">
        <v>83</v>
      </c>
      <c r="BW14" s="20">
        <v>0.67100000000000004</v>
      </c>
      <c r="BX14" s="20" t="s">
        <v>83</v>
      </c>
      <c r="BY14" s="20" t="s">
        <v>83</v>
      </c>
      <c r="BZ14" s="20" t="s">
        <v>83</v>
      </c>
      <c r="CA14" s="20" t="s">
        <v>83</v>
      </c>
    </row>
    <row r="15" spans="1:79" ht="19.8" x14ac:dyDescent="0.25">
      <c r="A15" s="190" t="s">
        <v>148</v>
      </c>
      <c r="B15" s="187">
        <v>5.149</v>
      </c>
      <c r="C15" s="186" t="s">
        <v>83</v>
      </c>
      <c r="D15" s="187">
        <v>4.9569999999999999</v>
      </c>
      <c r="E15" s="187" t="s">
        <v>83</v>
      </c>
      <c r="F15" s="187" t="s">
        <v>83</v>
      </c>
      <c r="G15" s="187" t="s">
        <v>83</v>
      </c>
      <c r="H15" s="187" t="s">
        <v>83</v>
      </c>
      <c r="I15" s="187" t="s">
        <v>83</v>
      </c>
      <c r="J15" s="187" t="s">
        <v>83</v>
      </c>
      <c r="K15" s="187" t="s">
        <v>83</v>
      </c>
      <c r="L15" s="186" t="s">
        <v>83</v>
      </c>
      <c r="M15" s="188" t="s">
        <v>83</v>
      </c>
      <c r="N15" s="188" t="s">
        <v>83</v>
      </c>
      <c r="O15" s="188" t="s">
        <v>83</v>
      </c>
      <c r="P15" s="188" t="s">
        <v>83</v>
      </c>
      <c r="Q15" s="188">
        <v>0.192</v>
      </c>
      <c r="R15" s="188" t="s">
        <v>83</v>
      </c>
      <c r="S15" s="188" t="s">
        <v>83</v>
      </c>
      <c r="T15" s="188" t="s">
        <v>83</v>
      </c>
      <c r="U15" s="186" t="s">
        <v>83</v>
      </c>
      <c r="V15" s="186" t="s">
        <v>83</v>
      </c>
      <c r="W15" s="186" t="s">
        <v>83</v>
      </c>
      <c r="X15" s="186" t="s">
        <v>83</v>
      </c>
      <c r="Y15" s="186" t="s">
        <v>83</v>
      </c>
      <c r="Z15" s="186" t="s">
        <v>83</v>
      </c>
      <c r="AA15" s="186" t="s">
        <v>83</v>
      </c>
      <c r="AB15" s="186" t="s">
        <v>83</v>
      </c>
      <c r="AC15" s="20" t="s">
        <v>83</v>
      </c>
      <c r="AD15" s="20" t="s">
        <v>83</v>
      </c>
      <c r="AE15" s="20" t="s">
        <v>83</v>
      </c>
      <c r="AF15" s="20" t="s">
        <v>83</v>
      </c>
      <c r="AG15" s="20" t="s">
        <v>83</v>
      </c>
      <c r="AH15" s="20" t="s">
        <v>83</v>
      </c>
      <c r="AI15" s="20" t="s">
        <v>83</v>
      </c>
      <c r="AJ15" s="20" t="s">
        <v>83</v>
      </c>
      <c r="AK15" s="20" t="s">
        <v>83</v>
      </c>
      <c r="AL15" s="20" t="s">
        <v>83</v>
      </c>
      <c r="AM15" s="20" t="s">
        <v>83</v>
      </c>
      <c r="AN15" s="20" t="s">
        <v>83</v>
      </c>
      <c r="AO15" s="20" t="s">
        <v>83</v>
      </c>
      <c r="AP15" s="20" t="s">
        <v>83</v>
      </c>
      <c r="AQ15" s="20" t="s">
        <v>83</v>
      </c>
      <c r="AR15" s="20" t="s">
        <v>83</v>
      </c>
      <c r="AS15" s="20" t="s">
        <v>83</v>
      </c>
      <c r="AT15" s="20" t="s">
        <v>83</v>
      </c>
      <c r="AU15" s="20" t="s">
        <v>83</v>
      </c>
      <c r="AV15" s="20" t="s">
        <v>83</v>
      </c>
      <c r="AW15" s="20" t="s">
        <v>83</v>
      </c>
      <c r="AX15" s="20" t="s">
        <v>83</v>
      </c>
      <c r="AY15" s="20" t="s">
        <v>83</v>
      </c>
      <c r="AZ15" s="20" t="s">
        <v>83</v>
      </c>
      <c r="BA15" s="20" t="s">
        <v>83</v>
      </c>
      <c r="BB15" s="20" t="s">
        <v>83</v>
      </c>
      <c r="BC15" s="20" t="s">
        <v>83</v>
      </c>
      <c r="BD15" s="20" t="s">
        <v>83</v>
      </c>
      <c r="BE15" s="20" t="s">
        <v>83</v>
      </c>
      <c r="BF15" s="20" t="s">
        <v>83</v>
      </c>
      <c r="BG15" s="20" t="s">
        <v>83</v>
      </c>
      <c r="BH15" s="20" t="s">
        <v>83</v>
      </c>
      <c r="BI15" s="20" t="s">
        <v>83</v>
      </c>
      <c r="BJ15" s="20" t="s">
        <v>83</v>
      </c>
      <c r="BK15" s="20" t="s">
        <v>83</v>
      </c>
      <c r="BL15" s="20" t="s">
        <v>83</v>
      </c>
      <c r="BM15" s="20" t="s">
        <v>83</v>
      </c>
      <c r="BN15" s="20" t="s">
        <v>83</v>
      </c>
      <c r="BO15" s="20" t="s">
        <v>83</v>
      </c>
      <c r="BP15" s="20" t="s">
        <v>83</v>
      </c>
      <c r="BQ15" s="20" t="s">
        <v>83</v>
      </c>
      <c r="BR15" s="20" t="s">
        <v>83</v>
      </c>
      <c r="BS15" s="20" t="s">
        <v>83</v>
      </c>
      <c r="BT15" s="20" t="s">
        <v>83</v>
      </c>
      <c r="BU15" s="20" t="s">
        <v>83</v>
      </c>
      <c r="BV15" s="20" t="s">
        <v>83</v>
      </c>
      <c r="BW15" s="20" t="s">
        <v>83</v>
      </c>
      <c r="BX15" s="20" t="s">
        <v>83</v>
      </c>
      <c r="BY15" s="20" t="s">
        <v>83</v>
      </c>
      <c r="BZ15" s="20" t="s">
        <v>83</v>
      </c>
      <c r="CA15" s="20" t="s">
        <v>83</v>
      </c>
    </row>
    <row r="16" spans="1:79" ht="19.8" x14ac:dyDescent="0.25">
      <c r="A16" s="197" t="s">
        <v>93</v>
      </c>
      <c r="B16" s="201">
        <v>290.64499999999998</v>
      </c>
      <c r="C16" s="202">
        <v>59.798999999999999</v>
      </c>
      <c r="D16" s="201">
        <v>15.965999999999999</v>
      </c>
      <c r="E16" s="201">
        <v>66.759</v>
      </c>
      <c r="F16" s="201">
        <v>64.692999999999998</v>
      </c>
      <c r="G16" s="201">
        <v>6.1660000000000004</v>
      </c>
      <c r="H16" s="201">
        <v>7.3680000000000003</v>
      </c>
      <c r="I16" s="201">
        <v>1.026</v>
      </c>
      <c r="J16" s="201">
        <v>1.2809999999999999</v>
      </c>
      <c r="K16" s="201">
        <v>4.5060000000000002</v>
      </c>
      <c r="L16" s="202">
        <v>4.734</v>
      </c>
      <c r="M16" s="203">
        <v>5.4530000000000003</v>
      </c>
      <c r="N16" s="203">
        <v>0.91800000000000004</v>
      </c>
      <c r="O16" s="203">
        <v>1.347</v>
      </c>
      <c r="P16" s="203">
        <v>0.104</v>
      </c>
      <c r="Q16" s="203">
        <v>2.2570000000000001</v>
      </c>
      <c r="R16" s="203">
        <v>0.161</v>
      </c>
      <c r="S16" s="203">
        <v>0.63100000000000001</v>
      </c>
      <c r="T16" s="203">
        <v>2.411</v>
      </c>
      <c r="U16" s="202">
        <v>3.274</v>
      </c>
      <c r="V16" s="202">
        <v>0.78</v>
      </c>
      <c r="W16" s="202">
        <v>1.9910000000000001</v>
      </c>
      <c r="X16" s="202">
        <v>7.9390000000000001</v>
      </c>
      <c r="Y16" s="202">
        <v>3.782</v>
      </c>
      <c r="Z16" s="202">
        <v>0.89700000000000002</v>
      </c>
      <c r="AA16" s="202">
        <v>0.96599999999999997</v>
      </c>
      <c r="AB16" s="202">
        <v>0.311</v>
      </c>
      <c r="AC16" s="202">
        <v>1.8959999999999999</v>
      </c>
      <c r="AD16" s="202">
        <v>2.4980000000000002</v>
      </c>
      <c r="AE16" s="202">
        <v>1.077</v>
      </c>
      <c r="AF16" s="202">
        <v>0.104</v>
      </c>
      <c r="AG16" s="202">
        <v>0.20499999999999999</v>
      </c>
      <c r="AH16" s="202">
        <v>7.6999999999999999E-2</v>
      </c>
      <c r="AI16" s="202">
        <v>0.59699999999999998</v>
      </c>
      <c r="AJ16" s="202" t="s">
        <v>83</v>
      </c>
      <c r="AK16" s="204" t="s">
        <v>85</v>
      </c>
      <c r="AL16" s="202">
        <v>0.22</v>
      </c>
      <c r="AM16" s="202">
        <v>0.20899999999999999</v>
      </c>
      <c r="AN16" s="202">
        <v>0.75900000000000001</v>
      </c>
      <c r="AO16" s="202">
        <v>0.20899999999999999</v>
      </c>
      <c r="AP16" s="202">
        <v>0.24299999999999999</v>
      </c>
      <c r="AQ16" s="202">
        <v>0.38700000000000001</v>
      </c>
      <c r="AR16" s="202">
        <v>0.16500000000000001</v>
      </c>
      <c r="AS16" s="202" t="s">
        <v>83</v>
      </c>
      <c r="AT16" s="202">
        <v>2.7829999999999999</v>
      </c>
      <c r="AU16" s="202">
        <v>0.88300000000000001</v>
      </c>
      <c r="AV16" s="202">
        <v>0.30199999999999999</v>
      </c>
      <c r="AW16" s="202">
        <v>0.41899999999999998</v>
      </c>
      <c r="AX16" s="202" t="s">
        <v>83</v>
      </c>
      <c r="AY16" s="202">
        <v>0.249</v>
      </c>
      <c r="AZ16" s="202">
        <v>0.19600000000000001</v>
      </c>
      <c r="BA16" s="202">
        <v>0.35599999999999998</v>
      </c>
      <c r="BB16" s="202">
        <v>0.113</v>
      </c>
      <c r="BC16" s="202">
        <v>0.432</v>
      </c>
      <c r="BD16" s="202">
        <v>0.68500000000000005</v>
      </c>
      <c r="BE16" s="202">
        <v>0.76400000000000001</v>
      </c>
      <c r="BF16" s="202">
        <v>0.46300000000000002</v>
      </c>
      <c r="BG16" s="202">
        <v>6.8000000000000005E-2</v>
      </c>
      <c r="BH16" s="202">
        <v>0.13400000000000001</v>
      </c>
      <c r="BI16" s="202">
        <v>0.17599999999999999</v>
      </c>
      <c r="BJ16" s="202">
        <v>1.218</v>
      </c>
      <c r="BK16" s="202">
        <v>0.17100000000000001</v>
      </c>
      <c r="BL16" s="202">
        <v>0.13100000000000001</v>
      </c>
      <c r="BM16" s="202">
        <v>1.4019999999999999</v>
      </c>
      <c r="BN16" s="202">
        <v>1.6240000000000001</v>
      </c>
      <c r="BO16" s="202">
        <v>0.28899999999999998</v>
      </c>
      <c r="BP16" s="202">
        <v>0.21</v>
      </c>
      <c r="BQ16" s="202">
        <v>0.42799999999999999</v>
      </c>
      <c r="BR16" s="202">
        <v>0.27800000000000002</v>
      </c>
      <c r="BS16" s="202">
        <v>7.4999999999999997E-2</v>
      </c>
      <c r="BT16" s="202">
        <v>0.26500000000000001</v>
      </c>
      <c r="BU16" s="202" t="s">
        <v>83</v>
      </c>
      <c r="BV16" s="202" t="s">
        <v>83</v>
      </c>
      <c r="BW16" s="204" t="s">
        <v>85</v>
      </c>
      <c r="BX16" s="202">
        <v>1.093</v>
      </c>
      <c r="BY16" s="202">
        <v>0.88200000000000001</v>
      </c>
      <c r="BZ16" s="202">
        <v>0.21</v>
      </c>
      <c r="CA16" s="202">
        <v>0.123</v>
      </c>
    </row>
    <row r="17" spans="1:79" ht="19.8" x14ac:dyDescent="0.25">
      <c r="A17" s="29" t="s">
        <v>138</v>
      </c>
      <c r="B17" s="187">
        <v>22.552</v>
      </c>
      <c r="C17" s="186">
        <v>8.1129999999999995</v>
      </c>
      <c r="D17" s="187">
        <v>3.427</v>
      </c>
      <c r="E17" s="187">
        <v>2.343</v>
      </c>
      <c r="F17" s="187">
        <v>4.0940000000000003</v>
      </c>
      <c r="G17" s="187">
        <v>0.222</v>
      </c>
      <c r="H17" s="187">
        <v>5.7000000000000002E-2</v>
      </c>
      <c r="I17" s="187" t="s">
        <v>83</v>
      </c>
      <c r="J17" s="187" t="s">
        <v>83</v>
      </c>
      <c r="K17" s="187">
        <v>0.61599999999999999</v>
      </c>
      <c r="L17" s="186" t="s">
        <v>83</v>
      </c>
      <c r="M17" s="188" t="s">
        <v>83</v>
      </c>
      <c r="N17" s="188" t="s">
        <v>83</v>
      </c>
      <c r="O17" s="188" t="s">
        <v>83</v>
      </c>
      <c r="P17" s="188" t="s">
        <v>83</v>
      </c>
      <c r="Q17" s="188" t="s">
        <v>83</v>
      </c>
      <c r="R17" s="188" t="s">
        <v>83</v>
      </c>
      <c r="S17" s="188" t="s">
        <v>83</v>
      </c>
      <c r="T17" s="188" t="s">
        <v>83</v>
      </c>
      <c r="U17" s="186">
        <v>0.53100000000000003</v>
      </c>
      <c r="V17" s="186">
        <v>0.192</v>
      </c>
      <c r="W17" s="186">
        <v>0.38100000000000001</v>
      </c>
      <c r="X17" s="186">
        <v>0.32500000000000001</v>
      </c>
      <c r="Y17" s="186" t="s">
        <v>83</v>
      </c>
      <c r="Z17" s="189" t="s">
        <v>85</v>
      </c>
      <c r="AA17" s="186" t="s">
        <v>83</v>
      </c>
      <c r="AB17" s="186" t="s">
        <v>83</v>
      </c>
      <c r="AC17" s="186">
        <v>0.53700000000000003</v>
      </c>
      <c r="AD17" s="186">
        <v>0.32100000000000001</v>
      </c>
      <c r="AE17" s="186" t="s">
        <v>83</v>
      </c>
      <c r="AF17" s="186" t="s">
        <v>83</v>
      </c>
      <c r="AG17" s="186">
        <v>0.11600000000000001</v>
      </c>
      <c r="AH17" s="186" t="s">
        <v>83</v>
      </c>
      <c r="AI17" s="186" t="s">
        <v>83</v>
      </c>
      <c r="AJ17" s="186" t="s">
        <v>83</v>
      </c>
      <c r="AK17" s="186" t="s">
        <v>83</v>
      </c>
      <c r="AL17" s="186" t="s">
        <v>83</v>
      </c>
      <c r="AM17" s="186" t="s">
        <v>83</v>
      </c>
      <c r="AN17" s="186">
        <v>0.08</v>
      </c>
      <c r="AO17" s="186" t="s">
        <v>83</v>
      </c>
      <c r="AP17" s="186" t="s">
        <v>83</v>
      </c>
      <c r="AQ17" s="186">
        <v>0.22800000000000001</v>
      </c>
      <c r="AR17" s="186" t="s">
        <v>83</v>
      </c>
      <c r="AS17" s="186" t="s">
        <v>83</v>
      </c>
      <c r="AT17" s="186" t="s">
        <v>83</v>
      </c>
      <c r="AU17" s="186" t="s">
        <v>83</v>
      </c>
      <c r="AV17" s="186" t="s">
        <v>83</v>
      </c>
      <c r="AW17" s="186" t="s">
        <v>83</v>
      </c>
      <c r="AX17" s="186" t="s">
        <v>83</v>
      </c>
      <c r="AY17" s="186" t="s">
        <v>83</v>
      </c>
      <c r="AZ17" s="186" t="s">
        <v>83</v>
      </c>
      <c r="BA17" s="186" t="s">
        <v>83</v>
      </c>
      <c r="BB17" s="186" t="s">
        <v>83</v>
      </c>
      <c r="BC17" s="186" t="s">
        <v>83</v>
      </c>
      <c r="BD17" s="186" t="s">
        <v>83</v>
      </c>
      <c r="BE17" s="186">
        <v>0.47499999999999998</v>
      </c>
      <c r="BF17" s="186" t="s">
        <v>83</v>
      </c>
      <c r="BG17" s="186" t="s">
        <v>83</v>
      </c>
      <c r="BH17" s="186" t="s">
        <v>83</v>
      </c>
      <c r="BI17" s="186" t="s">
        <v>83</v>
      </c>
      <c r="BJ17" s="186" t="s">
        <v>83</v>
      </c>
      <c r="BK17" s="186" t="s">
        <v>83</v>
      </c>
      <c r="BL17" s="186" t="s">
        <v>83</v>
      </c>
      <c r="BM17" s="186" t="s">
        <v>83</v>
      </c>
      <c r="BN17" s="186">
        <v>0.2</v>
      </c>
      <c r="BO17" s="186">
        <v>0.11799999999999999</v>
      </c>
      <c r="BP17" s="186" t="s">
        <v>83</v>
      </c>
      <c r="BQ17" s="186" t="s">
        <v>83</v>
      </c>
      <c r="BR17" s="186" t="s">
        <v>83</v>
      </c>
      <c r="BS17" s="186" t="s">
        <v>83</v>
      </c>
      <c r="BT17" s="186" t="s">
        <v>83</v>
      </c>
      <c r="BU17" s="20" t="s">
        <v>83</v>
      </c>
      <c r="BV17" s="186" t="s">
        <v>83</v>
      </c>
      <c r="BW17" s="186" t="s">
        <v>83</v>
      </c>
      <c r="BX17" s="186">
        <v>9.8000000000000004E-2</v>
      </c>
      <c r="BY17" s="186" t="s">
        <v>83</v>
      </c>
      <c r="BZ17" s="186">
        <v>6.2E-2</v>
      </c>
      <c r="CA17" s="186" t="s">
        <v>83</v>
      </c>
    </row>
    <row r="18" spans="1:79" ht="19.8" x14ac:dyDescent="0.25">
      <c r="A18" s="29" t="s">
        <v>139</v>
      </c>
      <c r="B18" s="187">
        <v>53.465000000000003</v>
      </c>
      <c r="C18" s="186">
        <v>8.4410000000000007</v>
      </c>
      <c r="D18" s="187">
        <v>1.248</v>
      </c>
      <c r="E18" s="187">
        <v>21.565000000000001</v>
      </c>
      <c r="F18" s="187">
        <v>11.569000000000001</v>
      </c>
      <c r="G18" s="187">
        <v>1.099</v>
      </c>
      <c r="H18" s="187" t="s">
        <v>83</v>
      </c>
      <c r="I18" s="187">
        <v>0.222</v>
      </c>
      <c r="J18" s="187">
        <v>0.16500000000000001</v>
      </c>
      <c r="K18" s="187" t="s">
        <v>83</v>
      </c>
      <c r="L18" s="186">
        <v>0.47099999999999997</v>
      </c>
      <c r="M18" s="188" t="s">
        <v>83</v>
      </c>
      <c r="N18" s="188" t="s">
        <v>83</v>
      </c>
      <c r="O18" s="188" t="s">
        <v>83</v>
      </c>
      <c r="P18" s="188" t="s">
        <v>83</v>
      </c>
      <c r="Q18" s="188" t="s">
        <v>83</v>
      </c>
      <c r="R18" s="188" t="s">
        <v>83</v>
      </c>
      <c r="S18" s="207" t="s">
        <v>85</v>
      </c>
      <c r="T18" s="188" t="s">
        <v>83</v>
      </c>
      <c r="U18" s="186">
        <v>0.624</v>
      </c>
      <c r="V18" s="186" t="s">
        <v>83</v>
      </c>
      <c r="W18" s="186" t="s">
        <v>83</v>
      </c>
      <c r="X18" s="186">
        <v>2.7120000000000002</v>
      </c>
      <c r="Y18" s="186">
        <v>1.351</v>
      </c>
      <c r="Z18" s="189" t="s">
        <v>85</v>
      </c>
      <c r="AA18" s="186">
        <v>0.184</v>
      </c>
      <c r="AB18" s="186">
        <v>5.5E-2</v>
      </c>
      <c r="AC18" s="186" t="s">
        <v>83</v>
      </c>
      <c r="AD18" s="186">
        <v>1.254</v>
      </c>
      <c r="AE18" s="186">
        <v>0.185</v>
      </c>
      <c r="AF18" s="186" t="s">
        <v>83</v>
      </c>
      <c r="AG18" s="186" t="s">
        <v>83</v>
      </c>
      <c r="AH18" s="186" t="s">
        <v>83</v>
      </c>
      <c r="AI18" s="186">
        <v>0.17599999999999999</v>
      </c>
      <c r="AJ18" s="186" t="s">
        <v>83</v>
      </c>
      <c r="AK18" s="186" t="s">
        <v>83</v>
      </c>
      <c r="AL18" s="186" t="s">
        <v>83</v>
      </c>
      <c r="AM18" s="186" t="s">
        <v>83</v>
      </c>
      <c r="AN18" s="186" t="s">
        <v>83</v>
      </c>
      <c r="AO18" s="186" t="s">
        <v>83</v>
      </c>
      <c r="AP18" s="186">
        <v>0.105</v>
      </c>
      <c r="AQ18" s="186">
        <v>0.159</v>
      </c>
      <c r="AR18" s="186" t="s">
        <v>83</v>
      </c>
      <c r="AS18" s="186" t="s">
        <v>83</v>
      </c>
      <c r="AT18" s="186">
        <v>0.71299999999999997</v>
      </c>
      <c r="AU18" s="186">
        <v>0.107</v>
      </c>
      <c r="AV18" s="186" t="s">
        <v>83</v>
      </c>
      <c r="AW18" s="186" t="s">
        <v>83</v>
      </c>
      <c r="AX18" s="186" t="s">
        <v>83</v>
      </c>
      <c r="AY18" s="186" t="s">
        <v>83</v>
      </c>
      <c r="AZ18" s="186" t="s">
        <v>83</v>
      </c>
      <c r="BA18" s="186">
        <v>0.13700000000000001</v>
      </c>
      <c r="BB18" s="186" t="s">
        <v>83</v>
      </c>
      <c r="BC18" s="186" t="s">
        <v>83</v>
      </c>
      <c r="BD18" s="186" t="s">
        <v>83</v>
      </c>
      <c r="BE18" s="186" t="s">
        <v>83</v>
      </c>
      <c r="BF18" s="186" t="s">
        <v>83</v>
      </c>
      <c r="BG18" s="186" t="s">
        <v>83</v>
      </c>
      <c r="BH18" s="186" t="s">
        <v>83</v>
      </c>
      <c r="BI18" s="186">
        <v>0.17599999999999999</v>
      </c>
      <c r="BJ18" s="186" t="s">
        <v>83</v>
      </c>
      <c r="BK18" s="186" t="s">
        <v>83</v>
      </c>
      <c r="BL18" s="186" t="s">
        <v>83</v>
      </c>
      <c r="BM18" s="186" t="s">
        <v>83</v>
      </c>
      <c r="BN18" s="186" t="s">
        <v>83</v>
      </c>
      <c r="BO18" s="186" t="s">
        <v>83</v>
      </c>
      <c r="BP18" s="186">
        <v>6.7000000000000004E-2</v>
      </c>
      <c r="BQ18" s="186" t="s">
        <v>83</v>
      </c>
      <c r="BR18" s="186" t="s">
        <v>83</v>
      </c>
      <c r="BS18" s="186" t="s">
        <v>83</v>
      </c>
      <c r="BT18" s="186">
        <v>0.157</v>
      </c>
      <c r="BU18" s="20" t="s">
        <v>83</v>
      </c>
      <c r="BV18" s="186" t="s">
        <v>83</v>
      </c>
      <c r="BW18" s="186" t="s">
        <v>83</v>
      </c>
      <c r="BX18" s="186">
        <v>0.20399999999999999</v>
      </c>
      <c r="BY18" s="186">
        <v>0.253</v>
      </c>
      <c r="BZ18" s="186">
        <v>0</v>
      </c>
      <c r="CA18" s="186" t="s">
        <v>83</v>
      </c>
    </row>
    <row r="19" spans="1:79" ht="19.8" x14ac:dyDescent="0.25">
      <c r="A19" s="29" t="s">
        <v>140</v>
      </c>
      <c r="B19" s="187">
        <v>42.194000000000003</v>
      </c>
      <c r="C19" s="186">
        <v>8.2750000000000004</v>
      </c>
      <c r="D19" s="187" t="s">
        <v>83</v>
      </c>
      <c r="E19" s="187">
        <v>13.585000000000001</v>
      </c>
      <c r="F19" s="187">
        <v>14.189</v>
      </c>
      <c r="G19" s="187">
        <v>0.874</v>
      </c>
      <c r="H19" s="187">
        <v>5.6000000000000001E-2</v>
      </c>
      <c r="I19" s="187">
        <v>0.183</v>
      </c>
      <c r="J19" s="187">
        <v>9.2999999999999999E-2</v>
      </c>
      <c r="K19" s="187">
        <v>0.23699999999999999</v>
      </c>
      <c r="L19" s="186" t="s">
        <v>83</v>
      </c>
      <c r="M19" s="188" t="s">
        <v>83</v>
      </c>
      <c r="N19" s="188" t="s">
        <v>83</v>
      </c>
      <c r="O19" s="188" t="s">
        <v>83</v>
      </c>
      <c r="P19" s="188" t="s">
        <v>83</v>
      </c>
      <c r="Q19" s="188">
        <v>0.24299999999999999</v>
      </c>
      <c r="R19" s="188" t="s">
        <v>83</v>
      </c>
      <c r="S19" s="207" t="s">
        <v>85</v>
      </c>
      <c r="T19" s="188">
        <v>0.109</v>
      </c>
      <c r="U19" s="186">
        <v>0.56999999999999995</v>
      </c>
      <c r="V19" s="186" t="s">
        <v>83</v>
      </c>
      <c r="W19" s="186" t="s">
        <v>83</v>
      </c>
      <c r="X19" s="186">
        <v>1.724</v>
      </c>
      <c r="Y19" s="186">
        <v>1.0109999999999999</v>
      </c>
      <c r="Z19" s="186">
        <v>0.124</v>
      </c>
      <c r="AA19" s="186" t="s">
        <v>83</v>
      </c>
      <c r="AB19" s="186" t="s">
        <v>83</v>
      </c>
      <c r="AC19" s="186" t="s">
        <v>83</v>
      </c>
      <c r="AD19" s="186" t="s">
        <v>83</v>
      </c>
      <c r="AE19" s="186" t="s">
        <v>83</v>
      </c>
      <c r="AF19" s="186">
        <v>0.104</v>
      </c>
      <c r="AG19" s="186" t="s">
        <v>83</v>
      </c>
      <c r="AH19" s="186" t="s">
        <v>83</v>
      </c>
      <c r="AI19" s="186" t="s">
        <v>83</v>
      </c>
      <c r="AJ19" s="186" t="s">
        <v>83</v>
      </c>
      <c r="AK19" s="186" t="s">
        <v>83</v>
      </c>
      <c r="AL19" s="186">
        <v>0.22</v>
      </c>
      <c r="AM19" s="186">
        <v>7.6999999999999999E-2</v>
      </c>
      <c r="AN19" s="186" t="s">
        <v>83</v>
      </c>
      <c r="AO19" s="186" t="s">
        <v>83</v>
      </c>
      <c r="AP19" s="186">
        <v>0.13800000000000001</v>
      </c>
      <c r="AQ19" s="186" t="s">
        <v>83</v>
      </c>
      <c r="AR19" s="186" t="s">
        <v>83</v>
      </c>
      <c r="AS19" s="186" t="s">
        <v>83</v>
      </c>
      <c r="AT19" s="186" t="s">
        <v>83</v>
      </c>
      <c r="AU19" s="186" t="s">
        <v>83</v>
      </c>
      <c r="AV19" s="186">
        <v>6.5000000000000002E-2</v>
      </c>
      <c r="AW19" s="186" t="s">
        <v>83</v>
      </c>
      <c r="AX19" s="186" t="s">
        <v>83</v>
      </c>
      <c r="AY19" s="186" t="s">
        <v>83</v>
      </c>
      <c r="AZ19" s="186" t="s">
        <v>83</v>
      </c>
      <c r="BA19" s="186" t="s">
        <v>83</v>
      </c>
      <c r="BB19" s="186" t="s">
        <v>83</v>
      </c>
      <c r="BC19" s="186" t="s">
        <v>83</v>
      </c>
      <c r="BD19" s="186" t="s">
        <v>83</v>
      </c>
      <c r="BE19" s="186" t="s">
        <v>83</v>
      </c>
      <c r="BF19" s="186" t="s">
        <v>83</v>
      </c>
      <c r="BG19" s="186" t="s">
        <v>83</v>
      </c>
      <c r="BH19" s="186" t="s">
        <v>83</v>
      </c>
      <c r="BI19" s="186" t="s">
        <v>83</v>
      </c>
      <c r="BJ19" s="186" t="s">
        <v>83</v>
      </c>
      <c r="BK19" s="186" t="s">
        <v>83</v>
      </c>
      <c r="BL19" s="186" t="s">
        <v>83</v>
      </c>
      <c r="BM19" s="186">
        <v>0.215</v>
      </c>
      <c r="BN19" s="186" t="s">
        <v>83</v>
      </c>
      <c r="BO19" s="186" t="s">
        <v>83</v>
      </c>
      <c r="BP19" s="186" t="s">
        <v>83</v>
      </c>
      <c r="BQ19" s="186" t="s">
        <v>83</v>
      </c>
      <c r="BR19" s="186" t="s">
        <v>83</v>
      </c>
      <c r="BS19" s="186" t="s">
        <v>83</v>
      </c>
      <c r="BT19" s="186" t="s">
        <v>83</v>
      </c>
      <c r="BU19" s="20" t="s">
        <v>83</v>
      </c>
      <c r="BV19" s="186" t="s">
        <v>83</v>
      </c>
      <c r="BW19" s="186" t="s">
        <v>83</v>
      </c>
      <c r="BX19" s="186" t="s">
        <v>83</v>
      </c>
      <c r="BY19" s="186">
        <v>6.0999999999999999E-2</v>
      </c>
      <c r="BZ19" s="186">
        <v>0</v>
      </c>
      <c r="CA19" s="186" t="s">
        <v>83</v>
      </c>
    </row>
    <row r="20" spans="1:79" ht="19.8" x14ac:dyDescent="0.25">
      <c r="A20" s="29" t="s">
        <v>141</v>
      </c>
      <c r="B20" s="187">
        <v>40.439</v>
      </c>
      <c r="C20" s="186">
        <v>13.848000000000001</v>
      </c>
      <c r="D20" s="187">
        <v>1.5880000000000001</v>
      </c>
      <c r="E20" s="187">
        <v>6.8970000000000002</v>
      </c>
      <c r="F20" s="187">
        <v>11.407999999999999</v>
      </c>
      <c r="G20" s="187">
        <v>0.70499999999999996</v>
      </c>
      <c r="H20" s="187">
        <v>0.255</v>
      </c>
      <c r="I20" s="187" t="s">
        <v>83</v>
      </c>
      <c r="J20" s="208" t="s">
        <v>85</v>
      </c>
      <c r="K20" s="187" t="s">
        <v>83</v>
      </c>
      <c r="L20" s="186">
        <v>0.246</v>
      </c>
      <c r="M20" s="188">
        <v>1.679</v>
      </c>
      <c r="N20" s="188" t="s">
        <v>83</v>
      </c>
      <c r="O20" s="188" t="s">
        <v>83</v>
      </c>
      <c r="P20" s="188" t="s">
        <v>83</v>
      </c>
      <c r="Q20" s="188">
        <v>0.71699999999999997</v>
      </c>
      <c r="R20" s="188" t="s">
        <v>83</v>
      </c>
      <c r="S20" s="207" t="s">
        <v>85</v>
      </c>
      <c r="T20" s="188" t="s">
        <v>83</v>
      </c>
      <c r="U20" s="186">
        <v>0.14599999999999999</v>
      </c>
      <c r="V20" s="186">
        <v>0.13800000000000001</v>
      </c>
      <c r="W20" s="186" t="s">
        <v>83</v>
      </c>
      <c r="X20" s="186">
        <v>1.1950000000000001</v>
      </c>
      <c r="Y20" s="186" t="s">
        <v>83</v>
      </c>
      <c r="Z20" s="186">
        <v>0.107</v>
      </c>
      <c r="AA20" s="186" t="s">
        <v>83</v>
      </c>
      <c r="AB20" s="186" t="s">
        <v>83</v>
      </c>
      <c r="AC20" s="186" t="s">
        <v>83</v>
      </c>
      <c r="AD20" s="186">
        <v>0.34300000000000003</v>
      </c>
      <c r="AE20" s="186" t="s">
        <v>83</v>
      </c>
      <c r="AF20" s="186" t="s">
        <v>83</v>
      </c>
      <c r="AG20" s="186" t="s">
        <v>83</v>
      </c>
      <c r="AH20" s="186" t="s">
        <v>83</v>
      </c>
      <c r="AI20" s="186" t="s">
        <v>83</v>
      </c>
      <c r="AJ20" s="186" t="s">
        <v>83</v>
      </c>
      <c r="AK20" s="186" t="s">
        <v>83</v>
      </c>
      <c r="AL20" s="186" t="s">
        <v>83</v>
      </c>
      <c r="AM20" s="189" t="s">
        <v>85</v>
      </c>
      <c r="AN20" s="186" t="s">
        <v>83</v>
      </c>
      <c r="AO20" s="186" t="s">
        <v>83</v>
      </c>
      <c r="AP20" s="186" t="s">
        <v>83</v>
      </c>
      <c r="AQ20" s="186" t="s">
        <v>83</v>
      </c>
      <c r="AR20" s="186" t="s">
        <v>83</v>
      </c>
      <c r="AS20" s="186" t="s">
        <v>83</v>
      </c>
      <c r="AT20" s="186">
        <v>0.44500000000000001</v>
      </c>
      <c r="AU20" s="186" t="s">
        <v>83</v>
      </c>
      <c r="AV20" s="186" t="s">
        <v>83</v>
      </c>
      <c r="AW20" s="186">
        <v>0.124</v>
      </c>
      <c r="AX20" s="186" t="s">
        <v>83</v>
      </c>
      <c r="AY20" s="186">
        <v>6.5000000000000002E-2</v>
      </c>
      <c r="AZ20" s="186" t="s">
        <v>83</v>
      </c>
      <c r="BA20" s="186" t="s">
        <v>83</v>
      </c>
      <c r="BB20" s="186" t="s">
        <v>83</v>
      </c>
      <c r="BC20" s="186" t="s">
        <v>83</v>
      </c>
      <c r="BD20" s="186" t="s">
        <v>83</v>
      </c>
      <c r="BE20" s="186" t="s">
        <v>83</v>
      </c>
      <c r="BF20" s="186" t="s">
        <v>83</v>
      </c>
      <c r="BG20" s="186" t="s">
        <v>83</v>
      </c>
      <c r="BH20" s="186" t="s">
        <v>83</v>
      </c>
      <c r="BI20" s="186" t="s">
        <v>83</v>
      </c>
      <c r="BJ20" s="186" t="s">
        <v>83</v>
      </c>
      <c r="BK20" s="186" t="s">
        <v>83</v>
      </c>
      <c r="BL20" s="186" t="s">
        <v>83</v>
      </c>
      <c r="BM20" s="186" t="s">
        <v>83</v>
      </c>
      <c r="BN20" s="186">
        <v>0.24</v>
      </c>
      <c r="BO20" s="186" t="s">
        <v>83</v>
      </c>
      <c r="BP20" s="186" t="s">
        <v>83</v>
      </c>
      <c r="BQ20" s="186" t="s">
        <v>83</v>
      </c>
      <c r="BR20" s="186" t="s">
        <v>83</v>
      </c>
      <c r="BS20" s="186">
        <v>7.4999999999999997E-2</v>
      </c>
      <c r="BT20" s="186" t="s">
        <v>83</v>
      </c>
      <c r="BU20" s="20" t="s">
        <v>83</v>
      </c>
      <c r="BV20" s="186" t="s">
        <v>83</v>
      </c>
      <c r="BW20" s="186" t="s">
        <v>83</v>
      </c>
      <c r="BX20" s="186" t="s">
        <v>83</v>
      </c>
      <c r="BY20" s="186">
        <v>9.1999999999999998E-2</v>
      </c>
      <c r="BZ20" s="186">
        <v>0</v>
      </c>
      <c r="CA20" s="186" t="s">
        <v>83</v>
      </c>
    </row>
    <row r="21" spans="1:79" ht="19.8" x14ac:dyDescent="0.25">
      <c r="A21" s="29" t="s">
        <v>142</v>
      </c>
      <c r="B21" s="187">
        <v>40.854999999999997</v>
      </c>
      <c r="C21" s="186">
        <v>8.4309999999999992</v>
      </c>
      <c r="D21" s="187">
        <v>1.93</v>
      </c>
      <c r="E21" s="187">
        <v>7.0259999999999998</v>
      </c>
      <c r="F21" s="187">
        <v>8.3049999999999997</v>
      </c>
      <c r="G21" s="187">
        <v>2.73</v>
      </c>
      <c r="H21" s="187">
        <v>0.26300000000000001</v>
      </c>
      <c r="I21" s="187">
        <v>0.20499999999999999</v>
      </c>
      <c r="J21" s="187" t="s">
        <v>83</v>
      </c>
      <c r="K21" s="187">
        <v>0.22600000000000001</v>
      </c>
      <c r="L21" s="186">
        <v>0.40600000000000003</v>
      </c>
      <c r="M21" s="188" t="s">
        <v>83</v>
      </c>
      <c r="N21" s="188" t="s">
        <v>83</v>
      </c>
      <c r="O21" s="188" t="s">
        <v>83</v>
      </c>
      <c r="P21" s="188">
        <v>0.104</v>
      </c>
      <c r="Q21" s="188">
        <v>0.40500000000000003</v>
      </c>
      <c r="R21" s="188" t="s">
        <v>83</v>
      </c>
      <c r="S21" s="207" t="s">
        <v>85</v>
      </c>
      <c r="T21" s="188">
        <v>0.91</v>
      </c>
      <c r="U21" s="186">
        <v>1.069</v>
      </c>
      <c r="V21" s="186" t="s">
        <v>83</v>
      </c>
      <c r="W21" s="186">
        <v>0.30599999999999999</v>
      </c>
      <c r="X21" s="186">
        <v>1.577</v>
      </c>
      <c r="Y21" s="186">
        <v>0.999</v>
      </c>
      <c r="Z21" s="186">
        <v>0.13500000000000001</v>
      </c>
      <c r="AA21" s="186">
        <v>0.35099999999999998</v>
      </c>
      <c r="AB21" s="186">
        <v>0.25600000000000001</v>
      </c>
      <c r="AC21" s="186" t="s">
        <v>83</v>
      </c>
      <c r="AD21" s="186">
        <v>0.57999999999999996</v>
      </c>
      <c r="AE21" s="186" t="s">
        <v>83</v>
      </c>
      <c r="AF21" s="186" t="s">
        <v>83</v>
      </c>
      <c r="AG21" s="186" t="s">
        <v>83</v>
      </c>
      <c r="AH21" s="186" t="s">
        <v>83</v>
      </c>
      <c r="AI21" s="186" t="s">
        <v>83</v>
      </c>
      <c r="AJ21" s="186" t="s">
        <v>83</v>
      </c>
      <c r="AK21" s="186" t="s">
        <v>83</v>
      </c>
      <c r="AL21" s="186" t="s">
        <v>83</v>
      </c>
      <c r="AM21" s="186" t="s">
        <v>83</v>
      </c>
      <c r="AN21" s="186">
        <v>0.67900000000000005</v>
      </c>
      <c r="AO21" s="186">
        <v>0.20899999999999999</v>
      </c>
      <c r="AP21" s="186" t="s">
        <v>83</v>
      </c>
      <c r="AQ21" s="186" t="s">
        <v>83</v>
      </c>
      <c r="AR21" s="186">
        <v>7.4999999999999997E-2</v>
      </c>
      <c r="AS21" s="186" t="s">
        <v>83</v>
      </c>
      <c r="AT21" s="186">
        <v>1.31</v>
      </c>
      <c r="AU21" s="186">
        <v>0.247</v>
      </c>
      <c r="AV21" s="186" t="s">
        <v>83</v>
      </c>
      <c r="AW21" s="186" t="s">
        <v>83</v>
      </c>
      <c r="AX21" s="186" t="s">
        <v>83</v>
      </c>
      <c r="AY21" s="186" t="s">
        <v>83</v>
      </c>
      <c r="AZ21" s="186">
        <v>0.19600000000000001</v>
      </c>
      <c r="BA21" s="186">
        <v>5.5E-2</v>
      </c>
      <c r="BB21" s="189" t="s">
        <v>85</v>
      </c>
      <c r="BC21" s="186" t="s">
        <v>83</v>
      </c>
      <c r="BD21" s="186">
        <v>0.4</v>
      </c>
      <c r="BE21" s="186" t="s">
        <v>83</v>
      </c>
      <c r="BF21" s="186" t="s">
        <v>83</v>
      </c>
      <c r="BG21" s="186">
        <v>6.8000000000000005E-2</v>
      </c>
      <c r="BH21" s="186" t="s">
        <v>83</v>
      </c>
      <c r="BI21" s="186" t="s">
        <v>83</v>
      </c>
      <c r="BJ21" s="186" t="s">
        <v>83</v>
      </c>
      <c r="BK21" s="186" t="s">
        <v>83</v>
      </c>
      <c r="BL21" s="189" t="s">
        <v>85</v>
      </c>
      <c r="BM21" s="186">
        <v>0.39600000000000002</v>
      </c>
      <c r="BN21" s="186">
        <v>0.14799999999999999</v>
      </c>
      <c r="BO21" s="186">
        <v>0.09</v>
      </c>
      <c r="BP21" s="186">
        <v>0.113</v>
      </c>
      <c r="BQ21" s="186" t="s">
        <v>83</v>
      </c>
      <c r="BR21" s="186">
        <v>0.27800000000000002</v>
      </c>
      <c r="BS21" s="186" t="s">
        <v>83</v>
      </c>
      <c r="BT21" s="186" t="s">
        <v>83</v>
      </c>
      <c r="BU21" s="20" t="s">
        <v>83</v>
      </c>
      <c r="BV21" s="186" t="s">
        <v>83</v>
      </c>
      <c r="BW21" s="186" t="s">
        <v>83</v>
      </c>
      <c r="BX21" s="186" t="s">
        <v>83</v>
      </c>
      <c r="BY21" s="186">
        <v>9.2999999999999999E-2</v>
      </c>
      <c r="BZ21" s="189" t="s">
        <v>85</v>
      </c>
      <c r="CA21" s="186">
        <v>0.123</v>
      </c>
    </row>
    <row r="22" spans="1:79" ht="19.8" x14ac:dyDescent="0.25">
      <c r="A22" s="29" t="s">
        <v>143</v>
      </c>
      <c r="B22" s="187">
        <v>5.9690000000000003</v>
      </c>
      <c r="C22" s="186" t="s">
        <v>83</v>
      </c>
      <c r="D22" s="187" t="s">
        <v>83</v>
      </c>
      <c r="E22" s="187" t="s">
        <v>83</v>
      </c>
      <c r="F22" s="187" t="s">
        <v>83</v>
      </c>
      <c r="G22" s="187" t="s">
        <v>83</v>
      </c>
      <c r="H22" s="187" t="s">
        <v>83</v>
      </c>
      <c r="I22" s="187" t="s">
        <v>83</v>
      </c>
      <c r="J22" s="187" t="s">
        <v>83</v>
      </c>
      <c r="K22" s="187">
        <v>1.103</v>
      </c>
      <c r="L22" s="186" t="s">
        <v>83</v>
      </c>
      <c r="M22" s="188" t="s">
        <v>83</v>
      </c>
      <c r="N22" s="188" t="s">
        <v>83</v>
      </c>
      <c r="O22" s="188">
        <v>0.254</v>
      </c>
      <c r="P22" s="188" t="s">
        <v>83</v>
      </c>
      <c r="Q22" s="188" t="s">
        <v>83</v>
      </c>
      <c r="R22" s="188">
        <v>6.5000000000000002E-2</v>
      </c>
      <c r="S22" s="188" t="s">
        <v>83</v>
      </c>
      <c r="T22" s="188">
        <v>0.188</v>
      </c>
      <c r="U22" s="186" t="s">
        <v>83</v>
      </c>
      <c r="V22" s="186">
        <v>0.29099999999999998</v>
      </c>
      <c r="W22" s="186" t="s">
        <v>83</v>
      </c>
      <c r="X22" s="186" t="s">
        <v>83</v>
      </c>
      <c r="Y22" s="186" t="s">
        <v>83</v>
      </c>
      <c r="Z22" s="186" t="s">
        <v>83</v>
      </c>
      <c r="AA22" s="186">
        <v>0.123</v>
      </c>
      <c r="AB22" s="186" t="s">
        <v>83</v>
      </c>
      <c r="AC22" s="186">
        <v>0.58599999999999997</v>
      </c>
      <c r="AD22" s="186" t="s">
        <v>83</v>
      </c>
      <c r="AE22" s="186">
        <v>0.218</v>
      </c>
      <c r="AF22" s="186" t="s">
        <v>83</v>
      </c>
      <c r="AG22" s="186" t="s">
        <v>83</v>
      </c>
      <c r="AH22" s="186">
        <v>7.6999999999999999E-2</v>
      </c>
      <c r="AI22" s="186" t="s">
        <v>83</v>
      </c>
      <c r="AJ22" s="186" t="s">
        <v>83</v>
      </c>
      <c r="AK22" s="186" t="s">
        <v>83</v>
      </c>
      <c r="AL22" s="186" t="s">
        <v>83</v>
      </c>
      <c r="AM22" s="186" t="s">
        <v>83</v>
      </c>
      <c r="AN22" s="186" t="s">
        <v>83</v>
      </c>
      <c r="AO22" s="186" t="s">
        <v>83</v>
      </c>
      <c r="AP22" s="186" t="s">
        <v>83</v>
      </c>
      <c r="AQ22" s="186" t="s">
        <v>83</v>
      </c>
      <c r="AR22" s="186" t="s">
        <v>83</v>
      </c>
      <c r="AS22" s="186" t="s">
        <v>83</v>
      </c>
      <c r="AT22" s="186" t="s">
        <v>83</v>
      </c>
      <c r="AU22" s="186" t="s">
        <v>83</v>
      </c>
      <c r="AV22" s="186" t="s">
        <v>83</v>
      </c>
      <c r="AW22" s="186">
        <v>0.218</v>
      </c>
      <c r="AX22" s="186" t="s">
        <v>83</v>
      </c>
      <c r="AY22" s="186">
        <v>0.184</v>
      </c>
      <c r="AZ22" s="186" t="s">
        <v>83</v>
      </c>
      <c r="BA22" s="186" t="s">
        <v>83</v>
      </c>
      <c r="BB22" s="186">
        <v>6.8000000000000005E-2</v>
      </c>
      <c r="BC22" s="186" t="s">
        <v>83</v>
      </c>
      <c r="BD22" s="186">
        <v>0.28499999999999998</v>
      </c>
      <c r="BE22" s="186">
        <v>0.1</v>
      </c>
      <c r="BF22" s="186" t="s">
        <v>83</v>
      </c>
      <c r="BG22" s="186" t="s">
        <v>83</v>
      </c>
      <c r="BH22" s="186" t="s">
        <v>83</v>
      </c>
      <c r="BI22" s="186" t="s">
        <v>83</v>
      </c>
      <c r="BJ22" s="186" t="s">
        <v>83</v>
      </c>
      <c r="BK22" s="186">
        <v>0.17100000000000001</v>
      </c>
      <c r="BL22" s="186" t="s">
        <v>83</v>
      </c>
      <c r="BM22" s="186">
        <v>0.79100000000000004</v>
      </c>
      <c r="BN22" s="186">
        <v>0.56399999999999995</v>
      </c>
      <c r="BO22" s="186" t="s">
        <v>83</v>
      </c>
      <c r="BP22" s="189" t="s">
        <v>85</v>
      </c>
      <c r="BQ22" s="186">
        <v>0.42799999999999999</v>
      </c>
      <c r="BR22" s="186" t="s">
        <v>83</v>
      </c>
      <c r="BS22" s="186" t="s">
        <v>83</v>
      </c>
      <c r="BT22" s="186">
        <v>0.108</v>
      </c>
      <c r="BU22" s="20" t="s">
        <v>83</v>
      </c>
      <c r="BV22" s="186" t="s">
        <v>83</v>
      </c>
      <c r="BW22" s="186" t="s">
        <v>83</v>
      </c>
      <c r="BX22" s="186" t="s">
        <v>83</v>
      </c>
      <c r="BY22" s="186" t="s">
        <v>83</v>
      </c>
      <c r="BZ22" s="186">
        <v>0.11700000000000001</v>
      </c>
      <c r="CA22" s="186" t="s">
        <v>83</v>
      </c>
    </row>
    <row r="23" spans="1:79" ht="19.8" x14ac:dyDescent="0.25">
      <c r="A23" s="29" t="s">
        <v>144</v>
      </c>
      <c r="B23" s="187">
        <v>23.407</v>
      </c>
      <c r="C23" s="186">
        <v>4.4569999999999999</v>
      </c>
      <c r="D23" s="187" t="s">
        <v>83</v>
      </c>
      <c r="E23" s="187">
        <v>6.1980000000000004</v>
      </c>
      <c r="F23" s="187">
        <v>4.9390000000000001</v>
      </c>
      <c r="G23" s="187" t="s">
        <v>83</v>
      </c>
      <c r="H23" s="187">
        <v>0.82399999999999995</v>
      </c>
      <c r="I23" s="187">
        <v>0.248</v>
      </c>
      <c r="J23" s="187">
        <v>0.315</v>
      </c>
      <c r="K23" s="187">
        <v>0.97599999999999998</v>
      </c>
      <c r="L23" s="186">
        <v>0.622</v>
      </c>
      <c r="M23" s="188" t="s">
        <v>83</v>
      </c>
      <c r="N23" s="188" t="s">
        <v>83</v>
      </c>
      <c r="O23" s="188">
        <v>0.126</v>
      </c>
      <c r="P23" s="188" t="s">
        <v>83</v>
      </c>
      <c r="Q23" s="188" t="s">
        <v>83</v>
      </c>
      <c r="R23" s="188" t="s">
        <v>83</v>
      </c>
      <c r="S23" s="188">
        <v>0.151</v>
      </c>
      <c r="T23" s="188">
        <v>0.436</v>
      </c>
      <c r="U23" s="186">
        <v>0.33400000000000002</v>
      </c>
      <c r="V23" s="186">
        <v>0.159</v>
      </c>
      <c r="W23" s="186">
        <v>0.97899999999999998</v>
      </c>
      <c r="X23" s="186" t="s">
        <v>83</v>
      </c>
      <c r="Y23" s="186" t="s">
        <v>83</v>
      </c>
      <c r="Z23" s="186">
        <v>0.17699999999999999</v>
      </c>
      <c r="AA23" s="186" t="s">
        <v>83</v>
      </c>
      <c r="AB23" s="186" t="s">
        <v>83</v>
      </c>
      <c r="AC23" s="186" t="s">
        <v>83</v>
      </c>
      <c r="AD23" s="186" t="s">
        <v>83</v>
      </c>
      <c r="AE23" s="186" t="s">
        <v>83</v>
      </c>
      <c r="AF23" s="186" t="s">
        <v>83</v>
      </c>
      <c r="AG23" s="186" t="s">
        <v>83</v>
      </c>
      <c r="AH23" s="186" t="s">
        <v>83</v>
      </c>
      <c r="AI23" s="186">
        <v>0.28399999999999997</v>
      </c>
      <c r="AJ23" s="186" t="s">
        <v>83</v>
      </c>
      <c r="AK23" s="186" t="s">
        <v>83</v>
      </c>
      <c r="AL23" s="186" t="s">
        <v>83</v>
      </c>
      <c r="AM23" s="186">
        <v>8.5999999999999993E-2</v>
      </c>
      <c r="AN23" s="186" t="s">
        <v>83</v>
      </c>
      <c r="AO23" s="186" t="s">
        <v>83</v>
      </c>
      <c r="AP23" s="186" t="s">
        <v>83</v>
      </c>
      <c r="AQ23" s="186" t="s">
        <v>83</v>
      </c>
      <c r="AR23" s="186">
        <v>0.09</v>
      </c>
      <c r="AS23" s="186" t="s">
        <v>83</v>
      </c>
      <c r="AT23" s="186" t="s">
        <v>83</v>
      </c>
      <c r="AU23" s="186">
        <v>0.52900000000000003</v>
      </c>
      <c r="AV23" s="186">
        <v>0.23699999999999999</v>
      </c>
      <c r="AW23" s="186">
        <v>7.6999999999999999E-2</v>
      </c>
      <c r="AX23" s="186" t="s">
        <v>83</v>
      </c>
      <c r="AY23" s="186" t="s">
        <v>83</v>
      </c>
      <c r="AZ23" s="186" t="s">
        <v>83</v>
      </c>
      <c r="BA23" s="186">
        <v>0.114</v>
      </c>
      <c r="BB23" s="186" t="s">
        <v>83</v>
      </c>
      <c r="BC23" s="186">
        <v>0.17399999999999999</v>
      </c>
      <c r="BD23" s="186" t="s">
        <v>83</v>
      </c>
      <c r="BE23" s="186" t="s">
        <v>83</v>
      </c>
      <c r="BF23" s="186" t="s">
        <v>83</v>
      </c>
      <c r="BG23" s="186" t="s">
        <v>83</v>
      </c>
      <c r="BH23" s="186">
        <v>0.13400000000000001</v>
      </c>
      <c r="BI23" s="186" t="s">
        <v>83</v>
      </c>
      <c r="BJ23" s="186">
        <v>0.40400000000000003</v>
      </c>
      <c r="BK23" s="186" t="s">
        <v>83</v>
      </c>
      <c r="BL23" s="186">
        <v>9.1999999999999998E-2</v>
      </c>
      <c r="BM23" s="186" t="s">
        <v>83</v>
      </c>
      <c r="BN23" s="186">
        <v>0.245</v>
      </c>
      <c r="BO23" s="186" t="s">
        <v>83</v>
      </c>
      <c r="BP23" s="186" t="s">
        <v>83</v>
      </c>
      <c r="BQ23" s="186" t="s">
        <v>83</v>
      </c>
      <c r="BR23" s="186" t="s">
        <v>83</v>
      </c>
      <c r="BS23" s="186" t="s">
        <v>83</v>
      </c>
      <c r="BT23" s="186" t="s">
        <v>83</v>
      </c>
      <c r="BU23" s="20" t="s">
        <v>83</v>
      </c>
      <c r="BV23" s="186" t="s">
        <v>83</v>
      </c>
      <c r="BW23" s="186" t="s">
        <v>83</v>
      </c>
      <c r="BX23" s="186" t="s">
        <v>83</v>
      </c>
      <c r="BY23" s="186" t="s">
        <v>83</v>
      </c>
      <c r="BZ23" s="186" t="s">
        <v>83</v>
      </c>
      <c r="CA23" s="186" t="s">
        <v>83</v>
      </c>
    </row>
    <row r="24" spans="1:79" ht="19.8" x14ac:dyDescent="0.25">
      <c r="A24" s="29" t="s">
        <v>145</v>
      </c>
      <c r="B24" s="187">
        <v>33.944000000000003</v>
      </c>
      <c r="C24" s="186">
        <v>3.992</v>
      </c>
      <c r="D24" s="187">
        <v>2.8159999999999998</v>
      </c>
      <c r="E24" s="187">
        <v>8.4960000000000004</v>
      </c>
      <c r="F24" s="187">
        <v>2.3690000000000002</v>
      </c>
      <c r="G24" s="187">
        <v>0.53600000000000003</v>
      </c>
      <c r="H24" s="187">
        <v>5.7759999999999998</v>
      </c>
      <c r="I24" s="187">
        <v>0.16800000000000001</v>
      </c>
      <c r="J24" s="187">
        <v>0.60599999999999998</v>
      </c>
      <c r="K24" s="187">
        <v>0.65400000000000003</v>
      </c>
      <c r="L24" s="186">
        <v>2.415</v>
      </c>
      <c r="M24" s="188">
        <v>1.2669999999999999</v>
      </c>
      <c r="N24" s="188" t="s">
        <v>83</v>
      </c>
      <c r="O24" s="188" t="s">
        <v>83</v>
      </c>
      <c r="P24" s="188" t="s">
        <v>83</v>
      </c>
      <c r="Q24" s="188">
        <v>0.7</v>
      </c>
      <c r="R24" s="188">
        <v>9.6000000000000002E-2</v>
      </c>
      <c r="S24" s="188">
        <v>0.32</v>
      </c>
      <c r="T24" s="188">
        <v>0.29299999999999998</v>
      </c>
      <c r="U24" s="186" t="s">
        <v>83</v>
      </c>
      <c r="V24" s="186" t="s">
        <v>83</v>
      </c>
      <c r="W24" s="186" t="s">
        <v>83</v>
      </c>
      <c r="X24" s="186" t="s">
        <v>83</v>
      </c>
      <c r="Y24" s="186">
        <v>0.42099999999999999</v>
      </c>
      <c r="Z24" s="186">
        <v>0.26200000000000001</v>
      </c>
      <c r="AA24" s="186">
        <v>0.14499999999999999</v>
      </c>
      <c r="AB24" s="186" t="s">
        <v>83</v>
      </c>
      <c r="AC24" s="186">
        <v>0.371</v>
      </c>
      <c r="AD24" s="186" t="s">
        <v>83</v>
      </c>
      <c r="AE24" s="186">
        <v>0.67400000000000004</v>
      </c>
      <c r="AF24" s="186" t="s">
        <v>83</v>
      </c>
      <c r="AG24" s="186" t="s">
        <v>83</v>
      </c>
      <c r="AH24" s="186" t="s">
        <v>83</v>
      </c>
      <c r="AI24" s="186" t="s">
        <v>83</v>
      </c>
      <c r="AJ24" s="186" t="s">
        <v>83</v>
      </c>
      <c r="AK24" s="186" t="s">
        <v>83</v>
      </c>
      <c r="AL24" s="186" t="s">
        <v>83</v>
      </c>
      <c r="AM24" s="186" t="s">
        <v>83</v>
      </c>
      <c r="AN24" s="186" t="s">
        <v>83</v>
      </c>
      <c r="AO24" s="186" t="s">
        <v>83</v>
      </c>
      <c r="AP24" s="186" t="s">
        <v>83</v>
      </c>
      <c r="AQ24" s="186" t="s">
        <v>83</v>
      </c>
      <c r="AR24" s="186" t="s">
        <v>83</v>
      </c>
      <c r="AS24" s="186" t="s">
        <v>83</v>
      </c>
      <c r="AT24" s="186">
        <v>0.315</v>
      </c>
      <c r="AU24" s="186" t="s">
        <v>83</v>
      </c>
      <c r="AV24" s="186" t="s">
        <v>83</v>
      </c>
      <c r="AW24" s="186" t="s">
        <v>83</v>
      </c>
      <c r="AX24" s="186" t="s">
        <v>83</v>
      </c>
      <c r="AY24" s="186" t="s">
        <v>83</v>
      </c>
      <c r="AZ24" s="186" t="s">
        <v>83</v>
      </c>
      <c r="BA24" s="186" t="s">
        <v>83</v>
      </c>
      <c r="BB24" s="186" t="s">
        <v>83</v>
      </c>
      <c r="BC24" s="186" t="s">
        <v>83</v>
      </c>
      <c r="BD24" s="186" t="s">
        <v>83</v>
      </c>
      <c r="BE24" s="186">
        <v>0.189</v>
      </c>
      <c r="BF24" s="186" t="s">
        <v>83</v>
      </c>
      <c r="BG24" s="186" t="s">
        <v>83</v>
      </c>
      <c r="BH24" s="186" t="s">
        <v>83</v>
      </c>
      <c r="BI24" s="186" t="s">
        <v>83</v>
      </c>
      <c r="BJ24" s="186">
        <v>0.40699999999999997</v>
      </c>
      <c r="BK24" s="186" t="s">
        <v>83</v>
      </c>
      <c r="BL24" s="186" t="s">
        <v>83</v>
      </c>
      <c r="BM24" s="186" t="s">
        <v>83</v>
      </c>
      <c r="BN24" s="186" t="s">
        <v>83</v>
      </c>
      <c r="BO24" s="189" t="s">
        <v>85</v>
      </c>
      <c r="BP24" s="186" t="s">
        <v>83</v>
      </c>
      <c r="BQ24" s="186" t="s">
        <v>83</v>
      </c>
      <c r="BR24" s="186" t="s">
        <v>83</v>
      </c>
      <c r="BS24" s="186" t="s">
        <v>83</v>
      </c>
      <c r="BT24" s="186" t="s">
        <v>83</v>
      </c>
      <c r="BU24" s="20" t="s">
        <v>83</v>
      </c>
      <c r="BV24" s="186" t="s">
        <v>83</v>
      </c>
      <c r="BW24" s="186" t="s">
        <v>83</v>
      </c>
      <c r="BX24" s="186">
        <v>0.51100000000000001</v>
      </c>
      <c r="BY24" s="186">
        <v>9.5000000000000001E-2</v>
      </c>
      <c r="BZ24" s="186" t="s">
        <v>83</v>
      </c>
      <c r="CA24" s="186" t="s">
        <v>83</v>
      </c>
    </row>
    <row r="25" spans="1:79" ht="19.8" x14ac:dyDescent="0.25">
      <c r="A25" s="29" t="s">
        <v>146</v>
      </c>
      <c r="B25" s="187">
        <v>13.318</v>
      </c>
      <c r="C25" s="186">
        <v>4.242</v>
      </c>
      <c r="D25" s="187" t="s">
        <v>83</v>
      </c>
      <c r="E25" s="187">
        <v>0.64900000000000002</v>
      </c>
      <c r="F25" s="187" t="s">
        <v>83</v>
      </c>
      <c r="G25" s="187" t="s">
        <v>83</v>
      </c>
      <c r="H25" s="187">
        <v>0.13700000000000001</v>
      </c>
      <c r="I25" s="187" t="s">
        <v>83</v>
      </c>
      <c r="J25" s="187" t="s">
        <v>83</v>
      </c>
      <c r="K25" s="187">
        <v>0.13100000000000001</v>
      </c>
      <c r="L25" s="186">
        <v>0.57399999999999995</v>
      </c>
      <c r="M25" s="188">
        <v>2.5070000000000001</v>
      </c>
      <c r="N25" s="188" t="s">
        <v>83</v>
      </c>
      <c r="O25" s="188">
        <v>0.96699999999999997</v>
      </c>
      <c r="P25" s="188" t="s">
        <v>83</v>
      </c>
      <c r="Q25" s="188" t="s">
        <v>83</v>
      </c>
      <c r="R25" s="188" t="s">
        <v>83</v>
      </c>
      <c r="S25" s="188" t="s">
        <v>83</v>
      </c>
      <c r="T25" s="188">
        <v>0.47499999999999998</v>
      </c>
      <c r="U25" s="186" t="s">
        <v>83</v>
      </c>
      <c r="V25" s="186" t="s">
        <v>83</v>
      </c>
      <c r="W25" s="186">
        <v>0.32500000000000001</v>
      </c>
      <c r="X25" s="186">
        <v>0.40600000000000003</v>
      </c>
      <c r="Y25" s="186" t="s">
        <v>83</v>
      </c>
      <c r="Z25" s="186">
        <v>5.2999999999999999E-2</v>
      </c>
      <c r="AA25" s="186">
        <v>0.16300000000000001</v>
      </c>
      <c r="AB25" s="186" t="s">
        <v>83</v>
      </c>
      <c r="AC25" s="186">
        <v>0.40200000000000002</v>
      </c>
      <c r="AD25" s="186" t="s">
        <v>83</v>
      </c>
      <c r="AE25" s="186" t="s">
        <v>83</v>
      </c>
      <c r="AF25" s="186" t="s">
        <v>83</v>
      </c>
      <c r="AG25" s="186">
        <v>8.8999999999999996E-2</v>
      </c>
      <c r="AH25" s="186" t="s">
        <v>83</v>
      </c>
      <c r="AI25" s="186">
        <v>0.13700000000000001</v>
      </c>
      <c r="AJ25" s="186" t="s">
        <v>83</v>
      </c>
      <c r="AK25" s="189" t="s">
        <v>85</v>
      </c>
      <c r="AL25" s="186" t="s">
        <v>83</v>
      </c>
      <c r="AM25" s="186" t="s">
        <v>83</v>
      </c>
      <c r="AN25" s="186" t="s">
        <v>83</v>
      </c>
      <c r="AO25" s="186" t="s">
        <v>83</v>
      </c>
      <c r="AP25" s="186" t="s">
        <v>83</v>
      </c>
      <c r="AQ25" s="186" t="s">
        <v>83</v>
      </c>
      <c r="AR25" s="186" t="s">
        <v>83</v>
      </c>
      <c r="AS25" s="186" t="s">
        <v>83</v>
      </c>
      <c r="AT25" s="186" t="s">
        <v>83</v>
      </c>
      <c r="AU25" s="186" t="s">
        <v>83</v>
      </c>
      <c r="AV25" s="186" t="s">
        <v>83</v>
      </c>
      <c r="AW25" s="186" t="s">
        <v>83</v>
      </c>
      <c r="AX25" s="186" t="s">
        <v>83</v>
      </c>
      <c r="AY25" s="186" t="s">
        <v>83</v>
      </c>
      <c r="AZ25" s="186" t="s">
        <v>83</v>
      </c>
      <c r="BA25" s="189" t="s">
        <v>85</v>
      </c>
      <c r="BB25" s="186" t="s">
        <v>83</v>
      </c>
      <c r="BC25" s="186">
        <v>0.25800000000000001</v>
      </c>
      <c r="BD25" s="186" t="s">
        <v>83</v>
      </c>
      <c r="BE25" s="186" t="s">
        <v>83</v>
      </c>
      <c r="BF25" s="186">
        <v>0.46300000000000002</v>
      </c>
      <c r="BG25" s="186" t="s">
        <v>83</v>
      </c>
      <c r="BH25" s="186" t="s">
        <v>83</v>
      </c>
      <c r="BI25" s="186" t="s">
        <v>83</v>
      </c>
      <c r="BJ25" s="186">
        <v>0.40699999999999997</v>
      </c>
      <c r="BK25" s="186" t="s">
        <v>83</v>
      </c>
      <c r="BL25" s="186" t="s">
        <v>83</v>
      </c>
      <c r="BM25" s="186" t="s">
        <v>83</v>
      </c>
      <c r="BN25" s="186">
        <v>0.22700000000000001</v>
      </c>
      <c r="BO25" s="189" t="s">
        <v>85</v>
      </c>
      <c r="BP25" s="186" t="s">
        <v>83</v>
      </c>
      <c r="BQ25" s="186" t="s">
        <v>83</v>
      </c>
      <c r="BR25" s="186" t="s">
        <v>83</v>
      </c>
      <c r="BS25" s="186" t="s">
        <v>83</v>
      </c>
      <c r="BT25" s="186" t="s">
        <v>83</v>
      </c>
      <c r="BU25" s="20" t="s">
        <v>83</v>
      </c>
      <c r="BV25" s="186" t="s">
        <v>83</v>
      </c>
      <c r="BW25" s="189" t="s">
        <v>85</v>
      </c>
      <c r="BX25" s="186">
        <v>0.28000000000000003</v>
      </c>
      <c r="BY25" s="186">
        <v>0.28799999999999998</v>
      </c>
      <c r="BZ25" s="186" t="s">
        <v>83</v>
      </c>
      <c r="CA25" s="186" t="s">
        <v>83</v>
      </c>
    </row>
    <row r="26" spans="1:79" ht="19.8" x14ac:dyDescent="0.25">
      <c r="A26" s="29" t="s">
        <v>147</v>
      </c>
      <c r="B26" s="187">
        <v>9.3529999999999998</v>
      </c>
      <c r="C26" s="186" t="s">
        <v>83</v>
      </c>
      <c r="D26" s="187" t="s">
        <v>83</v>
      </c>
      <c r="E26" s="187" t="s">
        <v>83</v>
      </c>
      <c r="F26" s="187">
        <v>7.82</v>
      </c>
      <c r="G26" s="187" t="s">
        <v>83</v>
      </c>
      <c r="H26" s="187" t="s">
        <v>83</v>
      </c>
      <c r="I26" s="187" t="s">
        <v>83</v>
      </c>
      <c r="J26" s="187">
        <v>5.1999999999999998E-2</v>
      </c>
      <c r="K26" s="187">
        <v>0.56299999999999994</v>
      </c>
      <c r="L26" s="186" t="s">
        <v>83</v>
      </c>
      <c r="M26" s="188" t="s">
        <v>83</v>
      </c>
      <c r="N26" s="188">
        <v>0.91800000000000004</v>
      </c>
      <c r="O26" s="188" t="s">
        <v>83</v>
      </c>
      <c r="P26" s="188" t="s">
        <v>83</v>
      </c>
      <c r="Q26" s="188" t="s">
        <v>83</v>
      </c>
      <c r="R26" s="188" t="s">
        <v>83</v>
      </c>
      <c r="S26" s="188" t="s">
        <v>83</v>
      </c>
      <c r="T26" s="188" t="s">
        <v>83</v>
      </c>
      <c r="U26" s="186" t="s">
        <v>83</v>
      </c>
      <c r="V26" s="186" t="s">
        <v>83</v>
      </c>
      <c r="W26" s="186" t="s">
        <v>83</v>
      </c>
      <c r="X26" s="186" t="s">
        <v>83</v>
      </c>
      <c r="Y26" s="186" t="s">
        <v>83</v>
      </c>
      <c r="Z26" s="186" t="s">
        <v>83</v>
      </c>
      <c r="AA26" s="186" t="s">
        <v>83</v>
      </c>
      <c r="AB26" s="186" t="s">
        <v>83</v>
      </c>
      <c r="AC26" s="186" t="s">
        <v>83</v>
      </c>
      <c r="AD26" s="186" t="s">
        <v>83</v>
      </c>
      <c r="AE26" s="186" t="s">
        <v>83</v>
      </c>
      <c r="AF26" s="186" t="s">
        <v>83</v>
      </c>
      <c r="AG26" s="186" t="s">
        <v>83</v>
      </c>
      <c r="AH26" s="186" t="s">
        <v>83</v>
      </c>
      <c r="AI26" s="186" t="s">
        <v>83</v>
      </c>
      <c r="AJ26" s="186" t="s">
        <v>83</v>
      </c>
      <c r="AK26" s="186" t="s">
        <v>83</v>
      </c>
      <c r="AL26" s="186" t="s">
        <v>83</v>
      </c>
      <c r="AM26" s="186" t="s">
        <v>83</v>
      </c>
      <c r="AN26" s="186" t="s">
        <v>83</v>
      </c>
      <c r="AO26" s="186" t="s">
        <v>83</v>
      </c>
      <c r="AP26" s="186" t="s">
        <v>83</v>
      </c>
      <c r="AQ26" s="186" t="s">
        <v>83</v>
      </c>
      <c r="AR26" s="186" t="s">
        <v>83</v>
      </c>
      <c r="AS26" s="186" t="s">
        <v>83</v>
      </c>
      <c r="AT26" s="186" t="s">
        <v>83</v>
      </c>
      <c r="AU26" s="186" t="s">
        <v>83</v>
      </c>
      <c r="AV26" s="186" t="s">
        <v>83</v>
      </c>
      <c r="AW26" s="186" t="s">
        <v>83</v>
      </c>
      <c r="AX26" s="186" t="s">
        <v>83</v>
      </c>
      <c r="AY26" s="186" t="s">
        <v>83</v>
      </c>
      <c r="AZ26" s="186" t="s">
        <v>83</v>
      </c>
      <c r="BA26" s="186" t="s">
        <v>83</v>
      </c>
      <c r="BB26" s="186" t="s">
        <v>83</v>
      </c>
      <c r="BC26" s="186" t="s">
        <v>83</v>
      </c>
      <c r="BD26" s="186" t="s">
        <v>83</v>
      </c>
      <c r="BE26" s="186" t="s">
        <v>83</v>
      </c>
      <c r="BF26" s="186" t="s">
        <v>83</v>
      </c>
      <c r="BG26" s="186" t="s">
        <v>83</v>
      </c>
      <c r="BH26" s="186" t="s">
        <v>83</v>
      </c>
      <c r="BI26" s="186" t="s">
        <v>83</v>
      </c>
      <c r="BJ26" s="186" t="s">
        <v>83</v>
      </c>
      <c r="BK26" s="186" t="s">
        <v>83</v>
      </c>
      <c r="BL26" s="186" t="s">
        <v>83</v>
      </c>
      <c r="BM26" s="186" t="s">
        <v>83</v>
      </c>
      <c r="BN26" s="186" t="s">
        <v>83</v>
      </c>
      <c r="BO26" s="186" t="s">
        <v>83</v>
      </c>
      <c r="BP26" s="186" t="s">
        <v>83</v>
      </c>
      <c r="BQ26" s="186" t="s">
        <v>83</v>
      </c>
      <c r="BR26" s="186" t="s">
        <v>83</v>
      </c>
      <c r="BS26" s="186" t="s">
        <v>83</v>
      </c>
      <c r="BT26" s="186" t="s">
        <v>83</v>
      </c>
      <c r="BU26" s="20" t="s">
        <v>83</v>
      </c>
      <c r="BV26" s="186" t="s">
        <v>83</v>
      </c>
      <c r="BW26" s="186" t="s">
        <v>83</v>
      </c>
      <c r="BX26" s="186" t="s">
        <v>83</v>
      </c>
      <c r="BY26" s="186" t="s">
        <v>83</v>
      </c>
      <c r="BZ26" s="186" t="s">
        <v>83</v>
      </c>
      <c r="CA26" s="186" t="s">
        <v>83</v>
      </c>
    </row>
    <row r="27" spans="1:79" ht="19.8" x14ac:dyDescent="0.25">
      <c r="A27" s="190" t="s">
        <v>148</v>
      </c>
      <c r="B27" s="187">
        <v>5.149</v>
      </c>
      <c r="C27" s="186" t="s">
        <v>83</v>
      </c>
      <c r="D27" s="187">
        <v>4.9569999999999999</v>
      </c>
      <c r="E27" s="187" t="s">
        <v>83</v>
      </c>
      <c r="F27" s="187" t="s">
        <v>83</v>
      </c>
      <c r="G27" s="187" t="s">
        <v>83</v>
      </c>
      <c r="H27" s="187" t="s">
        <v>83</v>
      </c>
      <c r="I27" s="187" t="s">
        <v>83</v>
      </c>
      <c r="J27" s="187" t="s">
        <v>83</v>
      </c>
      <c r="K27" s="187" t="s">
        <v>83</v>
      </c>
      <c r="L27" s="186" t="s">
        <v>83</v>
      </c>
      <c r="M27" s="188" t="s">
        <v>83</v>
      </c>
      <c r="N27" s="188" t="s">
        <v>83</v>
      </c>
      <c r="O27" s="188" t="s">
        <v>83</v>
      </c>
      <c r="P27" s="188" t="s">
        <v>83</v>
      </c>
      <c r="Q27" s="188">
        <v>0.192</v>
      </c>
      <c r="R27" s="188" t="s">
        <v>83</v>
      </c>
      <c r="S27" s="188" t="s">
        <v>83</v>
      </c>
      <c r="T27" s="188" t="s">
        <v>83</v>
      </c>
      <c r="U27" s="186" t="s">
        <v>83</v>
      </c>
      <c r="V27" s="186" t="s">
        <v>83</v>
      </c>
      <c r="W27" s="186" t="s">
        <v>83</v>
      </c>
      <c r="X27" s="186" t="s">
        <v>83</v>
      </c>
      <c r="Y27" s="186" t="s">
        <v>83</v>
      </c>
      <c r="Z27" s="186" t="s">
        <v>83</v>
      </c>
      <c r="AA27" s="186" t="s">
        <v>83</v>
      </c>
      <c r="AB27" s="186" t="s">
        <v>83</v>
      </c>
      <c r="AC27" s="186" t="s">
        <v>83</v>
      </c>
      <c r="AD27" s="186" t="s">
        <v>83</v>
      </c>
      <c r="AE27" s="186" t="s">
        <v>83</v>
      </c>
      <c r="AF27" s="186" t="s">
        <v>83</v>
      </c>
      <c r="AG27" s="186" t="s">
        <v>83</v>
      </c>
      <c r="AH27" s="186" t="s">
        <v>83</v>
      </c>
      <c r="AI27" s="186" t="s">
        <v>83</v>
      </c>
      <c r="AJ27" s="186" t="s">
        <v>83</v>
      </c>
      <c r="AK27" s="186" t="s">
        <v>83</v>
      </c>
      <c r="AL27" s="186" t="s">
        <v>83</v>
      </c>
      <c r="AM27" s="186" t="s">
        <v>83</v>
      </c>
      <c r="AN27" s="186" t="s">
        <v>83</v>
      </c>
      <c r="AO27" s="186" t="s">
        <v>83</v>
      </c>
      <c r="AP27" s="186" t="s">
        <v>83</v>
      </c>
      <c r="AQ27" s="186" t="s">
        <v>83</v>
      </c>
      <c r="AR27" s="186" t="s">
        <v>83</v>
      </c>
      <c r="AS27" s="186" t="s">
        <v>83</v>
      </c>
      <c r="AT27" s="186" t="s">
        <v>83</v>
      </c>
      <c r="AU27" s="186" t="s">
        <v>83</v>
      </c>
      <c r="AV27" s="186" t="s">
        <v>83</v>
      </c>
      <c r="AW27" s="186" t="s">
        <v>83</v>
      </c>
      <c r="AX27" s="186" t="s">
        <v>83</v>
      </c>
      <c r="AY27" s="186" t="s">
        <v>83</v>
      </c>
      <c r="AZ27" s="186" t="s">
        <v>83</v>
      </c>
      <c r="BA27" s="186" t="s">
        <v>83</v>
      </c>
      <c r="BB27" s="186" t="s">
        <v>83</v>
      </c>
      <c r="BC27" s="186" t="s">
        <v>83</v>
      </c>
      <c r="BD27" s="186" t="s">
        <v>83</v>
      </c>
      <c r="BE27" s="186" t="s">
        <v>83</v>
      </c>
      <c r="BF27" s="186" t="s">
        <v>83</v>
      </c>
      <c r="BG27" s="186" t="s">
        <v>83</v>
      </c>
      <c r="BH27" s="186" t="s">
        <v>83</v>
      </c>
      <c r="BI27" s="186" t="s">
        <v>83</v>
      </c>
      <c r="BJ27" s="186" t="s">
        <v>83</v>
      </c>
      <c r="BK27" s="186" t="s">
        <v>83</v>
      </c>
      <c r="BL27" s="186" t="s">
        <v>83</v>
      </c>
      <c r="BM27" s="186" t="s">
        <v>83</v>
      </c>
      <c r="BN27" s="186" t="s">
        <v>83</v>
      </c>
      <c r="BO27" s="186" t="s">
        <v>83</v>
      </c>
      <c r="BP27" s="186" t="s">
        <v>83</v>
      </c>
      <c r="BQ27" s="186" t="s">
        <v>83</v>
      </c>
      <c r="BR27" s="186" t="s">
        <v>83</v>
      </c>
      <c r="BS27" s="186" t="s">
        <v>83</v>
      </c>
      <c r="BT27" s="186" t="s">
        <v>83</v>
      </c>
      <c r="BU27" s="20" t="s">
        <v>83</v>
      </c>
      <c r="BV27" s="186" t="s">
        <v>83</v>
      </c>
      <c r="BW27" s="186" t="s">
        <v>83</v>
      </c>
      <c r="BX27" s="186" t="s">
        <v>83</v>
      </c>
      <c r="BY27" s="186" t="s">
        <v>83</v>
      </c>
      <c r="BZ27" s="186" t="s">
        <v>83</v>
      </c>
      <c r="CA27" s="186" t="s">
        <v>83</v>
      </c>
    </row>
    <row r="28" spans="1:79" ht="19.8" x14ac:dyDescent="0.25">
      <c r="A28" s="197" t="s">
        <v>94</v>
      </c>
      <c r="B28" s="201">
        <v>246.83199999999999</v>
      </c>
      <c r="C28" s="168" t="s">
        <v>83</v>
      </c>
      <c r="D28" s="206">
        <v>14.441000000000001</v>
      </c>
      <c r="E28" s="201">
        <v>38.953000000000003</v>
      </c>
      <c r="F28" s="201">
        <v>17.294</v>
      </c>
      <c r="G28" s="201">
        <v>7.3289999999999997</v>
      </c>
      <c r="H28" s="201">
        <v>10.355</v>
      </c>
      <c r="I28" s="201">
        <v>6.9530000000000003</v>
      </c>
      <c r="J28" s="201">
        <v>4.5830000000000002</v>
      </c>
      <c r="K28" s="201">
        <v>3.218</v>
      </c>
      <c r="L28" s="202">
        <v>4.9050000000000002</v>
      </c>
      <c r="M28" s="203">
        <v>2.5640000000000001</v>
      </c>
      <c r="N28" s="203">
        <v>0.501</v>
      </c>
      <c r="O28" s="203">
        <v>0.75700000000000001</v>
      </c>
      <c r="P28" s="203">
        <v>0.15</v>
      </c>
      <c r="Q28" s="203">
        <v>9.7059999999999995</v>
      </c>
      <c r="R28" s="203">
        <v>1.0940000000000001</v>
      </c>
      <c r="S28" s="203">
        <v>10.587</v>
      </c>
      <c r="T28" s="206">
        <v>12.199</v>
      </c>
      <c r="U28" s="202">
        <v>3.1110000000000002</v>
      </c>
      <c r="V28" s="202">
        <v>3.5529999999999999</v>
      </c>
      <c r="W28" s="202">
        <v>4.8630000000000004</v>
      </c>
      <c r="X28" s="202">
        <v>7.202</v>
      </c>
      <c r="Y28" s="202">
        <v>0.996</v>
      </c>
      <c r="Z28" s="202">
        <v>5.1310000000000002</v>
      </c>
      <c r="AA28" s="202">
        <v>3.9420000000000002</v>
      </c>
      <c r="AB28" s="202" t="s">
        <v>83</v>
      </c>
      <c r="AC28" s="202">
        <v>2.1219999999999999</v>
      </c>
      <c r="AD28" s="202">
        <v>0.45100000000000001</v>
      </c>
      <c r="AE28" s="202">
        <v>0.16</v>
      </c>
      <c r="AF28" s="202">
        <v>0.27300000000000002</v>
      </c>
      <c r="AG28" s="202">
        <v>0.10100000000000001</v>
      </c>
      <c r="AH28" s="202" t="s">
        <v>83</v>
      </c>
      <c r="AI28" s="202">
        <v>1.0269999999999999</v>
      </c>
      <c r="AJ28" s="202">
        <v>0.54600000000000004</v>
      </c>
      <c r="AK28" s="202">
        <v>0.40600000000000003</v>
      </c>
      <c r="AL28" s="202">
        <v>2.6989999999999998</v>
      </c>
      <c r="AM28" s="202">
        <v>1.645</v>
      </c>
      <c r="AN28" s="202">
        <v>5.22</v>
      </c>
      <c r="AO28" s="202">
        <v>0.33600000000000002</v>
      </c>
      <c r="AP28" s="202">
        <v>3.2109999999999999</v>
      </c>
      <c r="AQ28" s="202">
        <v>1.321</v>
      </c>
      <c r="AR28" s="202" t="s">
        <v>83</v>
      </c>
      <c r="AS28" s="202">
        <v>1.4990000000000001</v>
      </c>
      <c r="AT28" s="202">
        <v>9.593</v>
      </c>
      <c r="AU28" s="202">
        <v>1.3540000000000001</v>
      </c>
      <c r="AV28" s="202">
        <v>0.92</v>
      </c>
      <c r="AW28" s="202" t="s">
        <v>83</v>
      </c>
      <c r="AX28" s="202">
        <v>0.56000000000000005</v>
      </c>
      <c r="AY28" s="202">
        <v>3.3929999999999998</v>
      </c>
      <c r="AZ28" s="202" t="s">
        <v>83</v>
      </c>
      <c r="BA28" s="202">
        <v>0.309</v>
      </c>
      <c r="BB28" s="202">
        <v>1.298</v>
      </c>
      <c r="BC28" s="202">
        <v>1.827</v>
      </c>
      <c r="BD28" s="202" t="s">
        <v>83</v>
      </c>
      <c r="BE28" s="202">
        <v>3.419</v>
      </c>
      <c r="BF28" s="202">
        <v>3.746</v>
      </c>
      <c r="BG28" s="202">
        <v>0.24099999999999999</v>
      </c>
      <c r="BH28" s="202">
        <v>5.6449999999999996</v>
      </c>
      <c r="BI28" s="202">
        <v>0.38400000000000001</v>
      </c>
      <c r="BJ28" s="202">
        <v>0.44900000000000001</v>
      </c>
      <c r="BK28" s="202" t="s">
        <v>83</v>
      </c>
      <c r="BL28" s="202" t="s">
        <v>83</v>
      </c>
      <c r="BM28" s="202">
        <v>1.196</v>
      </c>
      <c r="BN28" s="202">
        <v>3.431</v>
      </c>
      <c r="BO28" s="202">
        <v>0.23699999999999999</v>
      </c>
      <c r="BP28" s="202">
        <v>0.76800000000000002</v>
      </c>
      <c r="BQ28" s="202" t="s">
        <v>83</v>
      </c>
      <c r="BR28" s="202">
        <v>0.94199999999999995</v>
      </c>
      <c r="BS28" s="202">
        <v>0.23200000000000001</v>
      </c>
      <c r="BT28" s="202">
        <v>0.35</v>
      </c>
      <c r="BU28" s="202" t="s">
        <v>83</v>
      </c>
      <c r="BV28" s="202">
        <v>0.23100000000000001</v>
      </c>
      <c r="BW28" s="202">
        <v>0.67100000000000004</v>
      </c>
      <c r="BX28" s="202">
        <v>6.359</v>
      </c>
      <c r="BY28" s="202">
        <v>3.6629999999999998</v>
      </c>
      <c r="BZ28" s="202">
        <v>0.21</v>
      </c>
      <c r="CA28" s="202" t="s">
        <v>83</v>
      </c>
    </row>
    <row r="29" spans="1:79" ht="19.8" x14ac:dyDescent="0.25">
      <c r="A29" s="29" t="s">
        <v>138</v>
      </c>
      <c r="B29" s="187">
        <v>13.795</v>
      </c>
      <c r="C29" s="20" t="s">
        <v>83</v>
      </c>
      <c r="D29" s="187">
        <v>0.63200000000000001</v>
      </c>
      <c r="E29" s="187">
        <v>6.173</v>
      </c>
      <c r="F29" s="187" t="s">
        <v>83</v>
      </c>
      <c r="G29" s="187">
        <v>1.05</v>
      </c>
      <c r="H29" s="187">
        <v>0.14499999999999999</v>
      </c>
      <c r="I29" s="187" t="s">
        <v>83</v>
      </c>
      <c r="J29" s="187" t="s">
        <v>83</v>
      </c>
      <c r="K29" s="187" t="s">
        <v>83</v>
      </c>
      <c r="L29" s="186" t="s">
        <v>83</v>
      </c>
      <c r="M29" s="188" t="s">
        <v>83</v>
      </c>
      <c r="N29" s="188" t="s">
        <v>83</v>
      </c>
      <c r="O29" s="188" t="s">
        <v>83</v>
      </c>
      <c r="P29" s="188" t="s">
        <v>83</v>
      </c>
      <c r="Q29" s="188">
        <v>0.80900000000000005</v>
      </c>
      <c r="R29" s="188" t="s">
        <v>83</v>
      </c>
      <c r="S29" s="188" t="s">
        <v>83</v>
      </c>
      <c r="T29" s="188" t="s">
        <v>83</v>
      </c>
      <c r="U29" s="186">
        <v>0.752</v>
      </c>
      <c r="V29" s="186" t="s">
        <v>83</v>
      </c>
      <c r="W29" s="186" t="s">
        <v>83</v>
      </c>
      <c r="X29" s="186" t="s">
        <v>83</v>
      </c>
      <c r="Y29" s="186" t="s">
        <v>83</v>
      </c>
      <c r="Z29" s="186">
        <v>0.08</v>
      </c>
      <c r="AA29" s="186" t="s">
        <v>83</v>
      </c>
      <c r="AB29" s="186" t="s">
        <v>83</v>
      </c>
      <c r="AC29" s="186" t="s">
        <v>83</v>
      </c>
      <c r="AD29" s="186">
        <v>0.2</v>
      </c>
      <c r="AE29" s="186" t="s">
        <v>83</v>
      </c>
      <c r="AF29" s="186" t="s">
        <v>83</v>
      </c>
      <c r="AG29" s="186" t="s">
        <v>83</v>
      </c>
      <c r="AH29" s="186" t="s">
        <v>83</v>
      </c>
      <c r="AI29" s="186" t="s">
        <v>83</v>
      </c>
      <c r="AJ29" s="186" t="s">
        <v>83</v>
      </c>
      <c r="AK29" s="186" t="s">
        <v>83</v>
      </c>
      <c r="AL29" s="186" t="s">
        <v>83</v>
      </c>
      <c r="AM29" s="186" t="s">
        <v>83</v>
      </c>
      <c r="AN29" s="186">
        <v>1.236</v>
      </c>
      <c r="AO29" s="186" t="s">
        <v>83</v>
      </c>
      <c r="AP29" s="186" t="s">
        <v>83</v>
      </c>
      <c r="AQ29" s="186" t="s">
        <v>83</v>
      </c>
      <c r="AR29" s="186" t="s">
        <v>83</v>
      </c>
      <c r="AS29" s="186" t="s">
        <v>83</v>
      </c>
      <c r="AT29" s="186">
        <v>1.712</v>
      </c>
      <c r="AU29" s="186" t="s">
        <v>83</v>
      </c>
      <c r="AV29" s="186" t="s">
        <v>83</v>
      </c>
      <c r="AW29" s="186" t="s">
        <v>83</v>
      </c>
      <c r="AX29" s="186" t="s">
        <v>83</v>
      </c>
      <c r="AY29" s="186" t="s">
        <v>83</v>
      </c>
      <c r="AZ29" s="186" t="s">
        <v>83</v>
      </c>
      <c r="BA29" s="186" t="s">
        <v>83</v>
      </c>
      <c r="BB29" s="186" t="s">
        <v>83</v>
      </c>
      <c r="BC29" s="186" t="s">
        <v>83</v>
      </c>
      <c r="BD29" s="186" t="s">
        <v>83</v>
      </c>
      <c r="BE29" s="186" t="s">
        <v>83</v>
      </c>
      <c r="BF29" s="186" t="s">
        <v>83</v>
      </c>
      <c r="BG29" s="186" t="s">
        <v>83</v>
      </c>
      <c r="BH29" s="186">
        <v>0.48099999999999998</v>
      </c>
      <c r="BI29" s="186" t="s">
        <v>83</v>
      </c>
      <c r="BJ29" s="186" t="s">
        <v>83</v>
      </c>
      <c r="BK29" s="186" t="s">
        <v>83</v>
      </c>
      <c r="BL29" s="186" t="s">
        <v>83</v>
      </c>
      <c r="BM29" s="186" t="s">
        <v>83</v>
      </c>
      <c r="BN29" s="186" t="s">
        <v>83</v>
      </c>
      <c r="BO29" s="186" t="s">
        <v>83</v>
      </c>
      <c r="BP29" s="186" t="s">
        <v>83</v>
      </c>
      <c r="BQ29" s="186" t="s">
        <v>83</v>
      </c>
      <c r="BR29" s="186">
        <v>0.52500000000000002</v>
      </c>
      <c r="BS29" s="186" t="s">
        <v>83</v>
      </c>
      <c r="BT29" s="186" t="s">
        <v>83</v>
      </c>
      <c r="BU29" s="186" t="s">
        <v>83</v>
      </c>
      <c r="BV29" s="186" t="s">
        <v>83</v>
      </c>
      <c r="BW29" s="186" t="s">
        <v>83</v>
      </c>
      <c r="BX29" s="186" t="s">
        <v>83</v>
      </c>
      <c r="BY29" s="186" t="s">
        <v>83</v>
      </c>
      <c r="BZ29" s="186" t="s">
        <v>83</v>
      </c>
      <c r="CA29" s="186" t="s">
        <v>83</v>
      </c>
    </row>
    <row r="30" spans="1:79" ht="19.8" x14ac:dyDescent="0.25">
      <c r="A30" s="29" t="s">
        <v>139</v>
      </c>
      <c r="B30" s="187">
        <v>24.62</v>
      </c>
      <c r="C30" s="20" t="s">
        <v>83</v>
      </c>
      <c r="D30" s="187">
        <v>1.93</v>
      </c>
      <c r="E30" s="187">
        <v>11.048999999999999</v>
      </c>
      <c r="F30" s="187">
        <v>2.879</v>
      </c>
      <c r="G30" s="187">
        <v>1.3420000000000001</v>
      </c>
      <c r="H30" s="187">
        <v>0.36899999999999999</v>
      </c>
      <c r="I30" s="187">
        <v>0.84499999999999997</v>
      </c>
      <c r="J30" s="187">
        <v>0.59499999999999997</v>
      </c>
      <c r="K30" s="187">
        <v>0.14099999999999999</v>
      </c>
      <c r="L30" s="186">
        <v>0.34599999999999997</v>
      </c>
      <c r="M30" s="188">
        <v>0.38</v>
      </c>
      <c r="N30" s="188" t="s">
        <v>83</v>
      </c>
      <c r="O30" s="188" t="s">
        <v>83</v>
      </c>
      <c r="P30" s="188" t="s">
        <v>83</v>
      </c>
      <c r="Q30" s="188" t="s">
        <v>83</v>
      </c>
      <c r="R30" s="188" t="s">
        <v>83</v>
      </c>
      <c r="S30" s="188">
        <v>0.14399999999999999</v>
      </c>
      <c r="T30" s="188" t="s">
        <v>83</v>
      </c>
      <c r="U30" s="186" t="s">
        <v>83</v>
      </c>
      <c r="V30" s="186" t="s">
        <v>83</v>
      </c>
      <c r="W30" s="186">
        <v>0.34699999999999998</v>
      </c>
      <c r="X30" s="186">
        <v>1.679</v>
      </c>
      <c r="Y30" s="186" t="s">
        <v>83</v>
      </c>
      <c r="Z30" s="186">
        <v>0.35699999999999998</v>
      </c>
      <c r="AA30" s="186">
        <v>0.56699999999999995</v>
      </c>
      <c r="AB30" s="186" t="s">
        <v>83</v>
      </c>
      <c r="AC30" s="186" t="s">
        <v>83</v>
      </c>
      <c r="AD30" s="186" t="s">
        <v>83</v>
      </c>
      <c r="AE30" s="186" t="s">
        <v>83</v>
      </c>
      <c r="AF30" s="186">
        <v>0.27300000000000002</v>
      </c>
      <c r="AG30" s="186" t="s">
        <v>83</v>
      </c>
      <c r="AH30" s="186" t="s">
        <v>83</v>
      </c>
      <c r="AI30" s="186" t="s">
        <v>83</v>
      </c>
      <c r="AJ30" s="186" t="s">
        <v>83</v>
      </c>
      <c r="AK30" s="186" t="s">
        <v>83</v>
      </c>
      <c r="AL30" s="186" t="s">
        <v>83</v>
      </c>
      <c r="AM30" s="186" t="s">
        <v>83</v>
      </c>
      <c r="AN30" s="186" t="s">
        <v>83</v>
      </c>
      <c r="AO30" s="186" t="s">
        <v>83</v>
      </c>
      <c r="AP30" s="186" t="s">
        <v>83</v>
      </c>
      <c r="AQ30" s="186" t="s">
        <v>83</v>
      </c>
      <c r="AR30" s="186" t="s">
        <v>83</v>
      </c>
      <c r="AS30" s="186" t="s">
        <v>83</v>
      </c>
      <c r="AT30" s="186" t="s">
        <v>83</v>
      </c>
      <c r="AU30" s="186" t="s">
        <v>83</v>
      </c>
      <c r="AV30" s="186" t="s">
        <v>83</v>
      </c>
      <c r="AW30" s="186" t="s">
        <v>83</v>
      </c>
      <c r="AX30" s="186" t="s">
        <v>83</v>
      </c>
      <c r="AY30" s="186" t="s">
        <v>83</v>
      </c>
      <c r="AZ30" s="186" t="s">
        <v>83</v>
      </c>
      <c r="BA30" s="186" t="s">
        <v>83</v>
      </c>
      <c r="BB30" s="186" t="s">
        <v>83</v>
      </c>
      <c r="BC30" s="186" t="s">
        <v>83</v>
      </c>
      <c r="BD30" s="186" t="s">
        <v>83</v>
      </c>
      <c r="BE30" s="186" t="s">
        <v>83</v>
      </c>
      <c r="BF30" s="186" t="s">
        <v>83</v>
      </c>
      <c r="BG30" s="186" t="s">
        <v>83</v>
      </c>
      <c r="BH30" s="186" t="s">
        <v>83</v>
      </c>
      <c r="BI30" s="186">
        <v>0.38400000000000001</v>
      </c>
      <c r="BJ30" s="186" t="s">
        <v>83</v>
      </c>
      <c r="BK30" s="186" t="s">
        <v>83</v>
      </c>
      <c r="BL30" s="186" t="s">
        <v>83</v>
      </c>
      <c r="BM30" s="186">
        <v>0.19800000000000001</v>
      </c>
      <c r="BN30" s="186" t="s">
        <v>83</v>
      </c>
      <c r="BO30" s="186" t="s">
        <v>83</v>
      </c>
      <c r="BP30" s="186">
        <v>0.158</v>
      </c>
      <c r="BQ30" s="186" t="s">
        <v>83</v>
      </c>
      <c r="BR30" s="186" t="s">
        <v>83</v>
      </c>
      <c r="BS30" s="186" t="s">
        <v>83</v>
      </c>
      <c r="BT30" s="186" t="s">
        <v>83</v>
      </c>
      <c r="BU30" s="186" t="s">
        <v>83</v>
      </c>
      <c r="BV30" s="186">
        <v>6.9000000000000006E-2</v>
      </c>
      <c r="BW30" s="186" t="s">
        <v>83</v>
      </c>
      <c r="BX30" s="186" t="s">
        <v>83</v>
      </c>
      <c r="BY30" s="186">
        <v>0.35799999999999998</v>
      </c>
      <c r="BZ30" s="186">
        <v>0.21</v>
      </c>
      <c r="CA30" s="186" t="s">
        <v>83</v>
      </c>
    </row>
    <row r="31" spans="1:79" ht="19.8" x14ac:dyDescent="0.25">
      <c r="A31" s="29" t="s">
        <v>140</v>
      </c>
      <c r="B31" s="187">
        <v>28.001999999999999</v>
      </c>
      <c r="C31" s="20" t="s">
        <v>83</v>
      </c>
      <c r="D31" s="187">
        <v>2.984</v>
      </c>
      <c r="E31" s="187">
        <v>10.515000000000001</v>
      </c>
      <c r="F31" s="187">
        <v>2.3239999999999998</v>
      </c>
      <c r="G31" s="187" t="s">
        <v>83</v>
      </c>
      <c r="H31" s="187">
        <v>0.49299999999999999</v>
      </c>
      <c r="I31" s="187">
        <v>0.95</v>
      </c>
      <c r="J31" s="187">
        <v>0.32100000000000001</v>
      </c>
      <c r="K31" s="187">
        <v>0.10299999999999999</v>
      </c>
      <c r="L31" s="186">
        <v>0.374</v>
      </c>
      <c r="M31" s="188">
        <v>0.29899999999999999</v>
      </c>
      <c r="N31" s="188" t="s">
        <v>83</v>
      </c>
      <c r="O31" s="188">
        <v>0.14799999999999999</v>
      </c>
      <c r="P31" s="188" t="s">
        <v>83</v>
      </c>
      <c r="Q31" s="188">
        <v>0.93</v>
      </c>
      <c r="R31" s="188">
        <v>0.48399999999999999</v>
      </c>
      <c r="S31" s="188">
        <v>0.46899999999999997</v>
      </c>
      <c r="T31" s="188" t="s">
        <v>83</v>
      </c>
      <c r="U31" s="186" t="s">
        <v>83</v>
      </c>
      <c r="V31" s="186" t="s">
        <v>83</v>
      </c>
      <c r="W31" s="186" t="s">
        <v>83</v>
      </c>
      <c r="X31" s="186">
        <v>3.4820000000000002</v>
      </c>
      <c r="Y31" s="186" t="s">
        <v>83</v>
      </c>
      <c r="Z31" s="186">
        <v>1.2629999999999999</v>
      </c>
      <c r="AA31" s="186" t="s">
        <v>83</v>
      </c>
      <c r="AB31" s="186" t="s">
        <v>83</v>
      </c>
      <c r="AC31" s="186" t="s">
        <v>83</v>
      </c>
      <c r="AD31" s="189" t="s">
        <v>85</v>
      </c>
      <c r="AE31" s="186" t="s">
        <v>83</v>
      </c>
      <c r="AF31" s="186" t="s">
        <v>83</v>
      </c>
      <c r="AG31" s="186" t="s">
        <v>83</v>
      </c>
      <c r="AH31" s="186" t="s">
        <v>83</v>
      </c>
      <c r="AI31" s="186" t="s">
        <v>83</v>
      </c>
      <c r="AJ31" s="186" t="s">
        <v>83</v>
      </c>
      <c r="AK31" s="186" t="s">
        <v>83</v>
      </c>
      <c r="AL31" s="186" t="s">
        <v>83</v>
      </c>
      <c r="AM31" s="186">
        <v>0.29799999999999999</v>
      </c>
      <c r="AN31" s="186" t="s">
        <v>83</v>
      </c>
      <c r="AO31" s="186" t="s">
        <v>83</v>
      </c>
      <c r="AP31" s="186" t="s">
        <v>83</v>
      </c>
      <c r="AQ31" s="186" t="s">
        <v>83</v>
      </c>
      <c r="AR31" s="186" t="s">
        <v>83</v>
      </c>
      <c r="AS31" s="186" t="s">
        <v>83</v>
      </c>
      <c r="AT31" s="186" t="s">
        <v>83</v>
      </c>
      <c r="AU31" s="186">
        <v>0.65500000000000003</v>
      </c>
      <c r="AV31" s="186" t="s">
        <v>83</v>
      </c>
      <c r="AW31" s="186" t="s">
        <v>83</v>
      </c>
      <c r="AX31" s="186" t="s">
        <v>83</v>
      </c>
      <c r="AY31" s="186" t="s">
        <v>83</v>
      </c>
      <c r="AZ31" s="186" t="s">
        <v>83</v>
      </c>
      <c r="BA31" s="186">
        <v>0.17399999999999999</v>
      </c>
      <c r="BB31" s="186" t="s">
        <v>83</v>
      </c>
      <c r="BC31" s="186">
        <v>0.16500000000000001</v>
      </c>
      <c r="BD31" s="186" t="s">
        <v>83</v>
      </c>
      <c r="BE31" s="186" t="s">
        <v>83</v>
      </c>
      <c r="BF31" s="186" t="s">
        <v>83</v>
      </c>
      <c r="BG31" s="186" t="s">
        <v>83</v>
      </c>
      <c r="BH31" s="186" t="s">
        <v>83</v>
      </c>
      <c r="BI31" s="186" t="s">
        <v>83</v>
      </c>
      <c r="BJ31" s="186" t="s">
        <v>83</v>
      </c>
      <c r="BK31" s="186" t="s">
        <v>83</v>
      </c>
      <c r="BL31" s="186" t="s">
        <v>83</v>
      </c>
      <c r="BM31" s="186" t="s">
        <v>83</v>
      </c>
      <c r="BN31" s="186" t="s">
        <v>83</v>
      </c>
      <c r="BO31" s="186" t="s">
        <v>83</v>
      </c>
      <c r="BP31" s="186">
        <v>0.37</v>
      </c>
      <c r="BQ31" s="186" t="s">
        <v>83</v>
      </c>
      <c r="BR31" s="186" t="s">
        <v>83</v>
      </c>
      <c r="BS31" s="186" t="s">
        <v>83</v>
      </c>
      <c r="BT31" s="186" t="s">
        <v>83</v>
      </c>
      <c r="BU31" s="186" t="s">
        <v>83</v>
      </c>
      <c r="BV31" s="186" t="s">
        <v>83</v>
      </c>
      <c r="BW31" s="186" t="s">
        <v>83</v>
      </c>
      <c r="BX31" s="186">
        <v>0.45600000000000002</v>
      </c>
      <c r="BY31" s="186">
        <v>0.69499999999999995</v>
      </c>
      <c r="BZ31" s="186" t="s">
        <v>83</v>
      </c>
      <c r="CA31" s="186" t="s">
        <v>83</v>
      </c>
    </row>
    <row r="32" spans="1:79" ht="19.8" x14ac:dyDescent="0.25">
      <c r="A32" s="29" t="s">
        <v>141</v>
      </c>
      <c r="B32" s="187">
        <v>30.742999999999999</v>
      </c>
      <c r="C32" s="20" t="s">
        <v>83</v>
      </c>
      <c r="D32" s="187">
        <v>6.2350000000000003</v>
      </c>
      <c r="E32" s="187">
        <v>5.859</v>
      </c>
      <c r="F32" s="187">
        <v>5.891</v>
      </c>
      <c r="G32" s="187" t="s">
        <v>83</v>
      </c>
      <c r="H32" s="187">
        <v>0.17100000000000001</v>
      </c>
      <c r="I32" s="187" t="s">
        <v>83</v>
      </c>
      <c r="J32" s="187">
        <v>0.69299999999999995</v>
      </c>
      <c r="K32" s="187">
        <v>0.251</v>
      </c>
      <c r="L32" s="186" t="s">
        <v>83</v>
      </c>
      <c r="M32" s="188">
        <v>0.44</v>
      </c>
      <c r="N32" s="188">
        <v>0.501</v>
      </c>
      <c r="O32" s="188" t="s">
        <v>83</v>
      </c>
      <c r="P32" s="188">
        <v>0.15</v>
      </c>
      <c r="Q32" s="188" t="s">
        <v>83</v>
      </c>
      <c r="R32" s="188">
        <v>0.61</v>
      </c>
      <c r="S32" s="188">
        <v>2.734</v>
      </c>
      <c r="T32" s="188">
        <v>2.9940000000000002</v>
      </c>
      <c r="U32" s="186">
        <v>0.32500000000000001</v>
      </c>
      <c r="V32" s="186" t="s">
        <v>83</v>
      </c>
      <c r="W32" s="186">
        <v>1.847</v>
      </c>
      <c r="X32" s="186" t="s">
        <v>83</v>
      </c>
      <c r="Y32" s="186" t="s">
        <v>83</v>
      </c>
      <c r="Z32" s="186">
        <v>0.32800000000000001</v>
      </c>
      <c r="AA32" s="186">
        <v>0.60899999999999999</v>
      </c>
      <c r="AB32" s="186" t="s">
        <v>83</v>
      </c>
      <c r="AC32" s="186" t="s">
        <v>83</v>
      </c>
      <c r="AD32" s="186" t="s">
        <v>83</v>
      </c>
      <c r="AE32" s="186" t="s">
        <v>83</v>
      </c>
      <c r="AF32" s="186" t="s">
        <v>83</v>
      </c>
      <c r="AG32" s="186" t="s">
        <v>83</v>
      </c>
      <c r="AH32" s="186" t="s">
        <v>83</v>
      </c>
      <c r="AI32" s="186" t="s">
        <v>83</v>
      </c>
      <c r="AJ32" s="186" t="s">
        <v>83</v>
      </c>
      <c r="AK32" s="186" t="s">
        <v>83</v>
      </c>
      <c r="AL32" s="186" t="s">
        <v>83</v>
      </c>
      <c r="AM32" s="186">
        <v>0.183</v>
      </c>
      <c r="AN32" s="186">
        <v>0.58099999999999996</v>
      </c>
      <c r="AO32" s="186" t="s">
        <v>83</v>
      </c>
      <c r="AP32" s="186" t="s">
        <v>83</v>
      </c>
      <c r="AQ32" s="186" t="s">
        <v>83</v>
      </c>
      <c r="AR32" s="186" t="s">
        <v>83</v>
      </c>
      <c r="AS32" s="186" t="s">
        <v>83</v>
      </c>
      <c r="AT32" s="186" t="s">
        <v>83</v>
      </c>
      <c r="AU32" s="186" t="s">
        <v>83</v>
      </c>
      <c r="AV32" s="186" t="s">
        <v>83</v>
      </c>
      <c r="AW32" s="186" t="s">
        <v>83</v>
      </c>
      <c r="AX32" s="186" t="s">
        <v>83</v>
      </c>
      <c r="AY32" s="186" t="s">
        <v>83</v>
      </c>
      <c r="AZ32" s="186" t="s">
        <v>83</v>
      </c>
      <c r="BA32" s="186" t="s">
        <v>83</v>
      </c>
      <c r="BB32" s="186" t="s">
        <v>83</v>
      </c>
      <c r="BC32" s="186" t="s">
        <v>83</v>
      </c>
      <c r="BD32" s="186" t="s">
        <v>83</v>
      </c>
      <c r="BE32" s="186" t="s">
        <v>83</v>
      </c>
      <c r="BF32" s="186" t="s">
        <v>83</v>
      </c>
      <c r="BG32" s="186" t="s">
        <v>83</v>
      </c>
      <c r="BH32" s="186" t="s">
        <v>83</v>
      </c>
      <c r="BI32" s="186" t="s">
        <v>83</v>
      </c>
      <c r="BJ32" s="186" t="s">
        <v>83</v>
      </c>
      <c r="BK32" s="186" t="s">
        <v>83</v>
      </c>
      <c r="BL32" s="186" t="s">
        <v>83</v>
      </c>
      <c r="BM32" s="186" t="s">
        <v>83</v>
      </c>
      <c r="BN32" s="186" t="s">
        <v>83</v>
      </c>
      <c r="BO32" s="186" t="s">
        <v>83</v>
      </c>
      <c r="BP32" s="186" t="s">
        <v>83</v>
      </c>
      <c r="BQ32" s="186" t="s">
        <v>83</v>
      </c>
      <c r="BR32" s="186" t="s">
        <v>83</v>
      </c>
      <c r="BS32" s="186" t="s">
        <v>83</v>
      </c>
      <c r="BT32" s="186" t="s">
        <v>83</v>
      </c>
      <c r="BU32" s="186" t="s">
        <v>83</v>
      </c>
      <c r="BV32" s="186" t="s">
        <v>83</v>
      </c>
      <c r="BW32" s="186" t="s">
        <v>83</v>
      </c>
      <c r="BX32" s="186">
        <v>0.34100000000000003</v>
      </c>
      <c r="BY32" s="186" t="s">
        <v>83</v>
      </c>
      <c r="BZ32" s="186" t="s">
        <v>83</v>
      </c>
      <c r="CA32" s="186" t="s">
        <v>83</v>
      </c>
    </row>
    <row r="33" spans="1:79" ht="19.8" x14ac:dyDescent="0.25">
      <c r="A33" s="29" t="s">
        <v>142</v>
      </c>
      <c r="B33" s="187">
        <v>32.994999999999997</v>
      </c>
      <c r="C33" s="20" t="s">
        <v>83</v>
      </c>
      <c r="D33" s="187" t="s">
        <v>83</v>
      </c>
      <c r="E33" s="187">
        <v>1.3360000000000001</v>
      </c>
      <c r="F33" s="187">
        <v>0.32100000000000001</v>
      </c>
      <c r="G33" s="187">
        <v>1.9590000000000001</v>
      </c>
      <c r="H33" s="187">
        <v>0.311</v>
      </c>
      <c r="I33" s="187">
        <v>1.226</v>
      </c>
      <c r="J33" s="187">
        <v>0.53300000000000003</v>
      </c>
      <c r="K33" s="187">
        <v>0.83099999999999996</v>
      </c>
      <c r="L33" s="186">
        <v>1.49</v>
      </c>
      <c r="M33" s="188" t="s">
        <v>83</v>
      </c>
      <c r="N33" s="188" t="s">
        <v>83</v>
      </c>
      <c r="O33" s="188">
        <v>0.30299999999999999</v>
      </c>
      <c r="P33" s="188" t="s">
        <v>83</v>
      </c>
      <c r="Q33" s="188">
        <v>2.1179999999999999</v>
      </c>
      <c r="R33" s="188" t="s">
        <v>83</v>
      </c>
      <c r="S33" s="188">
        <v>0.111</v>
      </c>
      <c r="T33" s="188">
        <v>0.78200000000000003</v>
      </c>
      <c r="U33" s="186">
        <v>0.61699999999999999</v>
      </c>
      <c r="V33" s="186">
        <v>0.376</v>
      </c>
      <c r="W33" s="186" t="s">
        <v>83</v>
      </c>
      <c r="X33" s="186">
        <v>2.0409999999999999</v>
      </c>
      <c r="Y33" s="186" t="s">
        <v>83</v>
      </c>
      <c r="Z33" s="186">
        <v>0.252</v>
      </c>
      <c r="AA33" s="186">
        <v>1.595</v>
      </c>
      <c r="AB33" s="186" t="s">
        <v>83</v>
      </c>
      <c r="AC33" s="186">
        <v>0.69</v>
      </c>
      <c r="AD33" s="186">
        <v>0.107</v>
      </c>
      <c r="AE33" s="186">
        <v>0.16</v>
      </c>
      <c r="AF33" s="186" t="s">
        <v>83</v>
      </c>
      <c r="AG33" s="186" t="s">
        <v>83</v>
      </c>
      <c r="AH33" s="186" t="s">
        <v>83</v>
      </c>
      <c r="AI33" s="186" t="s">
        <v>83</v>
      </c>
      <c r="AJ33" s="186" t="s">
        <v>83</v>
      </c>
      <c r="AK33" s="186" t="s">
        <v>83</v>
      </c>
      <c r="AL33" s="186">
        <v>0.68600000000000005</v>
      </c>
      <c r="AM33" s="186" t="s">
        <v>83</v>
      </c>
      <c r="AN33" s="186">
        <v>0.95199999999999996</v>
      </c>
      <c r="AO33" s="186" t="s">
        <v>83</v>
      </c>
      <c r="AP33" s="186">
        <v>0.41699999999999998</v>
      </c>
      <c r="AQ33" s="186" t="s">
        <v>83</v>
      </c>
      <c r="AR33" s="186" t="s">
        <v>83</v>
      </c>
      <c r="AS33" s="186" t="s">
        <v>83</v>
      </c>
      <c r="AT33" s="186">
        <v>4.2119999999999997</v>
      </c>
      <c r="AU33" s="186" t="s">
        <v>83</v>
      </c>
      <c r="AV33" s="186" t="s">
        <v>83</v>
      </c>
      <c r="AW33" s="186" t="s">
        <v>83</v>
      </c>
      <c r="AX33" s="186" t="s">
        <v>83</v>
      </c>
      <c r="AY33" s="186" t="s">
        <v>83</v>
      </c>
      <c r="AZ33" s="186" t="s">
        <v>83</v>
      </c>
      <c r="BA33" s="186">
        <v>0.13500000000000001</v>
      </c>
      <c r="BB33" s="186">
        <v>0.21099999999999999</v>
      </c>
      <c r="BC33" s="186">
        <v>0.28899999999999998</v>
      </c>
      <c r="BD33" s="186" t="s">
        <v>83</v>
      </c>
      <c r="BE33" s="186">
        <v>1.2370000000000001</v>
      </c>
      <c r="BF33" s="186" t="s">
        <v>83</v>
      </c>
      <c r="BG33" s="186" t="s">
        <v>83</v>
      </c>
      <c r="BH33" s="186">
        <v>3.5390000000000001</v>
      </c>
      <c r="BI33" s="186" t="s">
        <v>83</v>
      </c>
      <c r="BJ33" s="186">
        <v>0.28100000000000003</v>
      </c>
      <c r="BK33" s="186" t="s">
        <v>83</v>
      </c>
      <c r="BL33" s="186" t="s">
        <v>83</v>
      </c>
      <c r="BM33" s="186" t="s">
        <v>83</v>
      </c>
      <c r="BN33" s="186">
        <v>1.619</v>
      </c>
      <c r="BO33" s="186" t="s">
        <v>83</v>
      </c>
      <c r="BP33" s="186">
        <v>0.16400000000000001</v>
      </c>
      <c r="BQ33" s="186" t="s">
        <v>83</v>
      </c>
      <c r="BR33" s="186" t="s">
        <v>83</v>
      </c>
      <c r="BS33" s="186" t="s">
        <v>83</v>
      </c>
      <c r="BT33" s="186">
        <v>0.20200000000000001</v>
      </c>
      <c r="BU33" s="186" t="s">
        <v>83</v>
      </c>
      <c r="BV33" s="186" t="s">
        <v>83</v>
      </c>
      <c r="BW33" s="186" t="s">
        <v>83</v>
      </c>
      <c r="BX33" s="186">
        <v>0.29599999999999999</v>
      </c>
      <c r="BY33" s="186">
        <v>1.5960000000000001</v>
      </c>
      <c r="BZ33" s="186" t="s">
        <v>83</v>
      </c>
      <c r="CA33" s="186" t="s">
        <v>83</v>
      </c>
    </row>
    <row r="34" spans="1:79" ht="19.8" x14ac:dyDescent="0.25">
      <c r="A34" s="29" t="s">
        <v>143</v>
      </c>
      <c r="B34" s="187">
        <v>19.885000000000002</v>
      </c>
      <c r="C34" s="20" t="s">
        <v>83</v>
      </c>
      <c r="D34" s="187" t="s">
        <v>83</v>
      </c>
      <c r="E34" s="187" t="s">
        <v>83</v>
      </c>
      <c r="F34" s="187" t="s">
        <v>83</v>
      </c>
      <c r="G34" s="187" t="s">
        <v>83</v>
      </c>
      <c r="H34" s="187" t="s">
        <v>83</v>
      </c>
      <c r="I34" s="187" t="s">
        <v>83</v>
      </c>
      <c r="J34" s="187" t="s">
        <v>83</v>
      </c>
      <c r="K34" s="187">
        <v>7.0000000000000007E-2</v>
      </c>
      <c r="L34" s="186">
        <v>0.63</v>
      </c>
      <c r="M34" s="188" t="s">
        <v>83</v>
      </c>
      <c r="N34" s="188" t="s">
        <v>83</v>
      </c>
      <c r="O34" s="188">
        <v>0.13400000000000001</v>
      </c>
      <c r="P34" s="188" t="s">
        <v>83</v>
      </c>
      <c r="Q34" s="188" t="s">
        <v>83</v>
      </c>
      <c r="R34" s="188" t="s">
        <v>83</v>
      </c>
      <c r="S34" s="188" t="s">
        <v>83</v>
      </c>
      <c r="T34" s="188">
        <v>1.6120000000000001</v>
      </c>
      <c r="U34" s="186" t="s">
        <v>83</v>
      </c>
      <c r="V34" s="186">
        <v>0.32600000000000001</v>
      </c>
      <c r="W34" s="186" t="s">
        <v>83</v>
      </c>
      <c r="X34" s="186" t="s">
        <v>83</v>
      </c>
      <c r="Y34" s="186" t="s">
        <v>83</v>
      </c>
      <c r="Z34" s="186">
        <v>0.10100000000000001</v>
      </c>
      <c r="AA34" s="186" t="s">
        <v>83</v>
      </c>
      <c r="AB34" s="186" t="s">
        <v>83</v>
      </c>
      <c r="AC34" s="186" t="s">
        <v>83</v>
      </c>
      <c r="AD34" s="186" t="s">
        <v>83</v>
      </c>
      <c r="AE34" s="186" t="s">
        <v>83</v>
      </c>
      <c r="AF34" s="186" t="s">
        <v>83</v>
      </c>
      <c r="AG34" s="186">
        <v>0.10100000000000001</v>
      </c>
      <c r="AH34" s="186" t="s">
        <v>83</v>
      </c>
      <c r="AI34" s="186">
        <v>0.61299999999999999</v>
      </c>
      <c r="AJ34" s="186">
        <v>0.54600000000000004</v>
      </c>
      <c r="AK34" s="186">
        <v>0.40600000000000003</v>
      </c>
      <c r="AL34" s="186" t="s">
        <v>83</v>
      </c>
      <c r="AM34" s="186">
        <v>0.38700000000000001</v>
      </c>
      <c r="AN34" s="186">
        <v>0.64500000000000002</v>
      </c>
      <c r="AO34" s="186" t="s">
        <v>83</v>
      </c>
      <c r="AP34" s="186">
        <v>0.74199999999999999</v>
      </c>
      <c r="AQ34" s="186">
        <v>0.92500000000000004</v>
      </c>
      <c r="AR34" s="186" t="s">
        <v>83</v>
      </c>
      <c r="AS34" s="186" t="s">
        <v>83</v>
      </c>
      <c r="AT34" s="186">
        <v>1.389</v>
      </c>
      <c r="AU34" s="186">
        <v>0.69899999999999995</v>
      </c>
      <c r="AV34" s="186">
        <v>0.92</v>
      </c>
      <c r="AW34" s="186" t="s">
        <v>83</v>
      </c>
      <c r="AX34" s="186">
        <v>0.56000000000000005</v>
      </c>
      <c r="AY34" s="186">
        <v>3.3929999999999998</v>
      </c>
      <c r="AZ34" s="186" t="s">
        <v>83</v>
      </c>
      <c r="BA34" s="186" t="s">
        <v>83</v>
      </c>
      <c r="BB34" s="186">
        <v>1.087</v>
      </c>
      <c r="BC34" s="186" t="s">
        <v>83</v>
      </c>
      <c r="BD34" s="186" t="s">
        <v>83</v>
      </c>
      <c r="BE34" s="186">
        <v>2.1819999999999999</v>
      </c>
      <c r="BF34" s="186" t="s">
        <v>83</v>
      </c>
      <c r="BG34" s="186">
        <v>0.24099999999999999</v>
      </c>
      <c r="BH34" s="186" t="s">
        <v>83</v>
      </c>
      <c r="BI34" s="186" t="s">
        <v>83</v>
      </c>
      <c r="BJ34" s="186" t="s">
        <v>83</v>
      </c>
      <c r="BK34" s="186" t="s">
        <v>83</v>
      </c>
      <c r="BL34" s="186" t="s">
        <v>83</v>
      </c>
      <c r="BM34" s="186">
        <v>0.80500000000000005</v>
      </c>
      <c r="BN34" s="186" t="s">
        <v>83</v>
      </c>
      <c r="BO34" s="186">
        <v>0.23699999999999999</v>
      </c>
      <c r="BP34" s="186">
        <v>7.5999999999999998E-2</v>
      </c>
      <c r="BQ34" s="186" t="s">
        <v>83</v>
      </c>
      <c r="BR34" s="186" t="s">
        <v>83</v>
      </c>
      <c r="BS34" s="186">
        <v>0.23200000000000001</v>
      </c>
      <c r="BT34" s="186">
        <v>0.14799999999999999</v>
      </c>
      <c r="BU34" s="186" t="s">
        <v>83</v>
      </c>
      <c r="BV34" s="186">
        <v>0.16200000000000001</v>
      </c>
      <c r="BW34" s="186" t="s">
        <v>83</v>
      </c>
      <c r="BX34" s="186">
        <v>0.21199999999999999</v>
      </c>
      <c r="BY34" s="186">
        <v>0.30399999999999999</v>
      </c>
      <c r="BZ34" s="186" t="s">
        <v>83</v>
      </c>
      <c r="CA34" s="186" t="s">
        <v>83</v>
      </c>
    </row>
    <row r="35" spans="1:79" ht="19.8" x14ac:dyDescent="0.25">
      <c r="A35" s="29" t="s">
        <v>144</v>
      </c>
      <c r="B35" s="187">
        <v>29.135000000000002</v>
      </c>
      <c r="C35" s="20" t="s">
        <v>83</v>
      </c>
      <c r="D35" s="187" t="s">
        <v>83</v>
      </c>
      <c r="E35" s="187">
        <v>2.839</v>
      </c>
      <c r="F35" s="187">
        <v>2.677</v>
      </c>
      <c r="G35" s="187">
        <v>1.353</v>
      </c>
      <c r="H35" s="187">
        <v>0.627</v>
      </c>
      <c r="I35" s="187">
        <v>2.2789999999999999</v>
      </c>
      <c r="J35" s="187">
        <v>0.47</v>
      </c>
      <c r="K35" s="187">
        <v>0.63900000000000001</v>
      </c>
      <c r="L35" s="186">
        <v>0.34599999999999997</v>
      </c>
      <c r="M35" s="188">
        <v>0.66</v>
      </c>
      <c r="N35" s="188" t="s">
        <v>83</v>
      </c>
      <c r="O35" s="188" t="s">
        <v>83</v>
      </c>
      <c r="P35" s="188" t="s">
        <v>83</v>
      </c>
      <c r="Q35" s="188">
        <v>1.9059999999999999</v>
      </c>
      <c r="R35" s="188" t="s">
        <v>83</v>
      </c>
      <c r="S35" s="188">
        <v>2.5059999999999998</v>
      </c>
      <c r="T35" s="188" t="s">
        <v>83</v>
      </c>
      <c r="U35" s="186" t="s">
        <v>83</v>
      </c>
      <c r="V35" s="186">
        <v>2.0449999999999999</v>
      </c>
      <c r="W35" s="186" t="s">
        <v>83</v>
      </c>
      <c r="X35" s="186" t="s">
        <v>83</v>
      </c>
      <c r="Y35" s="186">
        <v>0.56299999999999994</v>
      </c>
      <c r="Z35" s="186">
        <v>1.17</v>
      </c>
      <c r="AA35" s="186">
        <v>0.60599999999999998</v>
      </c>
      <c r="AB35" s="186" t="s">
        <v>83</v>
      </c>
      <c r="AC35" s="186">
        <v>1.044</v>
      </c>
      <c r="AD35" s="186" t="s">
        <v>83</v>
      </c>
      <c r="AE35" s="186" t="s">
        <v>83</v>
      </c>
      <c r="AF35" s="186" t="s">
        <v>83</v>
      </c>
      <c r="AG35" s="186" t="s">
        <v>83</v>
      </c>
      <c r="AH35" s="186" t="s">
        <v>83</v>
      </c>
      <c r="AI35" s="186" t="s">
        <v>83</v>
      </c>
      <c r="AJ35" s="186" t="s">
        <v>83</v>
      </c>
      <c r="AK35" s="186" t="s">
        <v>83</v>
      </c>
      <c r="AL35" s="186">
        <v>0.70299999999999996</v>
      </c>
      <c r="AM35" s="186">
        <v>6.6000000000000003E-2</v>
      </c>
      <c r="AN35" s="186" t="s">
        <v>83</v>
      </c>
      <c r="AO35" s="186" t="s">
        <v>83</v>
      </c>
      <c r="AP35" s="186" t="s">
        <v>83</v>
      </c>
      <c r="AQ35" s="186" t="s">
        <v>83</v>
      </c>
      <c r="AR35" s="186" t="s">
        <v>83</v>
      </c>
      <c r="AS35" s="186">
        <v>1.0760000000000001</v>
      </c>
      <c r="AT35" s="186" t="s">
        <v>83</v>
      </c>
      <c r="AU35" s="186" t="s">
        <v>83</v>
      </c>
      <c r="AV35" s="186" t="s">
        <v>83</v>
      </c>
      <c r="AW35" s="186" t="s">
        <v>83</v>
      </c>
      <c r="AX35" s="186" t="s">
        <v>83</v>
      </c>
      <c r="AY35" s="186" t="s">
        <v>83</v>
      </c>
      <c r="AZ35" s="186" t="s">
        <v>83</v>
      </c>
      <c r="BA35" s="186" t="s">
        <v>83</v>
      </c>
      <c r="BB35" s="186" t="s">
        <v>83</v>
      </c>
      <c r="BC35" s="186">
        <v>0.47</v>
      </c>
      <c r="BD35" s="186" t="s">
        <v>83</v>
      </c>
      <c r="BE35" s="186" t="s">
        <v>83</v>
      </c>
      <c r="BF35" s="186" t="s">
        <v>83</v>
      </c>
      <c r="BG35" s="186" t="s">
        <v>83</v>
      </c>
      <c r="BH35" s="186">
        <v>1.21</v>
      </c>
      <c r="BI35" s="186" t="s">
        <v>83</v>
      </c>
      <c r="BJ35" s="186" t="s">
        <v>83</v>
      </c>
      <c r="BK35" s="186" t="s">
        <v>83</v>
      </c>
      <c r="BL35" s="186" t="s">
        <v>83</v>
      </c>
      <c r="BM35" s="186">
        <v>0.193</v>
      </c>
      <c r="BN35" s="186">
        <v>1.0549999999999999</v>
      </c>
      <c r="BO35" s="186" t="s">
        <v>83</v>
      </c>
      <c r="BP35" s="186" t="s">
        <v>83</v>
      </c>
      <c r="BQ35" s="186" t="s">
        <v>83</v>
      </c>
      <c r="BR35" s="186">
        <v>0.41699999999999998</v>
      </c>
      <c r="BS35" s="186" t="s">
        <v>83</v>
      </c>
      <c r="BT35" s="186" t="s">
        <v>83</v>
      </c>
      <c r="BU35" s="186" t="s">
        <v>83</v>
      </c>
      <c r="BV35" s="186" t="s">
        <v>83</v>
      </c>
      <c r="BW35" s="186" t="s">
        <v>83</v>
      </c>
      <c r="BX35" s="186">
        <v>1.7929999999999999</v>
      </c>
      <c r="BY35" s="186">
        <v>0.42199999999999999</v>
      </c>
      <c r="BZ35" s="186" t="s">
        <v>83</v>
      </c>
      <c r="CA35" s="186" t="s">
        <v>83</v>
      </c>
    </row>
    <row r="36" spans="1:79" ht="19.8" x14ac:dyDescent="0.25">
      <c r="A36" s="29" t="s">
        <v>145</v>
      </c>
      <c r="B36" s="187">
        <v>34.43</v>
      </c>
      <c r="C36" s="20" t="s">
        <v>83</v>
      </c>
      <c r="D36" s="187">
        <v>2.66</v>
      </c>
      <c r="E36" s="187" t="s">
        <v>83</v>
      </c>
      <c r="F36" s="187" t="s">
        <v>83</v>
      </c>
      <c r="G36" s="187">
        <v>1.625</v>
      </c>
      <c r="H36" s="187">
        <v>7.7910000000000004</v>
      </c>
      <c r="I36" s="187">
        <v>1.653</v>
      </c>
      <c r="J36" s="187">
        <v>1.7310000000000001</v>
      </c>
      <c r="K36" s="187">
        <v>1.0960000000000001</v>
      </c>
      <c r="L36" s="186">
        <v>1.7190000000000001</v>
      </c>
      <c r="M36" s="188">
        <v>0.78500000000000003</v>
      </c>
      <c r="N36" s="188" t="s">
        <v>83</v>
      </c>
      <c r="O36" s="188" t="s">
        <v>83</v>
      </c>
      <c r="P36" s="188" t="s">
        <v>83</v>
      </c>
      <c r="Q36" s="188">
        <v>2.2650000000000001</v>
      </c>
      <c r="R36" s="188" t="s">
        <v>83</v>
      </c>
      <c r="S36" s="188">
        <v>3.1459999999999999</v>
      </c>
      <c r="T36" s="188">
        <v>1.5489999999999999</v>
      </c>
      <c r="U36" s="186">
        <v>0.29299999999999998</v>
      </c>
      <c r="V36" s="186">
        <v>0.40100000000000002</v>
      </c>
      <c r="W36" s="186">
        <v>2.1309999999999998</v>
      </c>
      <c r="X36" s="186" t="s">
        <v>83</v>
      </c>
      <c r="Y36" s="186">
        <v>0.433</v>
      </c>
      <c r="Z36" s="186">
        <v>0.97399999999999998</v>
      </c>
      <c r="AA36" s="186">
        <v>0.23300000000000001</v>
      </c>
      <c r="AB36" s="186" t="s">
        <v>83</v>
      </c>
      <c r="AC36" s="186">
        <v>0.38800000000000001</v>
      </c>
      <c r="AD36" s="186" t="s">
        <v>83</v>
      </c>
      <c r="AE36" s="186" t="s">
        <v>83</v>
      </c>
      <c r="AF36" s="186" t="s">
        <v>83</v>
      </c>
      <c r="AG36" s="186" t="s">
        <v>83</v>
      </c>
      <c r="AH36" s="186" t="s">
        <v>83</v>
      </c>
      <c r="AI36" s="186">
        <v>0.30399999999999999</v>
      </c>
      <c r="AJ36" s="186" t="s">
        <v>83</v>
      </c>
      <c r="AK36" s="186" t="s">
        <v>83</v>
      </c>
      <c r="AL36" s="186">
        <v>0.46200000000000002</v>
      </c>
      <c r="AM36" s="186">
        <v>0.48699999999999999</v>
      </c>
      <c r="AN36" s="186" t="s">
        <v>83</v>
      </c>
      <c r="AO36" s="186" t="s">
        <v>83</v>
      </c>
      <c r="AP36" s="186" t="s">
        <v>83</v>
      </c>
      <c r="AQ36" s="186">
        <v>0.39600000000000002</v>
      </c>
      <c r="AR36" s="186" t="s">
        <v>83</v>
      </c>
      <c r="AS36" s="186" t="s">
        <v>83</v>
      </c>
      <c r="AT36" s="186" t="s">
        <v>83</v>
      </c>
      <c r="AU36" s="186" t="s">
        <v>83</v>
      </c>
      <c r="AV36" s="186" t="s">
        <v>83</v>
      </c>
      <c r="AW36" s="186" t="s">
        <v>83</v>
      </c>
      <c r="AX36" s="186" t="s">
        <v>83</v>
      </c>
      <c r="AY36" s="186" t="s">
        <v>83</v>
      </c>
      <c r="AZ36" s="186" t="s">
        <v>83</v>
      </c>
      <c r="BA36" s="186" t="s">
        <v>83</v>
      </c>
      <c r="BB36" s="186" t="s">
        <v>83</v>
      </c>
      <c r="BC36" s="186">
        <v>0.90300000000000002</v>
      </c>
      <c r="BD36" s="186" t="s">
        <v>83</v>
      </c>
      <c r="BE36" s="186" t="s">
        <v>83</v>
      </c>
      <c r="BF36" s="186" t="s">
        <v>83</v>
      </c>
      <c r="BG36" s="186" t="s">
        <v>83</v>
      </c>
      <c r="BH36" s="186" t="s">
        <v>83</v>
      </c>
      <c r="BI36" s="186" t="s">
        <v>83</v>
      </c>
      <c r="BJ36" s="186" t="s">
        <v>83</v>
      </c>
      <c r="BK36" s="186" t="s">
        <v>83</v>
      </c>
      <c r="BL36" s="186" t="s">
        <v>83</v>
      </c>
      <c r="BM36" s="186" t="s">
        <v>83</v>
      </c>
      <c r="BN36" s="186" t="s">
        <v>83</v>
      </c>
      <c r="BO36" s="186" t="s">
        <v>83</v>
      </c>
      <c r="BP36" s="186" t="s">
        <v>83</v>
      </c>
      <c r="BQ36" s="186" t="s">
        <v>83</v>
      </c>
      <c r="BR36" s="186" t="s">
        <v>83</v>
      </c>
      <c r="BS36" s="186" t="s">
        <v>83</v>
      </c>
      <c r="BT36" s="186" t="s">
        <v>83</v>
      </c>
      <c r="BU36" s="186" t="s">
        <v>83</v>
      </c>
      <c r="BV36" s="186" t="s">
        <v>83</v>
      </c>
      <c r="BW36" s="186" t="s">
        <v>83</v>
      </c>
      <c r="BX36" s="186">
        <v>0.71699999999999997</v>
      </c>
      <c r="BY36" s="186">
        <v>0.28799999999999998</v>
      </c>
      <c r="BZ36" s="186" t="s">
        <v>83</v>
      </c>
      <c r="CA36" s="186" t="s">
        <v>83</v>
      </c>
    </row>
    <row r="37" spans="1:79" ht="19.8" x14ac:dyDescent="0.25">
      <c r="A37" s="29" t="s">
        <v>146</v>
      </c>
      <c r="B37" s="187">
        <v>31.981000000000002</v>
      </c>
      <c r="C37" s="20" t="s">
        <v>83</v>
      </c>
      <c r="D37" s="187" t="s">
        <v>83</v>
      </c>
      <c r="E37" s="187">
        <v>1.1819999999999999</v>
      </c>
      <c r="F37" s="187">
        <v>3.202</v>
      </c>
      <c r="G37" s="187" t="s">
        <v>83</v>
      </c>
      <c r="H37" s="187">
        <v>0.44800000000000001</v>
      </c>
      <c r="I37" s="187" t="s">
        <v>83</v>
      </c>
      <c r="J37" s="187" t="s">
        <v>83</v>
      </c>
      <c r="K37" s="187">
        <v>8.6999999999999994E-2</v>
      </c>
      <c r="L37" s="186" t="s">
        <v>83</v>
      </c>
      <c r="M37" s="188" t="s">
        <v>83</v>
      </c>
      <c r="N37" s="188" t="s">
        <v>83</v>
      </c>
      <c r="O37" s="188">
        <v>0.17199999999999999</v>
      </c>
      <c r="P37" s="188" t="s">
        <v>83</v>
      </c>
      <c r="Q37" s="188">
        <v>1.6779999999999999</v>
      </c>
      <c r="R37" s="188" t="s">
        <v>83</v>
      </c>
      <c r="S37" s="188">
        <v>1.3160000000000001</v>
      </c>
      <c r="T37" s="188">
        <v>5.2619999999999996</v>
      </c>
      <c r="U37" s="186">
        <v>1.1240000000000001</v>
      </c>
      <c r="V37" s="186">
        <v>0.40500000000000003</v>
      </c>
      <c r="W37" s="186">
        <v>0.53800000000000003</v>
      </c>
      <c r="X37" s="186" t="s">
        <v>83</v>
      </c>
      <c r="Y37" s="186" t="s">
        <v>83</v>
      </c>
      <c r="Z37" s="186">
        <v>0.432</v>
      </c>
      <c r="AA37" s="186">
        <v>0.33200000000000002</v>
      </c>
      <c r="AB37" s="186" t="s">
        <v>83</v>
      </c>
      <c r="AC37" s="186" t="s">
        <v>83</v>
      </c>
      <c r="AD37" s="186">
        <v>9.4E-2</v>
      </c>
      <c r="AE37" s="186" t="s">
        <v>83</v>
      </c>
      <c r="AF37" s="186" t="s">
        <v>83</v>
      </c>
      <c r="AG37" s="186" t="s">
        <v>83</v>
      </c>
      <c r="AH37" s="186" t="s">
        <v>83</v>
      </c>
      <c r="AI37" s="186">
        <v>0.11</v>
      </c>
      <c r="AJ37" s="186" t="s">
        <v>83</v>
      </c>
      <c r="AK37" s="186" t="s">
        <v>83</v>
      </c>
      <c r="AL37" s="186">
        <v>0.84799999999999998</v>
      </c>
      <c r="AM37" s="186">
        <v>0.224</v>
      </c>
      <c r="AN37" s="186">
        <v>1.806</v>
      </c>
      <c r="AO37" s="186">
        <v>0.33600000000000002</v>
      </c>
      <c r="AP37" s="186">
        <v>2.052</v>
      </c>
      <c r="AQ37" s="186" t="s">
        <v>83</v>
      </c>
      <c r="AR37" s="186" t="s">
        <v>83</v>
      </c>
      <c r="AS37" s="186">
        <v>0.42299999999999999</v>
      </c>
      <c r="AT37" s="186">
        <v>2.2799999999999998</v>
      </c>
      <c r="AU37" s="186" t="s">
        <v>83</v>
      </c>
      <c r="AV37" s="186" t="s">
        <v>83</v>
      </c>
      <c r="AW37" s="186" t="s">
        <v>83</v>
      </c>
      <c r="AX37" s="186" t="s">
        <v>83</v>
      </c>
      <c r="AY37" s="186" t="s">
        <v>83</v>
      </c>
      <c r="AZ37" s="186" t="s">
        <v>83</v>
      </c>
      <c r="BA37" s="186" t="s">
        <v>83</v>
      </c>
      <c r="BB37" s="186" t="s">
        <v>83</v>
      </c>
      <c r="BC37" s="186" t="s">
        <v>83</v>
      </c>
      <c r="BD37" s="186" t="s">
        <v>83</v>
      </c>
      <c r="BE37" s="186" t="s">
        <v>83</v>
      </c>
      <c r="BF37" s="186">
        <v>3.746</v>
      </c>
      <c r="BG37" s="186" t="s">
        <v>83</v>
      </c>
      <c r="BH37" s="186">
        <v>0.41499999999999998</v>
      </c>
      <c r="BI37" s="186" t="s">
        <v>83</v>
      </c>
      <c r="BJ37" s="186">
        <v>0.16800000000000001</v>
      </c>
      <c r="BK37" s="186" t="s">
        <v>83</v>
      </c>
      <c r="BL37" s="186" t="s">
        <v>83</v>
      </c>
      <c r="BM37" s="186" t="s">
        <v>83</v>
      </c>
      <c r="BN37" s="186">
        <v>0.75700000000000001</v>
      </c>
      <c r="BO37" s="186" t="s">
        <v>83</v>
      </c>
      <c r="BP37" s="186" t="s">
        <v>83</v>
      </c>
      <c r="BQ37" s="186" t="s">
        <v>83</v>
      </c>
      <c r="BR37" s="186" t="s">
        <v>83</v>
      </c>
      <c r="BS37" s="186" t="s">
        <v>83</v>
      </c>
      <c r="BT37" s="186" t="s">
        <v>83</v>
      </c>
      <c r="BU37" s="186" t="s">
        <v>83</v>
      </c>
      <c r="BV37" s="186" t="s">
        <v>83</v>
      </c>
      <c r="BW37" s="186" t="s">
        <v>83</v>
      </c>
      <c r="BX37" s="186">
        <v>2.544</v>
      </c>
      <c r="BY37" s="186" t="s">
        <v>83</v>
      </c>
      <c r="BZ37" s="186" t="s">
        <v>83</v>
      </c>
      <c r="CA37" s="186" t="s">
        <v>83</v>
      </c>
    </row>
    <row r="38" spans="1:79" ht="19.8" x14ac:dyDescent="0.25">
      <c r="A38" s="29" t="s">
        <v>147</v>
      </c>
      <c r="B38" s="187">
        <v>1.246</v>
      </c>
      <c r="C38" s="20" t="s">
        <v>83</v>
      </c>
      <c r="D38" s="187" t="s">
        <v>83</v>
      </c>
      <c r="E38" s="187" t="s">
        <v>83</v>
      </c>
      <c r="F38" s="187" t="s">
        <v>83</v>
      </c>
      <c r="G38" s="187" t="s">
        <v>83</v>
      </c>
      <c r="H38" s="187" t="s">
        <v>83</v>
      </c>
      <c r="I38" s="187" t="s">
        <v>83</v>
      </c>
      <c r="J38" s="187">
        <v>0.24</v>
      </c>
      <c r="K38" s="187" t="s">
        <v>83</v>
      </c>
      <c r="L38" s="186" t="s">
        <v>83</v>
      </c>
      <c r="M38" s="188" t="s">
        <v>83</v>
      </c>
      <c r="N38" s="188" t="s">
        <v>83</v>
      </c>
      <c r="O38" s="188" t="s">
        <v>83</v>
      </c>
      <c r="P38" s="188" t="s">
        <v>83</v>
      </c>
      <c r="Q38" s="188" t="s">
        <v>83</v>
      </c>
      <c r="R38" s="188" t="s">
        <v>83</v>
      </c>
      <c r="S38" s="188">
        <v>0.161</v>
      </c>
      <c r="T38" s="188" t="s">
        <v>83</v>
      </c>
      <c r="U38" s="186" t="s">
        <v>83</v>
      </c>
      <c r="V38" s="186" t="s">
        <v>83</v>
      </c>
      <c r="W38" s="186" t="s">
        <v>83</v>
      </c>
      <c r="X38" s="186" t="s">
        <v>83</v>
      </c>
      <c r="Y38" s="186" t="s">
        <v>83</v>
      </c>
      <c r="Z38" s="186">
        <v>0.17399999999999999</v>
      </c>
      <c r="AA38" s="186" t="s">
        <v>83</v>
      </c>
      <c r="AB38" s="186" t="s">
        <v>83</v>
      </c>
      <c r="AC38" s="186" t="s">
        <v>83</v>
      </c>
      <c r="AD38" s="186" t="s">
        <v>83</v>
      </c>
      <c r="AE38" s="186" t="s">
        <v>83</v>
      </c>
      <c r="AF38" s="186" t="s">
        <v>83</v>
      </c>
      <c r="AG38" s="186" t="s">
        <v>83</v>
      </c>
      <c r="AH38" s="186" t="s">
        <v>83</v>
      </c>
      <c r="AI38" s="186" t="s">
        <v>83</v>
      </c>
      <c r="AJ38" s="186" t="s">
        <v>83</v>
      </c>
      <c r="AK38" s="186" t="s">
        <v>83</v>
      </c>
      <c r="AL38" s="186" t="s">
        <v>83</v>
      </c>
      <c r="AM38" s="186" t="s">
        <v>83</v>
      </c>
      <c r="AN38" s="186" t="s">
        <v>83</v>
      </c>
      <c r="AO38" s="186" t="s">
        <v>83</v>
      </c>
      <c r="AP38" s="186" t="s">
        <v>83</v>
      </c>
      <c r="AQ38" s="186" t="s">
        <v>83</v>
      </c>
      <c r="AR38" s="186" t="s">
        <v>83</v>
      </c>
      <c r="AS38" s="186" t="s">
        <v>83</v>
      </c>
      <c r="AT38" s="186" t="s">
        <v>83</v>
      </c>
      <c r="AU38" s="186" t="s">
        <v>83</v>
      </c>
      <c r="AV38" s="186" t="s">
        <v>83</v>
      </c>
      <c r="AW38" s="186" t="s">
        <v>83</v>
      </c>
      <c r="AX38" s="186" t="s">
        <v>83</v>
      </c>
      <c r="AY38" s="186" t="s">
        <v>83</v>
      </c>
      <c r="AZ38" s="186" t="s">
        <v>83</v>
      </c>
      <c r="BA38" s="186" t="s">
        <v>83</v>
      </c>
      <c r="BB38" s="186" t="s">
        <v>83</v>
      </c>
      <c r="BC38" s="186" t="s">
        <v>83</v>
      </c>
      <c r="BD38" s="186" t="s">
        <v>83</v>
      </c>
      <c r="BE38" s="186" t="s">
        <v>83</v>
      </c>
      <c r="BF38" s="186" t="s">
        <v>83</v>
      </c>
      <c r="BG38" s="186" t="s">
        <v>83</v>
      </c>
      <c r="BH38" s="186" t="s">
        <v>83</v>
      </c>
      <c r="BI38" s="186" t="s">
        <v>83</v>
      </c>
      <c r="BJ38" s="186" t="s">
        <v>83</v>
      </c>
      <c r="BK38" s="186" t="s">
        <v>83</v>
      </c>
      <c r="BL38" s="186" t="s">
        <v>83</v>
      </c>
      <c r="BM38" s="186" t="s">
        <v>83</v>
      </c>
      <c r="BN38" s="186" t="s">
        <v>83</v>
      </c>
      <c r="BO38" s="186" t="s">
        <v>83</v>
      </c>
      <c r="BP38" s="186" t="s">
        <v>83</v>
      </c>
      <c r="BQ38" s="186" t="s">
        <v>83</v>
      </c>
      <c r="BR38" s="186" t="s">
        <v>83</v>
      </c>
      <c r="BS38" s="186" t="s">
        <v>83</v>
      </c>
      <c r="BT38" s="186" t="s">
        <v>83</v>
      </c>
      <c r="BU38" s="186" t="s">
        <v>83</v>
      </c>
      <c r="BV38" s="186" t="s">
        <v>83</v>
      </c>
      <c r="BW38" s="186">
        <v>0.67100000000000004</v>
      </c>
      <c r="BX38" s="186" t="s">
        <v>83</v>
      </c>
      <c r="BY38" s="186" t="s">
        <v>83</v>
      </c>
      <c r="BZ38" s="186" t="s">
        <v>83</v>
      </c>
      <c r="CA38" s="186" t="s">
        <v>83</v>
      </c>
    </row>
    <row r="39" spans="1:79" ht="19.8" x14ac:dyDescent="0.25">
      <c r="A39" s="106" t="s">
        <v>148</v>
      </c>
      <c r="B39" s="191" t="s">
        <v>83</v>
      </c>
      <c r="C39" s="191" t="s">
        <v>83</v>
      </c>
      <c r="D39" s="192" t="s">
        <v>83</v>
      </c>
      <c r="E39" s="192" t="s">
        <v>83</v>
      </c>
      <c r="F39" s="192" t="s">
        <v>83</v>
      </c>
      <c r="G39" s="192" t="s">
        <v>83</v>
      </c>
      <c r="H39" s="192" t="s">
        <v>83</v>
      </c>
      <c r="I39" s="192" t="s">
        <v>83</v>
      </c>
      <c r="J39" s="192" t="s">
        <v>83</v>
      </c>
      <c r="K39" s="192" t="s">
        <v>83</v>
      </c>
      <c r="L39" s="191" t="s">
        <v>83</v>
      </c>
      <c r="M39" s="193" t="s">
        <v>83</v>
      </c>
      <c r="N39" s="193" t="s">
        <v>83</v>
      </c>
      <c r="O39" s="193" t="s">
        <v>83</v>
      </c>
      <c r="P39" s="193" t="s">
        <v>83</v>
      </c>
      <c r="Q39" s="193" t="s">
        <v>83</v>
      </c>
      <c r="R39" s="193" t="s">
        <v>83</v>
      </c>
      <c r="S39" s="193" t="s">
        <v>83</v>
      </c>
      <c r="T39" s="193" t="s">
        <v>83</v>
      </c>
      <c r="U39" s="191" t="s">
        <v>83</v>
      </c>
      <c r="V39" s="191" t="s">
        <v>83</v>
      </c>
      <c r="W39" s="191" t="s">
        <v>83</v>
      </c>
      <c r="X39" s="191" t="s">
        <v>83</v>
      </c>
      <c r="Y39" s="191" t="s">
        <v>83</v>
      </c>
      <c r="Z39" s="191" t="s">
        <v>83</v>
      </c>
      <c r="AA39" s="191" t="s">
        <v>83</v>
      </c>
      <c r="AB39" s="191" t="s">
        <v>83</v>
      </c>
      <c r="AC39" s="191" t="s">
        <v>83</v>
      </c>
      <c r="AD39" s="191" t="s">
        <v>83</v>
      </c>
      <c r="AE39" s="191" t="s">
        <v>83</v>
      </c>
      <c r="AF39" s="191" t="s">
        <v>83</v>
      </c>
      <c r="AG39" s="191" t="s">
        <v>83</v>
      </c>
      <c r="AH39" s="191" t="s">
        <v>83</v>
      </c>
      <c r="AI39" s="191" t="s">
        <v>83</v>
      </c>
      <c r="AJ39" s="191" t="s">
        <v>83</v>
      </c>
      <c r="AK39" s="191" t="s">
        <v>83</v>
      </c>
      <c r="AL39" s="191" t="s">
        <v>83</v>
      </c>
      <c r="AM39" s="191" t="s">
        <v>83</v>
      </c>
      <c r="AN39" s="191" t="s">
        <v>83</v>
      </c>
      <c r="AO39" s="191" t="s">
        <v>83</v>
      </c>
      <c r="AP39" s="191" t="s">
        <v>83</v>
      </c>
      <c r="AQ39" s="191" t="s">
        <v>83</v>
      </c>
      <c r="AR39" s="191" t="s">
        <v>83</v>
      </c>
      <c r="AS39" s="191" t="s">
        <v>83</v>
      </c>
      <c r="AT39" s="191" t="s">
        <v>83</v>
      </c>
      <c r="AU39" s="191" t="s">
        <v>83</v>
      </c>
      <c r="AV39" s="191" t="s">
        <v>83</v>
      </c>
      <c r="AW39" s="191" t="s">
        <v>83</v>
      </c>
      <c r="AX39" s="191" t="s">
        <v>83</v>
      </c>
      <c r="AY39" s="191" t="s">
        <v>83</v>
      </c>
      <c r="AZ39" s="191" t="s">
        <v>83</v>
      </c>
      <c r="BA39" s="191" t="s">
        <v>83</v>
      </c>
      <c r="BB39" s="191" t="s">
        <v>83</v>
      </c>
      <c r="BC39" s="191" t="s">
        <v>83</v>
      </c>
      <c r="BD39" s="191" t="s">
        <v>83</v>
      </c>
      <c r="BE39" s="191" t="s">
        <v>83</v>
      </c>
      <c r="BF39" s="191" t="s">
        <v>83</v>
      </c>
      <c r="BG39" s="191" t="s">
        <v>83</v>
      </c>
      <c r="BH39" s="191" t="s">
        <v>83</v>
      </c>
      <c r="BI39" s="191" t="s">
        <v>83</v>
      </c>
      <c r="BJ39" s="191" t="s">
        <v>83</v>
      </c>
      <c r="BK39" s="191" t="s">
        <v>83</v>
      </c>
      <c r="BL39" s="191" t="s">
        <v>83</v>
      </c>
      <c r="BM39" s="191" t="s">
        <v>83</v>
      </c>
      <c r="BN39" s="191" t="s">
        <v>83</v>
      </c>
      <c r="BO39" s="191" t="s">
        <v>83</v>
      </c>
      <c r="BP39" s="191" t="s">
        <v>83</v>
      </c>
      <c r="BQ39" s="191" t="s">
        <v>83</v>
      </c>
      <c r="BR39" s="191" t="s">
        <v>83</v>
      </c>
      <c r="BS39" s="191" t="s">
        <v>83</v>
      </c>
      <c r="BT39" s="191" t="s">
        <v>83</v>
      </c>
      <c r="BU39" s="191" t="s">
        <v>83</v>
      </c>
      <c r="BV39" s="191" t="s">
        <v>83</v>
      </c>
      <c r="BW39" s="191" t="s">
        <v>83</v>
      </c>
      <c r="BX39" s="191" t="s">
        <v>83</v>
      </c>
      <c r="BY39" s="191" t="s">
        <v>83</v>
      </c>
      <c r="BZ39" s="191" t="s">
        <v>83</v>
      </c>
      <c r="CA39" s="191" t="s">
        <v>83</v>
      </c>
    </row>
    <row r="40" spans="1:79" ht="19.8" x14ac:dyDescent="0.25">
      <c r="A40" s="253" t="s">
        <v>164</v>
      </c>
      <c r="B40" s="254"/>
      <c r="C40" s="254"/>
      <c r="D40" s="254"/>
    </row>
  </sheetData>
  <mergeCells count="1">
    <mergeCell ref="A40:D40"/>
  </mergeCells>
  <conditionalFormatting sqref="B4:CA4 B5:AB15 B16:CA16 C17:AB27 B17:B39 AC23:AD23 AD24:AD25 D28:CA28 D29:AB38 AX35:AY37 BE35:BE37 BG35:BG37 AU35:AV38 AC38:AG38 BN38 AI38:AQ39 AX38:BJ39 C39:AG39 AS39:AV39 BM39:BP39 BR39:BZ39">
    <cfRule type="cellIs" dxfId="83" priority="15" stopIfTrue="1" operator="equal">
      <formula>0</formula>
    </cfRule>
    <cfRule type="cellIs" dxfId="82" priority="16" stopIfTrue="1" operator="between">
      <formula>0.01</formula>
      <formula>0.05</formula>
    </cfRule>
  </conditionalFormatting>
  <conditionalFormatting sqref="C28:C38">
    <cfRule type="cellIs" dxfId="81" priority="14" stopIfTrue="1" operator="between">
      <formula>0.01</formula>
      <formula>0.05</formula>
    </cfRule>
  </conditionalFormatting>
  <conditionalFormatting sqref="AC29:AF29 AG29:AG30 AI29:AQ37 AH29:AH39 AD30:AF30 AC33:AG37">
    <cfRule type="cellIs" dxfId="80" priority="4" stopIfTrue="1" operator="between">
      <formula>0.01</formula>
      <formula>0.05</formula>
    </cfRule>
  </conditionalFormatting>
  <conditionalFormatting sqref="AC5:CA15">
    <cfRule type="cellIs" dxfId="79" priority="13" stopIfTrue="1" operator="between">
      <formula>0.01</formula>
      <formula>0.05</formula>
    </cfRule>
  </conditionalFormatting>
  <conditionalFormatting sqref="AC17:CA22 AE23:CA25 AC24:AC25 AC26:CA27">
    <cfRule type="cellIs" dxfId="78" priority="11" stopIfTrue="1" operator="between">
      <formula>0.01</formula>
      <formula>0.05</formula>
    </cfRule>
  </conditionalFormatting>
  <conditionalFormatting sqref="AR29:AR39">
    <cfRule type="cellIs" dxfId="77" priority="5" stopIfTrue="1" operator="between">
      <formula>0.01</formula>
      <formula>0.05</formula>
    </cfRule>
  </conditionalFormatting>
  <conditionalFormatting sqref="AW29:AW39">
    <cfRule type="cellIs" dxfId="76" priority="6" stopIfTrue="1" operator="between">
      <formula>0.01</formula>
      <formula>0.05</formula>
    </cfRule>
  </conditionalFormatting>
  <conditionalFormatting sqref="AX29:BJ30 AS29:AV34 AC30:AC32 AD31:AG32 BE31:BJ32 AX31:BD34 BE33:BH34 BI33:BJ37 AZ35:BD37 BF35:BF37 BH35:BH37 AS35:AT38 BN37">
    <cfRule type="cellIs" dxfId="75" priority="12" stopIfTrue="1" operator="between">
      <formula>0.01</formula>
      <formula>0.05</formula>
    </cfRule>
  </conditionalFormatting>
  <conditionalFormatting sqref="BM29:BP36 BK29:BL39 BM37:BM38 BO37:BP38">
    <cfRule type="cellIs" dxfId="74" priority="8" stopIfTrue="1" operator="between">
      <formula>0.01</formula>
      <formula>0.05</formula>
    </cfRule>
  </conditionalFormatting>
  <conditionalFormatting sqref="BQ29:BQ39">
    <cfRule type="cellIs" dxfId="73" priority="7" stopIfTrue="1" operator="between">
      <formula>0.01</formula>
      <formula>0.05</formula>
    </cfRule>
  </conditionalFormatting>
  <conditionalFormatting sqref="BR29:BZ38">
    <cfRule type="cellIs" dxfId="72" priority="1" stopIfTrue="1" operator="between">
      <formula>0.01</formula>
      <formula>0.05</formula>
    </cfRule>
  </conditionalFormatting>
  <conditionalFormatting sqref="CA29:CA39">
    <cfRule type="cellIs" dxfId="71" priority="10" stopIfTrue="1" operator="between">
      <formula>0.01</formula>
      <formula>0.05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5CA1-7B20-41B6-B389-1A2C09EE10BA}">
  <dimension ref="A1:CA73"/>
  <sheetViews>
    <sheetView topLeftCell="A58" zoomScale="80" zoomScaleNormal="80" workbookViewId="0">
      <selection activeCell="J64" sqref="J64"/>
    </sheetView>
  </sheetViews>
  <sheetFormatPr defaultRowHeight="13.8" x14ac:dyDescent="0.25"/>
  <cols>
    <col min="1" max="1" width="44.19921875" customWidth="1"/>
    <col min="2" max="2" width="11.69921875" customWidth="1"/>
    <col min="3" max="3" width="13.69921875" customWidth="1"/>
    <col min="4" max="4" width="12" customWidth="1"/>
    <col min="7" max="7" width="14.59765625" customWidth="1"/>
    <col min="25" max="25" width="9.8984375" customWidth="1"/>
    <col min="26" max="26" width="11.5" customWidth="1"/>
    <col min="28" max="28" width="13.5" customWidth="1"/>
    <col min="37" max="37" width="10" customWidth="1"/>
    <col min="40" max="40" width="10.3984375" customWidth="1"/>
    <col min="46" max="46" width="9.8984375" customWidth="1"/>
    <col min="50" max="50" width="10.3984375" customWidth="1"/>
    <col min="53" max="53" width="10.19921875" customWidth="1"/>
    <col min="55" max="55" width="11.5" customWidth="1"/>
    <col min="60" max="60" width="10.09765625" customWidth="1"/>
    <col min="66" max="66" width="13" customWidth="1"/>
    <col min="70" max="70" width="10.59765625" customWidth="1"/>
  </cols>
  <sheetData>
    <row r="1" spans="1:79" ht="19.8" x14ac:dyDescent="0.25">
      <c r="A1" s="68" t="s">
        <v>125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</row>
    <row r="2" spans="1:79" ht="19.8" x14ac:dyDescent="0.25">
      <c r="A2" s="4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</row>
    <row r="3" spans="1:79" ht="30.75" customHeight="1" x14ac:dyDescent="0.25">
      <c r="A3" s="27" t="s">
        <v>102</v>
      </c>
      <c r="B3" s="177" t="s">
        <v>3</v>
      </c>
      <c r="C3" s="46" t="s">
        <v>4</v>
      </c>
      <c r="D3" s="178" t="s">
        <v>5</v>
      </c>
      <c r="E3" s="46" t="s">
        <v>6</v>
      </c>
      <c r="F3" s="178" t="s">
        <v>7</v>
      </c>
      <c r="G3" s="46" t="s">
        <v>8</v>
      </c>
      <c r="H3" s="178" t="s">
        <v>9</v>
      </c>
      <c r="I3" s="178" t="s">
        <v>10</v>
      </c>
      <c r="J3" s="178" t="s">
        <v>11</v>
      </c>
      <c r="K3" s="46" t="s">
        <v>12</v>
      </c>
      <c r="L3" s="178" t="s">
        <v>13</v>
      </c>
      <c r="M3" s="178" t="s">
        <v>14</v>
      </c>
      <c r="N3" s="178" t="s">
        <v>15</v>
      </c>
      <c r="O3" s="178" t="s">
        <v>16</v>
      </c>
      <c r="P3" s="178" t="s">
        <v>17</v>
      </c>
      <c r="Q3" s="46" t="s">
        <v>18</v>
      </c>
      <c r="R3" s="178" t="s">
        <v>19</v>
      </c>
      <c r="S3" s="46" t="s">
        <v>20</v>
      </c>
      <c r="T3" s="46" t="s">
        <v>21</v>
      </c>
      <c r="U3" s="46" t="s">
        <v>22</v>
      </c>
      <c r="V3" s="178" t="s">
        <v>23</v>
      </c>
      <c r="W3" s="46" t="s">
        <v>24</v>
      </c>
      <c r="X3" s="178" t="s">
        <v>25</v>
      </c>
      <c r="Y3" s="46" t="s">
        <v>26</v>
      </c>
      <c r="Z3" s="178" t="s">
        <v>27</v>
      </c>
      <c r="AA3" s="46" t="s">
        <v>28</v>
      </c>
      <c r="AB3" s="178" t="s">
        <v>29</v>
      </c>
      <c r="AC3" s="46" t="s">
        <v>30</v>
      </c>
      <c r="AD3" s="178" t="s">
        <v>31</v>
      </c>
      <c r="AE3" s="46" t="s">
        <v>32</v>
      </c>
      <c r="AF3" s="178" t="s">
        <v>33</v>
      </c>
      <c r="AG3" s="46" t="s">
        <v>34</v>
      </c>
      <c r="AH3" s="178" t="s">
        <v>35</v>
      </c>
      <c r="AI3" s="46" t="s">
        <v>36</v>
      </c>
      <c r="AJ3" s="178" t="s">
        <v>37</v>
      </c>
      <c r="AK3" s="46" t="s">
        <v>38</v>
      </c>
      <c r="AL3" s="178" t="s">
        <v>39</v>
      </c>
      <c r="AM3" s="46" t="s">
        <v>40</v>
      </c>
      <c r="AN3" s="178" t="s">
        <v>41</v>
      </c>
      <c r="AO3" s="46" t="s">
        <v>42</v>
      </c>
      <c r="AP3" s="178" t="s">
        <v>43</v>
      </c>
      <c r="AQ3" s="46" t="s">
        <v>44</v>
      </c>
      <c r="AR3" s="178" t="s">
        <v>45</v>
      </c>
      <c r="AS3" s="46" t="s">
        <v>46</v>
      </c>
      <c r="AT3" s="178" t="s">
        <v>47</v>
      </c>
      <c r="AU3" s="46" t="s">
        <v>48</v>
      </c>
      <c r="AV3" s="178" t="s">
        <v>49</v>
      </c>
      <c r="AW3" s="46" t="s">
        <v>50</v>
      </c>
      <c r="AX3" s="178" t="s">
        <v>51</v>
      </c>
      <c r="AY3" s="46" t="s">
        <v>52</v>
      </c>
      <c r="AZ3" s="178" t="s">
        <v>53</v>
      </c>
      <c r="BA3" s="46" t="s">
        <v>54</v>
      </c>
      <c r="BB3" s="178" t="s">
        <v>55</v>
      </c>
      <c r="BC3" s="46" t="s">
        <v>56</v>
      </c>
      <c r="BD3" s="178" t="s">
        <v>57</v>
      </c>
      <c r="BE3" s="46" t="s">
        <v>58</v>
      </c>
      <c r="BF3" s="178" t="s">
        <v>59</v>
      </c>
      <c r="BG3" s="46" t="s">
        <v>60</v>
      </c>
      <c r="BH3" s="178" t="s">
        <v>61</v>
      </c>
      <c r="BI3" s="46" t="s">
        <v>62</v>
      </c>
      <c r="BJ3" s="178" t="s">
        <v>63</v>
      </c>
      <c r="BK3" s="46" t="s">
        <v>64</v>
      </c>
      <c r="BL3" s="178" t="s">
        <v>65</v>
      </c>
      <c r="BM3" s="46" t="s">
        <v>66</v>
      </c>
      <c r="BN3" s="178" t="s">
        <v>67</v>
      </c>
      <c r="BO3" s="46" t="s">
        <v>68</v>
      </c>
      <c r="BP3" s="178" t="s">
        <v>69</v>
      </c>
      <c r="BQ3" s="46" t="s">
        <v>70</v>
      </c>
      <c r="BR3" s="178" t="s">
        <v>71</v>
      </c>
      <c r="BS3" s="46" t="s">
        <v>72</v>
      </c>
      <c r="BT3" s="178" t="s">
        <v>73</v>
      </c>
      <c r="BU3" s="46" t="s">
        <v>74</v>
      </c>
      <c r="BV3" s="178" t="s">
        <v>75</v>
      </c>
      <c r="BW3" s="46" t="s">
        <v>76</v>
      </c>
      <c r="BX3" s="178" t="s">
        <v>77</v>
      </c>
      <c r="BY3" s="46" t="s">
        <v>78</v>
      </c>
      <c r="BZ3" s="178" t="s">
        <v>79</v>
      </c>
      <c r="CA3" s="179" t="s">
        <v>80</v>
      </c>
    </row>
    <row r="4" spans="1:79" ht="19.8" x14ac:dyDescent="0.25">
      <c r="A4" s="28" t="s">
        <v>81</v>
      </c>
      <c r="B4" s="182">
        <v>6854.07</v>
      </c>
      <c r="C4" s="180">
        <v>2262.2449999999999</v>
      </c>
      <c r="D4" s="182">
        <v>462.69</v>
      </c>
      <c r="E4" s="182">
        <v>464.32600000000002</v>
      </c>
      <c r="F4" s="182">
        <v>405.11500000000001</v>
      </c>
      <c r="G4" s="182">
        <v>124.252</v>
      </c>
      <c r="H4" s="182">
        <v>6.6790000000000003</v>
      </c>
      <c r="I4" s="182">
        <v>28.699000000000002</v>
      </c>
      <c r="J4" s="180">
        <v>6.0270000000000001</v>
      </c>
      <c r="K4" s="183">
        <v>14.291</v>
      </c>
      <c r="L4" s="183">
        <v>53.838000000000001</v>
      </c>
      <c r="M4" s="209">
        <v>605.32899999999995</v>
      </c>
      <c r="N4" s="182">
        <v>236.71199999999999</v>
      </c>
      <c r="O4" s="182">
        <v>50.305</v>
      </c>
      <c r="P4" s="182">
        <v>23.327999999999999</v>
      </c>
      <c r="Q4" s="182">
        <v>126.34099999999999</v>
      </c>
      <c r="R4" s="180">
        <v>40.091000000000001</v>
      </c>
      <c r="S4" s="183">
        <v>9.5210000000000008</v>
      </c>
      <c r="T4" s="183">
        <v>32.555999999999997</v>
      </c>
      <c r="U4" s="183">
        <v>70.584000000000003</v>
      </c>
      <c r="V4" s="209">
        <v>32.375999999999998</v>
      </c>
      <c r="W4" s="180">
        <v>8.0739999999999998</v>
      </c>
      <c r="X4" s="183">
        <v>207.34299999999999</v>
      </c>
      <c r="Y4" s="183">
        <v>540.529</v>
      </c>
      <c r="Z4" s="209">
        <v>14.013</v>
      </c>
      <c r="AA4" s="182">
        <v>19.634</v>
      </c>
      <c r="AB4" s="182">
        <v>41.167000000000002</v>
      </c>
      <c r="AC4" s="182">
        <v>93.63</v>
      </c>
      <c r="AD4" s="180">
        <v>22.428999999999998</v>
      </c>
      <c r="AE4" s="183">
        <v>10.68</v>
      </c>
      <c r="AF4" s="183">
        <v>4.6180000000000003</v>
      </c>
      <c r="AG4" s="209">
        <v>6.9930000000000003</v>
      </c>
      <c r="AH4" s="182">
        <v>0.95699999999999996</v>
      </c>
      <c r="AI4" s="182">
        <v>5.194</v>
      </c>
      <c r="AJ4" s="180">
        <v>5.1680000000000001</v>
      </c>
      <c r="AK4" s="183">
        <v>2.2989999999999999</v>
      </c>
      <c r="AL4" s="183">
        <v>17.777000000000001</v>
      </c>
      <c r="AM4" s="183">
        <v>3.8839999999999999</v>
      </c>
      <c r="AN4" s="210">
        <v>13.74</v>
      </c>
      <c r="AO4" s="180">
        <v>52.463000000000001</v>
      </c>
      <c r="AP4" s="210">
        <v>11.632</v>
      </c>
      <c r="AQ4" s="180">
        <v>28.47</v>
      </c>
      <c r="AR4" s="182">
        <v>9.4309999999999992</v>
      </c>
      <c r="AS4" s="180">
        <v>11.151999999999999</v>
      </c>
      <c r="AT4" s="210">
        <v>54.515999999999998</v>
      </c>
      <c r="AU4" s="182">
        <v>3.851</v>
      </c>
      <c r="AV4" s="182">
        <v>7.2919999999999998</v>
      </c>
      <c r="AW4" s="182">
        <v>1.8049999999999999</v>
      </c>
      <c r="AX4" s="182">
        <v>20.802</v>
      </c>
      <c r="AY4" s="180">
        <v>1.081</v>
      </c>
      <c r="AZ4" s="183">
        <v>6.2709999999999999</v>
      </c>
      <c r="BA4" s="183">
        <v>4.2759999999999998</v>
      </c>
      <c r="BB4" s="183">
        <v>1.71</v>
      </c>
      <c r="BC4" s="183">
        <v>4.9720000000000004</v>
      </c>
      <c r="BD4" s="210">
        <v>20.62</v>
      </c>
      <c r="BE4" s="182">
        <v>4.0209999999999999</v>
      </c>
      <c r="BF4" s="182">
        <v>2.262</v>
      </c>
      <c r="BG4" s="182">
        <v>1.7909999999999999</v>
      </c>
      <c r="BH4" s="182">
        <v>6.18</v>
      </c>
      <c r="BI4" s="182">
        <v>2.544</v>
      </c>
      <c r="BJ4" s="180">
        <v>1.3979999999999999</v>
      </c>
      <c r="BK4" s="183">
        <v>2.6760000000000002</v>
      </c>
      <c r="BL4" s="183">
        <v>8.6539999999999999</v>
      </c>
      <c r="BM4" s="183">
        <v>7.4089999999999998</v>
      </c>
      <c r="BN4" s="183">
        <v>36.145000000000003</v>
      </c>
      <c r="BO4" s="210">
        <v>26.698</v>
      </c>
      <c r="BP4" s="182">
        <v>13.167999999999999</v>
      </c>
      <c r="BQ4" s="182">
        <v>138.67400000000001</v>
      </c>
      <c r="BR4" s="182">
        <v>97.853999999999999</v>
      </c>
      <c r="BS4" s="182">
        <v>39.340000000000003</v>
      </c>
      <c r="BT4" s="182">
        <v>34.454999999999998</v>
      </c>
      <c r="BU4" s="182">
        <v>61.857999999999997</v>
      </c>
      <c r="BV4" s="180">
        <v>6.4429999999999996</v>
      </c>
      <c r="BW4" s="183">
        <v>23.097999999999999</v>
      </c>
      <c r="BX4" s="183">
        <v>3.2559999999999998</v>
      </c>
      <c r="BY4" s="183">
        <v>6.8010000000000002</v>
      </c>
      <c r="BZ4" s="183">
        <v>9.3230000000000004</v>
      </c>
      <c r="CA4" s="183">
        <v>6.2439999999999998</v>
      </c>
    </row>
    <row r="5" spans="1:79" ht="19.8" x14ac:dyDescent="0.25">
      <c r="A5" s="29" t="s">
        <v>103</v>
      </c>
      <c r="B5" s="187">
        <v>319.95100000000002</v>
      </c>
      <c r="C5" s="186">
        <v>1.36</v>
      </c>
      <c r="D5" s="187">
        <v>6.593</v>
      </c>
      <c r="E5" s="187">
        <v>0.621</v>
      </c>
      <c r="F5" s="187">
        <v>6.4889999999999999</v>
      </c>
      <c r="G5" s="187" t="s">
        <v>83</v>
      </c>
      <c r="H5" s="187">
        <v>0.77600000000000002</v>
      </c>
      <c r="I5" s="187">
        <v>2.3620000000000001</v>
      </c>
      <c r="J5" s="186">
        <v>0.86199999999999999</v>
      </c>
      <c r="K5" s="188">
        <v>2.8620000000000001</v>
      </c>
      <c r="L5" s="188">
        <v>3.5409999999999999</v>
      </c>
      <c r="M5" s="211">
        <v>7.7140000000000004</v>
      </c>
      <c r="N5" s="187">
        <v>6.98</v>
      </c>
      <c r="O5" s="187">
        <v>18.11</v>
      </c>
      <c r="P5" s="187">
        <v>9.8689999999999998</v>
      </c>
      <c r="Q5" s="187">
        <v>4.5010000000000003</v>
      </c>
      <c r="R5" s="186">
        <v>0.76500000000000001</v>
      </c>
      <c r="S5" s="188">
        <v>3.298</v>
      </c>
      <c r="T5" s="188">
        <v>6.641</v>
      </c>
      <c r="U5" s="188">
        <v>12.831</v>
      </c>
      <c r="V5" s="211">
        <v>11.842000000000001</v>
      </c>
      <c r="W5" s="186">
        <v>2.028</v>
      </c>
      <c r="X5" s="188">
        <v>6.3150000000000004</v>
      </c>
      <c r="Y5" s="188">
        <v>7.5010000000000003</v>
      </c>
      <c r="Z5" s="211">
        <v>1.431</v>
      </c>
      <c r="AA5" s="187">
        <v>2.9489999999999998</v>
      </c>
      <c r="AB5" s="187">
        <v>6.4950000000000001</v>
      </c>
      <c r="AC5" s="187">
        <v>12.577</v>
      </c>
      <c r="AD5" s="186">
        <v>1.9419999999999999</v>
      </c>
      <c r="AE5" s="188">
        <v>0.94199999999999995</v>
      </c>
      <c r="AF5" s="188">
        <v>1.054</v>
      </c>
      <c r="AG5" s="211">
        <v>0.503</v>
      </c>
      <c r="AH5" s="187">
        <v>0.104</v>
      </c>
      <c r="AI5" s="187">
        <v>0.372</v>
      </c>
      <c r="AJ5" s="186">
        <v>2.3540000000000001</v>
      </c>
      <c r="AK5" s="188">
        <v>0.63500000000000001</v>
      </c>
      <c r="AL5" s="188">
        <v>1.6859999999999999</v>
      </c>
      <c r="AM5" s="188">
        <v>0.20100000000000001</v>
      </c>
      <c r="AN5" s="211">
        <v>2.1459999999999999</v>
      </c>
      <c r="AO5" s="186">
        <v>12.577999999999999</v>
      </c>
      <c r="AP5" s="211">
        <v>3.5430000000000001</v>
      </c>
      <c r="AQ5" s="186">
        <v>8.0500000000000007</v>
      </c>
      <c r="AR5" s="187">
        <v>1.266</v>
      </c>
      <c r="AS5" s="186">
        <v>2.2839999999999998</v>
      </c>
      <c r="AT5" s="211">
        <v>5.7779999999999996</v>
      </c>
      <c r="AU5" s="187">
        <v>0.92400000000000004</v>
      </c>
      <c r="AV5" s="187">
        <v>1.3009999999999999</v>
      </c>
      <c r="AW5" s="187" t="s">
        <v>83</v>
      </c>
      <c r="AX5" s="187">
        <v>10.587999999999999</v>
      </c>
      <c r="AY5" s="186">
        <v>0.311</v>
      </c>
      <c r="AZ5" s="188">
        <v>1.696</v>
      </c>
      <c r="BA5" s="188">
        <v>1.958</v>
      </c>
      <c r="BB5" s="188">
        <v>1.137</v>
      </c>
      <c r="BC5" s="188">
        <v>0.71099999999999997</v>
      </c>
      <c r="BD5" s="211" t="s">
        <v>83</v>
      </c>
      <c r="BE5" s="187">
        <v>0.86199999999999999</v>
      </c>
      <c r="BF5" s="187">
        <v>0.622</v>
      </c>
      <c r="BG5" s="187">
        <v>0.28000000000000003</v>
      </c>
      <c r="BH5" s="187">
        <v>0.82099999999999995</v>
      </c>
      <c r="BI5" s="187">
        <v>0.39</v>
      </c>
      <c r="BJ5" s="186">
        <v>0.38600000000000001</v>
      </c>
      <c r="BK5" s="188">
        <v>0.87</v>
      </c>
      <c r="BL5" s="188">
        <v>3.6230000000000002</v>
      </c>
      <c r="BM5" s="188">
        <v>0.65700000000000003</v>
      </c>
      <c r="BN5" s="188">
        <v>15.842000000000001</v>
      </c>
      <c r="BO5" s="211">
        <v>5.3</v>
      </c>
      <c r="BP5" s="187">
        <v>4.2320000000000002</v>
      </c>
      <c r="BQ5" s="187">
        <v>0.46899999999999997</v>
      </c>
      <c r="BR5" s="187">
        <v>29.065999999999999</v>
      </c>
      <c r="BS5" s="187">
        <v>17.184999999999999</v>
      </c>
      <c r="BT5" s="187">
        <v>14.471</v>
      </c>
      <c r="BU5" s="187">
        <v>2.415</v>
      </c>
      <c r="BV5" s="186">
        <v>1.68</v>
      </c>
      <c r="BW5" s="188">
        <v>4.0629999999999997</v>
      </c>
      <c r="BX5" s="188">
        <v>0.83</v>
      </c>
      <c r="BY5" s="188">
        <v>0.59299999999999997</v>
      </c>
      <c r="BZ5" s="188">
        <v>2.589</v>
      </c>
      <c r="CA5" s="188">
        <v>1.3280000000000001</v>
      </c>
    </row>
    <row r="6" spans="1:79" ht="19.8" x14ac:dyDescent="0.25">
      <c r="A6" s="29" t="s">
        <v>104</v>
      </c>
      <c r="B6" s="187">
        <v>5.7569999999999997</v>
      </c>
      <c r="C6" s="186" t="s">
        <v>83</v>
      </c>
      <c r="D6" s="187" t="s">
        <v>83</v>
      </c>
      <c r="E6" s="187" t="s">
        <v>83</v>
      </c>
      <c r="F6" s="187" t="s">
        <v>83</v>
      </c>
      <c r="G6" s="187">
        <v>1.2270000000000001</v>
      </c>
      <c r="H6" s="187">
        <v>9.8000000000000004E-2</v>
      </c>
      <c r="I6" s="187" t="s">
        <v>83</v>
      </c>
      <c r="J6" s="186" t="s">
        <v>83</v>
      </c>
      <c r="K6" s="188" t="s">
        <v>83</v>
      </c>
      <c r="L6" s="188" t="s">
        <v>83</v>
      </c>
      <c r="M6" s="211" t="s">
        <v>83</v>
      </c>
      <c r="N6" s="187">
        <v>1.5129999999999999</v>
      </c>
      <c r="O6" s="187" t="s">
        <v>83</v>
      </c>
      <c r="P6" s="187" t="s">
        <v>83</v>
      </c>
      <c r="Q6" s="187" t="s">
        <v>83</v>
      </c>
      <c r="R6" s="186" t="s">
        <v>83</v>
      </c>
      <c r="S6" s="188" t="s">
        <v>83</v>
      </c>
      <c r="T6" s="188" t="s">
        <v>83</v>
      </c>
      <c r="U6" s="188" t="s">
        <v>83</v>
      </c>
      <c r="V6" s="211" t="s">
        <v>83</v>
      </c>
      <c r="W6" s="186" t="s">
        <v>83</v>
      </c>
      <c r="X6" s="188" t="s">
        <v>83</v>
      </c>
      <c r="Y6" s="188" t="s">
        <v>83</v>
      </c>
      <c r="Z6" s="211" t="s">
        <v>83</v>
      </c>
      <c r="AA6" s="187" t="s">
        <v>83</v>
      </c>
      <c r="AB6" s="187" t="s">
        <v>83</v>
      </c>
      <c r="AC6" s="187" t="s">
        <v>83</v>
      </c>
      <c r="AD6" s="186" t="s">
        <v>83</v>
      </c>
      <c r="AE6" s="188" t="s">
        <v>83</v>
      </c>
      <c r="AF6" s="188" t="s">
        <v>83</v>
      </c>
      <c r="AG6" s="211" t="s">
        <v>83</v>
      </c>
      <c r="AH6" s="187" t="s">
        <v>83</v>
      </c>
      <c r="AI6" s="187" t="s">
        <v>83</v>
      </c>
      <c r="AJ6" s="186" t="s">
        <v>83</v>
      </c>
      <c r="AK6" s="188" t="s">
        <v>83</v>
      </c>
      <c r="AL6" s="188" t="s">
        <v>83</v>
      </c>
      <c r="AM6" s="188" t="s">
        <v>83</v>
      </c>
      <c r="AN6" s="211" t="s">
        <v>83</v>
      </c>
      <c r="AO6" s="186" t="s">
        <v>83</v>
      </c>
      <c r="AP6" s="211" t="s">
        <v>83</v>
      </c>
      <c r="AQ6" s="186" t="s">
        <v>83</v>
      </c>
      <c r="AR6" s="187" t="s">
        <v>83</v>
      </c>
      <c r="AS6" s="186" t="s">
        <v>83</v>
      </c>
      <c r="AT6" s="211" t="s">
        <v>83</v>
      </c>
      <c r="AU6" s="187" t="s">
        <v>83</v>
      </c>
      <c r="AV6" s="187" t="s">
        <v>83</v>
      </c>
      <c r="AW6" s="187" t="s">
        <v>83</v>
      </c>
      <c r="AX6" s="187" t="s">
        <v>83</v>
      </c>
      <c r="AY6" s="186" t="s">
        <v>83</v>
      </c>
      <c r="AZ6" s="188" t="s">
        <v>83</v>
      </c>
      <c r="BA6" s="188" t="s">
        <v>83</v>
      </c>
      <c r="BB6" s="188" t="s">
        <v>83</v>
      </c>
      <c r="BC6" s="188" t="s">
        <v>83</v>
      </c>
      <c r="BD6" s="211" t="s">
        <v>83</v>
      </c>
      <c r="BE6" s="187" t="s">
        <v>83</v>
      </c>
      <c r="BF6" s="187" t="s">
        <v>83</v>
      </c>
      <c r="BG6" s="187" t="s">
        <v>83</v>
      </c>
      <c r="BH6" s="187" t="s">
        <v>83</v>
      </c>
      <c r="BI6" s="187" t="s">
        <v>83</v>
      </c>
      <c r="BJ6" s="186" t="s">
        <v>83</v>
      </c>
      <c r="BK6" s="188" t="s">
        <v>83</v>
      </c>
      <c r="BL6" s="188" t="s">
        <v>83</v>
      </c>
      <c r="BM6" s="188" t="s">
        <v>83</v>
      </c>
      <c r="BN6" s="188" t="s">
        <v>83</v>
      </c>
      <c r="BO6" s="211" t="s">
        <v>83</v>
      </c>
      <c r="BP6" s="187" t="s">
        <v>83</v>
      </c>
      <c r="BQ6" s="187" t="s">
        <v>83</v>
      </c>
      <c r="BR6" s="187" t="s">
        <v>83</v>
      </c>
      <c r="BS6" s="187" t="s">
        <v>83</v>
      </c>
      <c r="BT6" s="187" t="s">
        <v>83</v>
      </c>
      <c r="BU6" s="187">
        <v>2.919</v>
      </c>
      <c r="BV6" s="186" t="s">
        <v>83</v>
      </c>
      <c r="BW6" s="188" t="s">
        <v>83</v>
      </c>
      <c r="BX6" s="188" t="s">
        <v>83</v>
      </c>
      <c r="BY6" s="188" t="s">
        <v>83</v>
      </c>
      <c r="BZ6" s="188" t="s">
        <v>83</v>
      </c>
      <c r="CA6" s="188" t="s">
        <v>83</v>
      </c>
    </row>
    <row r="7" spans="1:79" ht="19.8" x14ac:dyDescent="0.25">
      <c r="A7" s="29" t="s">
        <v>105</v>
      </c>
      <c r="B7" s="187">
        <v>2193.4</v>
      </c>
      <c r="C7" s="186">
        <v>414.791</v>
      </c>
      <c r="D7" s="187">
        <v>278.51600000000002</v>
      </c>
      <c r="E7" s="187">
        <v>91.183999999999997</v>
      </c>
      <c r="F7" s="187">
        <v>158.49299999999999</v>
      </c>
      <c r="G7" s="187">
        <v>65.183999999999997</v>
      </c>
      <c r="H7" s="187">
        <v>0.77900000000000003</v>
      </c>
      <c r="I7" s="187">
        <v>3.46</v>
      </c>
      <c r="J7" s="186">
        <v>0.46400000000000002</v>
      </c>
      <c r="K7" s="188">
        <v>2.0019999999999998</v>
      </c>
      <c r="L7" s="188">
        <v>22.134</v>
      </c>
      <c r="M7" s="211">
        <v>214.226</v>
      </c>
      <c r="N7" s="187">
        <v>108.84</v>
      </c>
      <c r="O7" s="187">
        <v>9.1300000000000008</v>
      </c>
      <c r="P7" s="187">
        <v>0.93799999999999994</v>
      </c>
      <c r="Q7" s="187">
        <v>60.085000000000001</v>
      </c>
      <c r="R7" s="186">
        <v>21.779</v>
      </c>
      <c r="S7" s="188">
        <v>1.4710000000000001</v>
      </c>
      <c r="T7" s="188">
        <v>6.2160000000000002</v>
      </c>
      <c r="U7" s="188">
        <v>20.626999999999999</v>
      </c>
      <c r="V7" s="211">
        <v>4.1589999999999998</v>
      </c>
      <c r="W7" s="186">
        <v>2.387</v>
      </c>
      <c r="X7" s="188">
        <v>117.13200000000001</v>
      </c>
      <c r="Y7" s="188">
        <v>430.67500000000001</v>
      </c>
      <c r="Z7" s="211">
        <v>4.3819999999999997</v>
      </c>
      <c r="AA7" s="187">
        <v>8.7759999999999998</v>
      </c>
      <c r="AB7" s="187">
        <v>10.013999999999999</v>
      </c>
      <c r="AC7" s="187">
        <v>7.617</v>
      </c>
      <c r="AD7" s="186">
        <v>14.523999999999999</v>
      </c>
      <c r="AE7" s="188">
        <v>2.012</v>
      </c>
      <c r="AF7" s="188">
        <v>0.245</v>
      </c>
      <c r="AG7" s="211">
        <v>2.8679999999999999</v>
      </c>
      <c r="AH7" s="187">
        <v>5.8000000000000003E-2</v>
      </c>
      <c r="AI7" s="187" t="s">
        <v>83</v>
      </c>
      <c r="AJ7" s="186" t="s">
        <v>83</v>
      </c>
      <c r="AK7" s="207" t="s">
        <v>85</v>
      </c>
      <c r="AL7" s="188">
        <v>2.4900000000000002</v>
      </c>
      <c r="AM7" s="207" t="s">
        <v>85</v>
      </c>
      <c r="AN7" s="211">
        <v>1.7749999999999999</v>
      </c>
      <c r="AO7" s="186">
        <v>9.798</v>
      </c>
      <c r="AP7" s="211">
        <v>1.7909999999999999</v>
      </c>
      <c r="AQ7" s="186">
        <v>2.4729999999999999</v>
      </c>
      <c r="AR7" s="187">
        <v>0.77400000000000002</v>
      </c>
      <c r="AS7" s="186">
        <v>2.8820000000000001</v>
      </c>
      <c r="AT7" s="211">
        <v>18.326000000000001</v>
      </c>
      <c r="AU7" s="187" t="s">
        <v>83</v>
      </c>
      <c r="AV7" s="187" t="s">
        <v>83</v>
      </c>
      <c r="AW7" s="187" t="s">
        <v>83</v>
      </c>
      <c r="AX7" s="187">
        <v>2.57</v>
      </c>
      <c r="AY7" s="186" t="s">
        <v>83</v>
      </c>
      <c r="AZ7" s="188">
        <v>7.5999999999999998E-2</v>
      </c>
      <c r="BA7" s="188">
        <v>0.34100000000000003</v>
      </c>
      <c r="BB7" s="188">
        <v>0.09</v>
      </c>
      <c r="BC7" s="188">
        <v>1.6779999999999999</v>
      </c>
      <c r="BD7" s="211">
        <v>1.339</v>
      </c>
      <c r="BE7" s="187">
        <v>0.42699999999999999</v>
      </c>
      <c r="BF7" s="187">
        <v>6.2E-2</v>
      </c>
      <c r="BG7" s="187">
        <v>0.151</v>
      </c>
      <c r="BH7" s="187">
        <v>0.66900000000000004</v>
      </c>
      <c r="BI7" s="187" t="s">
        <v>83</v>
      </c>
      <c r="BJ7" s="186" t="s">
        <v>83</v>
      </c>
      <c r="BK7" s="188" t="s">
        <v>83</v>
      </c>
      <c r="BL7" s="188">
        <v>0.59</v>
      </c>
      <c r="BM7" s="188" t="s">
        <v>83</v>
      </c>
      <c r="BN7" s="188">
        <v>2.5630000000000002</v>
      </c>
      <c r="BO7" s="211">
        <v>2.823</v>
      </c>
      <c r="BP7" s="187">
        <v>0.55400000000000005</v>
      </c>
      <c r="BQ7" s="187">
        <v>6.4870000000000001</v>
      </c>
      <c r="BR7" s="187">
        <v>8.2469999999999999</v>
      </c>
      <c r="BS7" s="187">
        <v>6.0940000000000003</v>
      </c>
      <c r="BT7" s="187">
        <v>6.3239999999999998</v>
      </c>
      <c r="BU7" s="187">
        <v>11.935</v>
      </c>
      <c r="BV7" s="186">
        <v>0.249</v>
      </c>
      <c r="BW7" s="188">
        <v>13.53</v>
      </c>
      <c r="BX7" s="188" t="s">
        <v>83</v>
      </c>
      <c r="BY7" s="188">
        <v>0.70399999999999996</v>
      </c>
      <c r="BZ7" s="188">
        <v>9.2999999999999999E-2</v>
      </c>
      <c r="CA7" s="188">
        <v>0.27</v>
      </c>
    </row>
    <row r="8" spans="1:79" ht="19.8" x14ac:dyDescent="0.25">
      <c r="A8" s="29" t="s">
        <v>106</v>
      </c>
      <c r="B8" s="187">
        <v>9.5640000000000001</v>
      </c>
      <c r="C8" s="186">
        <v>5.3070000000000004</v>
      </c>
      <c r="D8" s="211" t="s">
        <v>83</v>
      </c>
      <c r="E8" s="187" t="s">
        <v>83</v>
      </c>
      <c r="F8" s="187" t="s">
        <v>83</v>
      </c>
      <c r="G8" s="187">
        <v>1.3420000000000001</v>
      </c>
      <c r="H8" s="187">
        <v>0.316</v>
      </c>
      <c r="I8" s="187" t="s">
        <v>83</v>
      </c>
      <c r="J8" s="189" t="s">
        <v>85</v>
      </c>
      <c r="K8" s="188" t="s">
        <v>83</v>
      </c>
      <c r="L8" s="188" t="s">
        <v>83</v>
      </c>
      <c r="M8" s="211" t="s">
        <v>83</v>
      </c>
      <c r="N8" s="187" t="s">
        <v>83</v>
      </c>
      <c r="O8" s="187" t="s">
        <v>83</v>
      </c>
      <c r="P8" s="187" t="s">
        <v>83</v>
      </c>
      <c r="Q8" s="187" t="s">
        <v>83</v>
      </c>
      <c r="R8" s="186">
        <v>0.21</v>
      </c>
      <c r="S8" s="207" t="s">
        <v>85</v>
      </c>
      <c r="T8" s="188" t="s">
        <v>83</v>
      </c>
      <c r="U8" s="188">
        <v>0.20599999999999999</v>
      </c>
      <c r="V8" s="211" t="s">
        <v>83</v>
      </c>
      <c r="W8" s="186">
        <v>0.308</v>
      </c>
      <c r="X8" s="188" t="s">
        <v>83</v>
      </c>
      <c r="Y8" s="188" t="s">
        <v>83</v>
      </c>
      <c r="Z8" s="211">
        <v>0.184</v>
      </c>
      <c r="AA8" s="187" t="s">
        <v>83</v>
      </c>
      <c r="AB8" s="187" t="s">
        <v>83</v>
      </c>
      <c r="AC8" s="187" t="s">
        <v>83</v>
      </c>
      <c r="AD8" s="186" t="s">
        <v>83</v>
      </c>
      <c r="AE8" s="188" t="s">
        <v>83</v>
      </c>
      <c r="AF8" s="188" t="s">
        <v>83</v>
      </c>
      <c r="AG8" s="211">
        <v>8.5000000000000006E-2</v>
      </c>
      <c r="AH8" s="187" t="s">
        <v>83</v>
      </c>
      <c r="AI8" s="187" t="s">
        <v>83</v>
      </c>
      <c r="AJ8" s="186" t="s">
        <v>83</v>
      </c>
      <c r="AK8" s="188" t="s">
        <v>83</v>
      </c>
      <c r="AL8" s="188" t="s">
        <v>83</v>
      </c>
      <c r="AM8" s="188" t="s">
        <v>83</v>
      </c>
      <c r="AN8" s="211">
        <v>0.14899999999999999</v>
      </c>
      <c r="AO8" s="186" t="s">
        <v>83</v>
      </c>
      <c r="AP8" s="211" t="s">
        <v>83</v>
      </c>
      <c r="AQ8" s="186">
        <v>0.109</v>
      </c>
      <c r="AR8" s="187">
        <v>9.1999999999999998E-2</v>
      </c>
      <c r="AS8" s="186" t="s">
        <v>83</v>
      </c>
      <c r="AT8" s="211" t="s">
        <v>83</v>
      </c>
      <c r="AU8" s="187" t="s">
        <v>83</v>
      </c>
      <c r="AV8" s="187" t="s">
        <v>83</v>
      </c>
      <c r="AW8" s="187" t="s">
        <v>83</v>
      </c>
      <c r="AX8" s="187" t="s">
        <v>83</v>
      </c>
      <c r="AY8" s="186" t="s">
        <v>83</v>
      </c>
      <c r="AZ8" s="188" t="s">
        <v>83</v>
      </c>
      <c r="BA8" s="188" t="s">
        <v>83</v>
      </c>
      <c r="BB8" s="188" t="s">
        <v>83</v>
      </c>
      <c r="BC8" s="188" t="s">
        <v>83</v>
      </c>
      <c r="BD8" s="211" t="s">
        <v>83</v>
      </c>
      <c r="BE8" s="187" t="s">
        <v>83</v>
      </c>
      <c r="BF8" s="187" t="s">
        <v>83</v>
      </c>
      <c r="BG8" s="187" t="s">
        <v>83</v>
      </c>
      <c r="BH8" s="187" t="s">
        <v>83</v>
      </c>
      <c r="BI8" s="187">
        <v>0.49</v>
      </c>
      <c r="BJ8" s="186" t="s">
        <v>83</v>
      </c>
      <c r="BK8" s="188" t="s">
        <v>83</v>
      </c>
      <c r="BL8" s="188" t="s">
        <v>83</v>
      </c>
      <c r="BM8" s="188" t="s">
        <v>83</v>
      </c>
      <c r="BN8" s="188" t="s">
        <v>83</v>
      </c>
      <c r="BO8" s="211" t="s">
        <v>83</v>
      </c>
      <c r="BP8" s="187" t="s">
        <v>83</v>
      </c>
      <c r="BQ8" s="187">
        <v>0.28899999999999998</v>
      </c>
      <c r="BR8" s="187" t="s">
        <v>83</v>
      </c>
      <c r="BS8" s="187">
        <v>0.106</v>
      </c>
      <c r="BT8" s="187" t="s">
        <v>83</v>
      </c>
      <c r="BU8" s="187" t="s">
        <v>83</v>
      </c>
      <c r="BV8" s="186" t="s">
        <v>83</v>
      </c>
      <c r="BW8" s="188">
        <v>6.5000000000000002E-2</v>
      </c>
      <c r="BX8" s="188" t="s">
        <v>83</v>
      </c>
      <c r="BY8" s="188" t="s">
        <v>83</v>
      </c>
      <c r="BZ8" s="188">
        <v>0.23799999999999999</v>
      </c>
      <c r="CA8" s="188" t="s">
        <v>83</v>
      </c>
    </row>
    <row r="9" spans="1:79" ht="19.8" x14ac:dyDescent="0.25">
      <c r="A9" s="29" t="s">
        <v>107</v>
      </c>
      <c r="B9" s="187">
        <v>12.054</v>
      </c>
      <c r="C9" s="186">
        <v>4.8310000000000004</v>
      </c>
      <c r="D9" s="187">
        <v>1.24</v>
      </c>
      <c r="E9" s="187" t="s">
        <v>83</v>
      </c>
      <c r="F9" s="187" t="s">
        <v>83</v>
      </c>
      <c r="G9" s="187" t="s">
        <v>83</v>
      </c>
      <c r="H9" s="187">
        <v>9.6000000000000002E-2</v>
      </c>
      <c r="I9" s="187" t="s">
        <v>83</v>
      </c>
      <c r="J9" s="189" t="s">
        <v>85</v>
      </c>
      <c r="K9" s="188">
        <v>6.9000000000000006E-2</v>
      </c>
      <c r="L9" s="188">
        <v>0.45400000000000001</v>
      </c>
      <c r="M9" s="211">
        <v>2.0369999999999999</v>
      </c>
      <c r="N9" s="187" t="s">
        <v>83</v>
      </c>
      <c r="O9" s="187">
        <v>0.40899999999999997</v>
      </c>
      <c r="P9" s="187" t="s">
        <v>83</v>
      </c>
      <c r="Q9" s="187" t="s">
        <v>83</v>
      </c>
      <c r="R9" s="186" t="s">
        <v>83</v>
      </c>
      <c r="S9" s="207" t="s">
        <v>85</v>
      </c>
      <c r="T9" s="188" t="s">
        <v>83</v>
      </c>
      <c r="U9" s="188" t="s">
        <v>83</v>
      </c>
      <c r="V9" s="211" t="s">
        <v>83</v>
      </c>
      <c r="W9" s="186" t="s">
        <v>83</v>
      </c>
      <c r="X9" s="188" t="s">
        <v>83</v>
      </c>
      <c r="Y9" s="188">
        <v>1.4239999999999999</v>
      </c>
      <c r="Z9" s="212" t="s">
        <v>85</v>
      </c>
      <c r="AA9" s="187" t="s">
        <v>83</v>
      </c>
      <c r="AB9" s="187" t="s">
        <v>83</v>
      </c>
      <c r="AC9" s="187" t="s">
        <v>83</v>
      </c>
      <c r="AD9" s="186" t="s">
        <v>83</v>
      </c>
      <c r="AE9" s="188" t="s">
        <v>83</v>
      </c>
      <c r="AF9" s="188" t="s">
        <v>83</v>
      </c>
      <c r="AG9" s="211" t="s">
        <v>83</v>
      </c>
      <c r="AH9" s="187" t="s">
        <v>83</v>
      </c>
      <c r="AI9" s="187" t="s">
        <v>83</v>
      </c>
      <c r="AJ9" s="186" t="s">
        <v>83</v>
      </c>
      <c r="AK9" s="188" t="s">
        <v>83</v>
      </c>
      <c r="AL9" s="188" t="s">
        <v>83</v>
      </c>
      <c r="AM9" s="207" t="s">
        <v>85</v>
      </c>
      <c r="AN9" s="211" t="s">
        <v>83</v>
      </c>
      <c r="AO9" s="186" t="s">
        <v>83</v>
      </c>
      <c r="AP9" s="211" t="s">
        <v>83</v>
      </c>
      <c r="AQ9" s="186">
        <v>0.40400000000000003</v>
      </c>
      <c r="AR9" s="187" t="s">
        <v>83</v>
      </c>
      <c r="AS9" s="186">
        <v>0.45400000000000001</v>
      </c>
      <c r="AT9" s="211" t="s">
        <v>83</v>
      </c>
      <c r="AU9" s="187" t="s">
        <v>83</v>
      </c>
      <c r="AV9" s="187">
        <v>8.2000000000000003E-2</v>
      </c>
      <c r="AW9" s="187" t="s">
        <v>83</v>
      </c>
      <c r="AX9" s="187" t="s">
        <v>83</v>
      </c>
      <c r="AY9" s="186" t="s">
        <v>83</v>
      </c>
      <c r="AZ9" s="188" t="s">
        <v>83</v>
      </c>
      <c r="BA9" s="188" t="s">
        <v>83</v>
      </c>
      <c r="BB9" s="188" t="s">
        <v>83</v>
      </c>
      <c r="BC9" s="188" t="s">
        <v>83</v>
      </c>
      <c r="BD9" s="211">
        <v>0.26400000000000001</v>
      </c>
      <c r="BE9" s="187" t="s">
        <v>83</v>
      </c>
      <c r="BF9" s="187" t="s">
        <v>83</v>
      </c>
      <c r="BG9" s="187" t="s">
        <v>83</v>
      </c>
      <c r="BH9" s="187" t="s">
        <v>83</v>
      </c>
      <c r="BI9" s="187" t="s">
        <v>83</v>
      </c>
      <c r="BJ9" s="186" t="s">
        <v>83</v>
      </c>
      <c r="BK9" s="188" t="s">
        <v>83</v>
      </c>
      <c r="BL9" s="188" t="s">
        <v>83</v>
      </c>
      <c r="BM9" s="188">
        <v>9.6000000000000002E-2</v>
      </c>
      <c r="BN9" s="188" t="s">
        <v>83</v>
      </c>
      <c r="BO9" s="211" t="s">
        <v>83</v>
      </c>
      <c r="BP9" s="187" t="s">
        <v>83</v>
      </c>
      <c r="BQ9" s="187" t="s">
        <v>83</v>
      </c>
      <c r="BR9" s="187" t="s">
        <v>83</v>
      </c>
      <c r="BS9" s="187" t="s">
        <v>83</v>
      </c>
      <c r="BT9" s="187" t="s">
        <v>83</v>
      </c>
      <c r="BU9" s="187" t="s">
        <v>83</v>
      </c>
      <c r="BV9" s="186" t="s">
        <v>83</v>
      </c>
      <c r="BW9" s="188" t="s">
        <v>83</v>
      </c>
      <c r="BX9" s="188" t="s">
        <v>83</v>
      </c>
      <c r="BY9" s="188" t="s">
        <v>83</v>
      </c>
      <c r="BZ9" s="188">
        <v>5.7000000000000002E-2</v>
      </c>
      <c r="CA9" s="188" t="s">
        <v>83</v>
      </c>
    </row>
    <row r="10" spans="1:79" ht="19.8" x14ac:dyDescent="0.25">
      <c r="A10" s="29" t="s">
        <v>108</v>
      </c>
      <c r="B10" s="187">
        <v>545.37800000000004</v>
      </c>
      <c r="C10" s="186">
        <v>196.791</v>
      </c>
      <c r="D10" s="187">
        <v>21.026</v>
      </c>
      <c r="E10" s="187">
        <v>61.707999999999998</v>
      </c>
      <c r="F10" s="187">
        <v>38.115000000000002</v>
      </c>
      <c r="G10" s="187">
        <v>1.1759999999999999</v>
      </c>
      <c r="H10" s="187">
        <v>0.21299999999999999</v>
      </c>
      <c r="I10" s="187">
        <v>5.4569999999999999</v>
      </c>
      <c r="J10" s="186">
        <v>0.14399999999999999</v>
      </c>
      <c r="K10" s="188">
        <v>0.91200000000000003</v>
      </c>
      <c r="L10" s="188">
        <v>1.746</v>
      </c>
      <c r="M10" s="211">
        <v>44.847999999999999</v>
      </c>
      <c r="N10" s="187">
        <v>42.021000000000001</v>
      </c>
      <c r="O10" s="187">
        <v>2.536</v>
      </c>
      <c r="P10" s="187">
        <v>0.82099999999999995</v>
      </c>
      <c r="Q10" s="187">
        <v>5.68</v>
      </c>
      <c r="R10" s="186">
        <v>1.1679999999999999</v>
      </c>
      <c r="S10" s="188">
        <v>1.222</v>
      </c>
      <c r="T10" s="188">
        <v>1.5169999999999999</v>
      </c>
      <c r="U10" s="188">
        <v>4.3639999999999999</v>
      </c>
      <c r="V10" s="211">
        <v>1.2809999999999999</v>
      </c>
      <c r="W10" s="186" t="s">
        <v>83</v>
      </c>
      <c r="X10" s="188">
        <v>7.6589999999999998</v>
      </c>
      <c r="Y10" s="188">
        <v>12.438000000000001</v>
      </c>
      <c r="Z10" s="211">
        <v>1.3520000000000001</v>
      </c>
      <c r="AA10" s="187">
        <v>0.109</v>
      </c>
      <c r="AB10" s="187">
        <v>3.8759999999999999</v>
      </c>
      <c r="AC10" s="187">
        <v>10.57</v>
      </c>
      <c r="AD10" s="186">
        <v>0.752</v>
      </c>
      <c r="AE10" s="188">
        <v>0.71399999999999997</v>
      </c>
      <c r="AF10" s="188">
        <v>0.28599999999999998</v>
      </c>
      <c r="AG10" s="211">
        <v>0.123</v>
      </c>
      <c r="AH10" s="187" t="s">
        <v>83</v>
      </c>
      <c r="AI10" s="187">
        <v>0.35299999999999998</v>
      </c>
      <c r="AJ10" s="186">
        <v>0.16400000000000001</v>
      </c>
      <c r="AK10" s="207" t="s">
        <v>85</v>
      </c>
      <c r="AL10" s="188">
        <v>0.13100000000000001</v>
      </c>
      <c r="AM10" s="188">
        <v>0.47799999999999998</v>
      </c>
      <c r="AN10" s="211">
        <v>0.30199999999999999</v>
      </c>
      <c r="AO10" s="186">
        <v>8.5690000000000008</v>
      </c>
      <c r="AP10" s="211">
        <v>0.628</v>
      </c>
      <c r="AQ10" s="186">
        <v>1.6519999999999999</v>
      </c>
      <c r="AR10" s="187" t="s">
        <v>83</v>
      </c>
      <c r="AS10" s="186">
        <v>0.245</v>
      </c>
      <c r="AT10" s="211">
        <v>6.3869999999999996</v>
      </c>
      <c r="AU10" s="187" t="s">
        <v>83</v>
      </c>
      <c r="AV10" s="187">
        <v>1.629</v>
      </c>
      <c r="AW10" s="187" t="s">
        <v>83</v>
      </c>
      <c r="AX10" s="187">
        <v>0.29699999999999999</v>
      </c>
      <c r="AY10" s="186">
        <v>0.38300000000000001</v>
      </c>
      <c r="AZ10" s="188">
        <v>0.16800000000000001</v>
      </c>
      <c r="BA10" s="188" t="s">
        <v>83</v>
      </c>
      <c r="BB10" s="188" t="s">
        <v>83</v>
      </c>
      <c r="BC10" s="188">
        <v>9.5000000000000001E-2</v>
      </c>
      <c r="BD10" s="211">
        <v>1.2649999999999999</v>
      </c>
      <c r="BE10" s="187">
        <v>0.245</v>
      </c>
      <c r="BF10" s="187">
        <v>9.1999999999999998E-2</v>
      </c>
      <c r="BG10" s="187" t="s">
        <v>83</v>
      </c>
      <c r="BH10" s="187" t="s">
        <v>83</v>
      </c>
      <c r="BI10" s="187" t="s">
        <v>83</v>
      </c>
      <c r="BJ10" s="186" t="s">
        <v>83</v>
      </c>
      <c r="BK10" s="188">
        <v>0.56799999999999995</v>
      </c>
      <c r="BL10" s="188">
        <v>0.32800000000000001</v>
      </c>
      <c r="BM10" s="188" t="s">
        <v>83</v>
      </c>
      <c r="BN10" s="188">
        <v>1.2390000000000001</v>
      </c>
      <c r="BO10" s="211">
        <v>1.339</v>
      </c>
      <c r="BP10" s="187">
        <v>1.1850000000000001</v>
      </c>
      <c r="BQ10" s="187">
        <v>18.231000000000002</v>
      </c>
      <c r="BR10" s="187">
        <v>16.123999999999999</v>
      </c>
      <c r="BS10" s="187">
        <v>2.7679999999999998</v>
      </c>
      <c r="BT10" s="187">
        <v>0.45500000000000002</v>
      </c>
      <c r="BU10" s="187">
        <v>4.649</v>
      </c>
      <c r="BV10" s="186">
        <v>0.307</v>
      </c>
      <c r="BW10" s="188">
        <v>1.413</v>
      </c>
      <c r="BX10" s="188">
        <v>0.21299999999999999</v>
      </c>
      <c r="BY10" s="188">
        <v>1.385</v>
      </c>
      <c r="BZ10" s="188">
        <v>0.71899999999999997</v>
      </c>
      <c r="CA10" s="188">
        <v>0.72099999999999997</v>
      </c>
    </row>
    <row r="11" spans="1:79" ht="19.8" x14ac:dyDescent="0.25">
      <c r="A11" s="29" t="s">
        <v>109</v>
      </c>
      <c r="B11" s="187">
        <v>1119.902</v>
      </c>
      <c r="C11" s="186">
        <v>395.43799999999999</v>
      </c>
      <c r="D11" s="187">
        <v>52.411999999999999</v>
      </c>
      <c r="E11" s="187">
        <v>112.55</v>
      </c>
      <c r="F11" s="187">
        <v>85.879000000000005</v>
      </c>
      <c r="G11" s="187">
        <v>15.79</v>
      </c>
      <c r="H11" s="187">
        <v>1.2809999999999999</v>
      </c>
      <c r="I11" s="187">
        <v>3.8879999999999999</v>
      </c>
      <c r="J11" s="186">
        <v>1.2050000000000001</v>
      </c>
      <c r="K11" s="188">
        <v>3.8490000000000002</v>
      </c>
      <c r="L11" s="188">
        <v>8.5449999999999999</v>
      </c>
      <c r="M11" s="211">
        <v>83.516999999999996</v>
      </c>
      <c r="N11" s="187">
        <v>27.83</v>
      </c>
      <c r="O11" s="187">
        <v>8.1649999999999991</v>
      </c>
      <c r="P11" s="187">
        <v>4.2930000000000001</v>
      </c>
      <c r="Q11" s="187">
        <v>28.574000000000002</v>
      </c>
      <c r="R11" s="186">
        <v>9.0090000000000003</v>
      </c>
      <c r="S11" s="188">
        <v>1.099</v>
      </c>
      <c r="T11" s="188">
        <v>4.8360000000000003</v>
      </c>
      <c r="U11" s="188">
        <v>12.106999999999999</v>
      </c>
      <c r="V11" s="211">
        <v>4.6989999999999998</v>
      </c>
      <c r="W11" s="186">
        <v>1.1140000000000001</v>
      </c>
      <c r="X11" s="188">
        <v>34.487000000000002</v>
      </c>
      <c r="Y11" s="188">
        <v>29.62</v>
      </c>
      <c r="Z11" s="211">
        <v>2.0569999999999999</v>
      </c>
      <c r="AA11" s="187">
        <v>2.1850000000000001</v>
      </c>
      <c r="AB11" s="187">
        <v>5.7910000000000004</v>
      </c>
      <c r="AC11" s="187">
        <v>5.9589999999999996</v>
      </c>
      <c r="AD11" s="186">
        <v>1.093</v>
      </c>
      <c r="AE11" s="188">
        <v>2.1960000000000002</v>
      </c>
      <c r="AF11" s="188">
        <v>0.98499999999999999</v>
      </c>
      <c r="AG11" s="211">
        <v>1.532</v>
      </c>
      <c r="AH11" s="187">
        <v>7.9000000000000001E-2</v>
      </c>
      <c r="AI11" s="187">
        <v>0.97099999999999997</v>
      </c>
      <c r="AJ11" s="186" t="s">
        <v>83</v>
      </c>
      <c r="AK11" s="188">
        <v>0.33100000000000002</v>
      </c>
      <c r="AL11" s="188">
        <v>6.4180000000000001</v>
      </c>
      <c r="AM11" s="188">
        <v>0.65200000000000002</v>
      </c>
      <c r="AN11" s="211">
        <v>2.8730000000000002</v>
      </c>
      <c r="AO11" s="186">
        <v>8.3040000000000003</v>
      </c>
      <c r="AP11" s="211">
        <v>2.2040000000000002</v>
      </c>
      <c r="AQ11" s="186">
        <v>1.62</v>
      </c>
      <c r="AR11" s="187">
        <v>2.9279999999999999</v>
      </c>
      <c r="AS11" s="186">
        <v>2.4390000000000001</v>
      </c>
      <c r="AT11" s="211">
        <v>13.778</v>
      </c>
      <c r="AU11" s="187">
        <v>0.72499999999999998</v>
      </c>
      <c r="AV11" s="187">
        <v>1.929</v>
      </c>
      <c r="AW11" s="187" t="s">
        <v>83</v>
      </c>
      <c r="AX11" s="187">
        <v>5.266</v>
      </c>
      <c r="AY11" s="186">
        <v>0.23400000000000001</v>
      </c>
      <c r="AZ11" s="188">
        <v>0.13300000000000001</v>
      </c>
      <c r="BA11" s="188">
        <v>0.28599999999999998</v>
      </c>
      <c r="BB11" s="188">
        <v>0.17499999999999999</v>
      </c>
      <c r="BC11" s="188">
        <v>0.96899999999999997</v>
      </c>
      <c r="BD11" s="211">
        <v>8.2530000000000001</v>
      </c>
      <c r="BE11" s="187">
        <v>1.7949999999999999</v>
      </c>
      <c r="BF11" s="187">
        <v>0.28399999999999997</v>
      </c>
      <c r="BG11" s="187">
        <v>0.72</v>
      </c>
      <c r="BH11" s="187">
        <v>1.78</v>
      </c>
      <c r="BI11" s="187">
        <v>0.23899999999999999</v>
      </c>
      <c r="BJ11" s="186">
        <v>0.83099999999999996</v>
      </c>
      <c r="BK11" s="188">
        <v>0.38300000000000001</v>
      </c>
      <c r="BL11" s="188">
        <v>2.1869999999999998</v>
      </c>
      <c r="BM11" s="188">
        <v>1.3420000000000001</v>
      </c>
      <c r="BN11" s="188">
        <v>5.2229999999999999</v>
      </c>
      <c r="BO11" s="211">
        <v>2.5550000000000002</v>
      </c>
      <c r="BP11" s="187">
        <v>2.8380000000000001</v>
      </c>
      <c r="BQ11" s="187">
        <v>25.533999999999999</v>
      </c>
      <c r="BR11" s="187">
        <v>18.734000000000002</v>
      </c>
      <c r="BS11" s="187">
        <v>8.36</v>
      </c>
      <c r="BT11" s="187">
        <v>7.2309999999999999</v>
      </c>
      <c r="BU11" s="187">
        <v>18.376000000000001</v>
      </c>
      <c r="BV11" s="186">
        <v>2.2719999999999998</v>
      </c>
      <c r="BW11" s="188">
        <v>1.569</v>
      </c>
      <c r="BX11" s="188">
        <v>1.198</v>
      </c>
      <c r="BY11" s="188">
        <v>0.76400000000000001</v>
      </c>
      <c r="BZ11" s="188">
        <v>1.861</v>
      </c>
      <c r="CA11" s="188">
        <v>1.274</v>
      </c>
    </row>
    <row r="12" spans="1:79" ht="19.8" x14ac:dyDescent="0.25">
      <c r="A12" s="29" t="s">
        <v>110</v>
      </c>
      <c r="B12" s="187">
        <v>419.40199999999999</v>
      </c>
      <c r="C12" s="186">
        <v>203.346</v>
      </c>
      <c r="D12" s="187">
        <v>41.573999999999998</v>
      </c>
      <c r="E12" s="187">
        <v>44.54</v>
      </c>
      <c r="F12" s="187">
        <v>26.664999999999999</v>
      </c>
      <c r="G12" s="187">
        <v>20.259</v>
      </c>
      <c r="H12" s="208" t="s">
        <v>85</v>
      </c>
      <c r="I12" s="187">
        <v>0.88</v>
      </c>
      <c r="J12" s="186">
        <v>0.222</v>
      </c>
      <c r="K12" s="188">
        <v>0.32900000000000001</v>
      </c>
      <c r="L12" s="188">
        <v>5.601</v>
      </c>
      <c r="M12" s="211">
        <v>17.856000000000002</v>
      </c>
      <c r="N12" s="187">
        <v>8.6539999999999999</v>
      </c>
      <c r="O12" s="187">
        <v>0.20599999999999999</v>
      </c>
      <c r="P12" s="187">
        <v>0.27600000000000002</v>
      </c>
      <c r="Q12" s="187">
        <v>4.7679999999999998</v>
      </c>
      <c r="R12" s="186">
        <v>1.492</v>
      </c>
      <c r="S12" s="188">
        <v>5.8000000000000003E-2</v>
      </c>
      <c r="T12" s="188">
        <v>0.63</v>
      </c>
      <c r="U12" s="188">
        <v>0.29499999999999998</v>
      </c>
      <c r="V12" s="211">
        <v>0.378</v>
      </c>
      <c r="W12" s="186" t="s">
        <v>83</v>
      </c>
      <c r="X12" s="188">
        <v>4.8840000000000003</v>
      </c>
      <c r="Y12" s="188">
        <v>14.746</v>
      </c>
      <c r="Z12" s="211">
        <v>0.24299999999999999</v>
      </c>
      <c r="AA12" s="187">
        <v>0.22900000000000001</v>
      </c>
      <c r="AB12" s="187">
        <v>1.079</v>
      </c>
      <c r="AC12" s="187" t="s">
        <v>83</v>
      </c>
      <c r="AD12" s="186" t="s">
        <v>83</v>
      </c>
      <c r="AE12" s="188" t="s">
        <v>83</v>
      </c>
      <c r="AF12" s="188">
        <v>0.09</v>
      </c>
      <c r="AG12" s="211">
        <v>0.35899999999999999</v>
      </c>
      <c r="AH12" s="187" t="s">
        <v>83</v>
      </c>
      <c r="AI12" s="187" t="s">
        <v>83</v>
      </c>
      <c r="AJ12" s="186" t="s">
        <v>83</v>
      </c>
      <c r="AK12" s="207" t="s">
        <v>85</v>
      </c>
      <c r="AL12" s="188" t="s">
        <v>83</v>
      </c>
      <c r="AM12" s="207" t="s">
        <v>85</v>
      </c>
      <c r="AN12" s="211">
        <v>0.872</v>
      </c>
      <c r="AO12" s="186">
        <v>0.434</v>
      </c>
      <c r="AP12" s="211">
        <v>0.105</v>
      </c>
      <c r="AQ12" s="186">
        <v>0.20300000000000001</v>
      </c>
      <c r="AR12" s="187" t="s">
        <v>83</v>
      </c>
      <c r="AS12" s="186">
        <v>8.5999999999999993E-2</v>
      </c>
      <c r="AT12" s="211" t="s">
        <v>83</v>
      </c>
      <c r="AU12" s="187" t="s">
        <v>83</v>
      </c>
      <c r="AV12" s="187">
        <v>0.56899999999999995</v>
      </c>
      <c r="AW12" s="187">
        <v>0.23699999999999999</v>
      </c>
      <c r="AX12" s="187" t="s">
        <v>83</v>
      </c>
      <c r="AY12" s="186" t="s">
        <v>83</v>
      </c>
      <c r="AZ12" s="188" t="s">
        <v>83</v>
      </c>
      <c r="BA12" s="188" t="s">
        <v>83</v>
      </c>
      <c r="BB12" s="188">
        <v>0.16800000000000001</v>
      </c>
      <c r="BC12" s="188">
        <v>0.64800000000000002</v>
      </c>
      <c r="BD12" s="211" t="s">
        <v>83</v>
      </c>
      <c r="BE12" s="187">
        <v>0.48499999999999999</v>
      </c>
      <c r="BF12" s="187" t="s">
        <v>83</v>
      </c>
      <c r="BG12" s="187" t="s">
        <v>83</v>
      </c>
      <c r="BH12" s="187" t="s">
        <v>83</v>
      </c>
      <c r="BI12" s="187" t="s">
        <v>83</v>
      </c>
      <c r="BJ12" s="186" t="s">
        <v>83</v>
      </c>
      <c r="BK12" s="188" t="s">
        <v>83</v>
      </c>
      <c r="BL12" s="188" t="s">
        <v>83</v>
      </c>
      <c r="BM12" s="188">
        <v>9.5000000000000001E-2</v>
      </c>
      <c r="BN12" s="188">
        <v>2.5190000000000001</v>
      </c>
      <c r="BO12" s="211">
        <v>0.503</v>
      </c>
      <c r="BP12" s="187">
        <v>0.443</v>
      </c>
      <c r="BQ12" s="187">
        <v>9.4640000000000004</v>
      </c>
      <c r="BR12" s="187">
        <v>0.32300000000000001</v>
      </c>
      <c r="BS12" s="187">
        <v>0.16300000000000001</v>
      </c>
      <c r="BT12" s="187">
        <v>0.69599999999999995</v>
      </c>
      <c r="BU12" s="187">
        <v>1.6419999999999999</v>
      </c>
      <c r="BV12" s="186" t="s">
        <v>83</v>
      </c>
      <c r="BW12" s="188" t="s">
        <v>83</v>
      </c>
      <c r="BX12" s="188" t="s">
        <v>83</v>
      </c>
      <c r="BY12" s="188" t="s">
        <v>83</v>
      </c>
      <c r="BZ12" s="188" t="s">
        <v>83</v>
      </c>
      <c r="CA12" s="188" t="s">
        <v>83</v>
      </c>
    </row>
    <row r="13" spans="1:79" ht="19.8" x14ac:dyDescent="0.25">
      <c r="A13" s="29" t="s">
        <v>111</v>
      </c>
      <c r="B13" s="187">
        <v>927.21199999999999</v>
      </c>
      <c r="C13" s="186">
        <v>359.64600000000002</v>
      </c>
      <c r="D13" s="187">
        <v>21.876000000000001</v>
      </c>
      <c r="E13" s="187">
        <v>75.92</v>
      </c>
      <c r="F13" s="187">
        <v>49.276000000000003</v>
      </c>
      <c r="G13" s="187">
        <v>7.359</v>
      </c>
      <c r="H13" s="187">
        <v>1.5189999999999999</v>
      </c>
      <c r="I13" s="187">
        <v>4.681</v>
      </c>
      <c r="J13" s="186">
        <v>0.53100000000000003</v>
      </c>
      <c r="K13" s="188">
        <v>1.321</v>
      </c>
      <c r="L13" s="188">
        <v>4.5</v>
      </c>
      <c r="M13" s="211">
        <v>135.81200000000001</v>
      </c>
      <c r="N13" s="187">
        <v>17.995000000000001</v>
      </c>
      <c r="O13" s="187">
        <v>3.1640000000000001</v>
      </c>
      <c r="P13" s="187">
        <v>1.2350000000000001</v>
      </c>
      <c r="Q13" s="187">
        <v>7.0330000000000004</v>
      </c>
      <c r="R13" s="186">
        <v>1.371</v>
      </c>
      <c r="S13" s="188">
        <v>1.0629999999999999</v>
      </c>
      <c r="T13" s="188">
        <v>6.4950000000000001</v>
      </c>
      <c r="U13" s="188">
        <v>6.1040000000000001</v>
      </c>
      <c r="V13" s="211">
        <v>2.1139999999999999</v>
      </c>
      <c r="W13" s="186">
        <v>1.0620000000000001</v>
      </c>
      <c r="X13" s="188">
        <v>21.030999999999999</v>
      </c>
      <c r="Y13" s="188">
        <v>23.207000000000001</v>
      </c>
      <c r="Z13" s="211">
        <v>1.282</v>
      </c>
      <c r="AA13" s="187">
        <v>3.1520000000000001</v>
      </c>
      <c r="AB13" s="187">
        <v>4.7510000000000003</v>
      </c>
      <c r="AC13" s="187">
        <v>25.646000000000001</v>
      </c>
      <c r="AD13" s="186">
        <v>2.2250000000000001</v>
      </c>
      <c r="AE13" s="188">
        <v>2.3290000000000002</v>
      </c>
      <c r="AF13" s="188">
        <v>0.89200000000000002</v>
      </c>
      <c r="AG13" s="211">
        <v>1.0760000000000001</v>
      </c>
      <c r="AH13" s="187">
        <v>0.41499999999999998</v>
      </c>
      <c r="AI13" s="187">
        <v>1.776</v>
      </c>
      <c r="AJ13" s="186">
        <v>0.108</v>
      </c>
      <c r="AK13" s="188">
        <v>0.24399999999999999</v>
      </c>
      <c r="AL13" s="188">
        <v>4.1879999999999997</v>
      </c>
      <c r="AM13" s="188">
        <v>0.28000000000000003</v>
      </c>
      <c r="AN13" s="211">
        <v>1.7509999999999999</v>
      </c>
      <c r="AO13" s="186">
        <v>4.5140000000000002</v>
      </c>
      <c r="AP13" s="211">
        <v>0.80100000000000005</v>
      </c>
      <c r="AQ13" s="186">
        <v>3.677</v>
      </c>
      <c r="AR13" s="187">
        <v>1.694</v>
      </c>
      <c r="AS13" s="186">
        <v>0.999</v>
      </c>
      <c r="AT13" s="211">
        <v>5.2859999999999996</v>
      </c>
      <c r="AU13" s="187">
        <v>0.34100000000000003</v>
      </c>
      <c r="AV13" s="187">
        <v>0.53100000000000003</v>
      </c>
      <c r="AW13" s="187">
        <v>0.63900000000000001</v>
      </c>
      <c r="AX13" s="187">
        <v>0.76400000000000001</v>
      </c>
      <c r="AY13" s="189" t="s">
        <v>85</v>
      </c>
      <c r="AZ13" s="188">
        <v>1.593</v>
      </c>
      <c r="BA13" s="188">
        <v>0.56999999999999995</v>
      </c>
      <c r="BB13" s="188">
        <v>7.3999999999999996E-2</v>
      </c>
      <c r="BC13" s="188" t="s">
        <v>83</v>
      </c>
      <c r="BD13" s="211">
        <v>2.04</v>
      </c>
      <c r="BE13" s="187" t="s">
        <v>83</v>
      </c>
      <c r="BF13" s="187" t="s">
        <v>83</v>
      </c>
      <c r="BG13" s="187">
        <v>0.14199999999999999</v>
      </c>
      <c r="BH13" s="187">
        <v>0.51900000000000002</v>
      </c>
      <c r="BI13" s="187">
        <v>0.435</v>
      </c>
      <c r="BJ13" s="186" t="s">
        <v>83</v>
      </c>
      <c r="BK13" s="188" t="s">
        <v>83</v>
      </c>
      <c r="BL13" s="188">
        <v>0.45800000000000002</v>
      </c>
      <c r="BM13" s="188">
        <v>2.4289999999999998</v>
      </c>
      <c r="BN13" s="188">
        <v>1.4810000000000001</v>
      </c>
      <c r="BO13" s="211">
        <v>7.1890000000000001</v>
      </c>
      <c r="BP13" s="187">
        <v>1.25</v>
      </c>
      <c r="BQ13" s="187">
        <v>44.314</v>
      </c>
      <c r="BR13" s="187">
        <v>19.902999999999999</v>
      </c>
      <c r="BS13" s="187">
        <v>1.698</v>
      </c>
      <c r="BT13" s="187">
        <v>3.3780000000000001</v>
      </c>
      <c r="BU13" s="187">
        <v>8.6319999999999997</v>
      </c>
      <c r="BV13" s="186">
        <v>0.83099999999999996</v>
      </c>
      <c r="BW13" s="188">
        <v>1.4319999999999999</v>
      </c>
      <c r="BX13" s="188">
        <v>0.34599999999999997</v>
      </c>
      <c r="BY13" s="188">
        <v>1.6990000000000001</v>
      </c>
      <c r="BZ13" s="188">
        <v>1.1619999999999999</v>
      </c>
      <c r="CA13" s="188">
        <v>1.9350000000000001</v>
      </c>
    </row>
    <row r="14" spans="1:79" ht="19.8" x14ac:dyDescent="0.25">
      <c r="A14" s="29" t="s">
        <v>112</v>
      </c>
      <c r="B14" s="187">
        <v>37.072000000000003</v>
      </c>
      <c r="C14" s="186">
        <v>30.64</v>
      </c>
      <c r="D14" s="211" t="s">
        <v>83</v>
      </c>
      <c r="E14" s="187">
        <v>2.6459999999999999</v>
      </c>
      <c r="F14" s="187">
        <v>1.1419999999999999</v>
      </c>
      <c r="G14" s="187" t="s">
        <v>83</v>
      </c>
      <c r="H14" s="187" t="s">
        <v>83</v>
      </c>
      <c r="I14" s="187" t="s">
        <v>83</v>
      </c>
      <c r="J14" s="186" t="s">
        <v>83</v>
      </c>
      <c r="K14" s="188" t="s">
        <v>83</v>
      </c>
      <c r="L14" s="188" t="s">
        <v>83</v>
      </c>
      <c r="M14" s="211">
        <v>0.95199999999999996</v>
      </c>
      <c r="N14" s="187" t="s">
        <v>83</v>
      </c>
      <c r="O14" s="187">
        <v>0.54700000000000004</v>
      </c>
      <c r="P14" s="187" t="s">
        <v>83</v>
      </c>
      <c r="Q14" s="187" t="s">
        <v>83</v>
      </c>
      <c r="R14" s="186" t="s">
        <v>83</v>
      </c>
      <c r="S14" s="188" t="s">
        <v>83</v>
      </c>
      <c r="T14" s="188" t="s">
        <v>83</v>
      </c>
      <c r="U14" s="188" t="s">
        <v>83</v>
      </c>
      <c r="V14" s="211" t="s">
        <v>83</v>
      </c>
      <c r="W14" s="186" t="s">
        <v>83</v>
      </c>
      <c r="X14" s="188" t="s">
        <v>83</v>
      </c>
      <c r="Y14" s="188" t="s">
        <v>83</v>
      </c>
      <c r="Z14" s="211">
        <v>0.129</v>
      </c>
      <c r="AA14" s="187" t="s">
        <v>83</v>
      </c>
      <c r="AB14" s="187">
        <v>7.5999999999999998E-2</v>
      </c>
      <c r="AC14" s="187" t="s">
        <v>83</v>
      </c>
      <c r="AD14" s="186" t="s">
        <v>83</v>
      </c>
      <c r="AE14" s="188" t="s">
        <v>83</v>
      </c>
      <c r="AF14" s="188" t="s">
        <v>83</v>
      </c>
      <c r="AG14" s="211" t="s">
        <v>83</v>
      </c>
      <c r="AH14" s="187" t="s">
        <v>83</v>
      </c>
      <c r="AI14" s="187" t="s">
        <v>83</v>
      </c>
      <c r="AJ14" s="186" t="s">
        <v>83</v>
      </c>
      <c r="AK14" s="207" t="s">
        <v>85</v>
      </c>
      <c r="AL14" s="188" t="s">
        <v>83</v>
      </c>
      <c r="AM14" s="188" t="s">
        <v>83</v>
      </c>
      <c r="AN14" s="211" t="s">
        <v>83</v>
      </c>
      <c r="AO14" s="186">
        <v>0.17100000000000001</v>
      </c>
      <c r="AP14" s="211" t="s">
        <v>83</v>
      </c>
      <c r="AQ14" s="186">
        <v>0.185</v>
      </c>
      <c r="AR14" s="187" t="s">
        <v>83</v>
      </c>
      <c r="AS14" s="186" t="s">
        <v>83</v>
      </c>
      <c r="AT14" s="211" t="s">
        <v>83</v>
      </c>
      <c r="AU14" s="187" t="s">
        <v>83</v>
      </c>
      <c r="AV14" s="187">
        <v>0.11700000000000001</v>
      </c>
      <c r="AW14" s="187" t="s">
        <v>83</v>
      </c>
      <c r="AX14" s="187" t="s">
        <v>83</v>
      </c>
      <c r="AY14" s="186" t="s">
        <v>83</v>
      </c>
      <c r="AZ14" s="188" t="s">
        <v>83</v>
      </c>
      <c r="BA14" s="188" t="s">
        <v>83</v>
      </c>
      <c r="BB14" s="188" t="s">
        <v>83</v>
      </c>
      <c r="BC14" s="188" t="s">
        <v>83</v>
      </c>
      <c r="BD14" s="211" t="s">
        <v>83</v>
      </c>
      <c r="BE14" s="187" t="s">
        <v>83</v>
      </c>
      <c r="BF14" s="187" t="s">
        <v>83</v>
      </c>
      <c r="BG14" s="187" t="s">
        <v>83</v>
      </c>
      <c r="BH14" s="187" t="s">
        <v>83</v>
      </c>
      <c r="BI14" s="187" t="s">
        <v>83</v>
      </c>
      <c r="BJ14" s="186" t="s">
        <v>83</v>
      </c>
      <c r="BK14" s="188" t="s">
        <v>83</v>
      </c>
      <c r="BL14" s="188" t="s">
        <v>83</v>
      </c>
      <c r="BM14" s="188" t="s">
        <v>83</v>
      </c>
      <c r="BN14" s="188" t="s">
        <v>83</v>
      </c>
      <c r="BO14" s="211">
        <v>0.245</v>
      </c>
      <c r="BP14" s="187" t="s">
        <v>83</v>
      </c>
      <c r="BQ14" s="187" t="s">
        <v>83</v>
      </c>
      <c r="BR14" s="187" t="s">
        <v>83</v>
      </c>
      <c r="BS14" s="187" t="s">
        <v>83</v>
      </c>
      <c r="BT14" s="187" t="s">
        <v>83</v>
      </c>
      <c r="BU14" s="187" t="s">
        <v>83</v>
      </c>
      <c r="BV14" s="186" t="s">
        <v>83</v>
      </c>
      <c r="BW14" s="188" t="s">
        <v>83</v>
      </c>
      <c r="BX14" s="188" t="s">
        <v>83</v>
      </c>
      <c r="BY14" s="188">
        <v>0.19</v>
      </c>
      <c r="BZ14" s="188" t="s">
        <v>83</v>
      </c>
      <c r="CA14" s="188" t="s">
        <v>83</v>
      </c>
    </row>
    <row r="15" spans="1:79" ht="19.8" x14ac:dyDescent="0.25">
      <c r="A15" s="29" t="s">
        <v>113</v>
      </c>
      <c r="B15" s="187">
        <v>43.962000000000003</v>
      </c>
      <c r="C15" s="186">
        <v>20.907</v>
      </c>
      <c r="D15" s="187">
        <v>1.6950000000000001</v>
      </c>
      <c r="E15" s="187">
        <v>6.1239999999999997</v>
      </c>
      <c r="F15" s="187">
        <v>1.556</v>
      </c>
      <c r="G15" s="187" t="s">
        <v>83</v>
      </c>
      <c r="H15" s="187">
        <v>0.158</v>
      </c>
      <c r="I15" s="187">
        <v>0.115</v>
      </c>
      <c r="J15" s="186">
        <v>5.8999999999999997E-2</v>
      </c>
      <c r="K15" s="188">
        <v>0.43099999999999999</v>
      </c>
      <c r="L15" s="188">
        <v>0.64700000000000002</v>
      </c>
      <c r="M15" s="211">
        <v>0.153</v>
      </c>
      <c r="N15" s="187">
        <v>0.88300000000000001</v>
      </c>
      <c r="O15" s="187">
        <v>1.3089999999999999</v>
      </c>
      <c r="P15" s="187">
        <v>0.22700000000000001</v>
      </c>
      <c r="Q15" s="187" t="s">
        <v>83</v>
      </c>
      <c r="R15" s="189" t="s">
        <v>85</v>
      </c>
      <c r="S15" s="207" t="s">
        <v>85</v>
      </c>
      <c r="T15" s="188" t="s">
        <v>83</v>
      </c>
      <c r="U15" s="188" t="s">
        <v>83</v>
      </c>
      <c r="V15" s="211" t="s">
        <v>83</v>
      </c>
      <c r="W15" s="186" t="s">
        <v>83</v>
      </c>
      <c r="X15" s="188">
        <v>0.74399999999999999</v>
      </c>
      <c r="Y15" s="188">
        <v>0.51</v>
      </c>
      <c r="Z15" s="211">
        <v>0.20499999999999999</v>
      </c>
      <c r="AA15" s="187" t="s">
        <v>83</v>
      </c>
      <c r="AB15" s="187" t="s">
        <v>83</v>
      </c>
      <c r="AC15" s="187" t="s">
        <v>83</v>
      </c>
      <c r="AD15" s="186">
        <v>0.754</v>
      </c>
      <c r="AE15" s="188">
        <v>0.215</v>
      </c>
      <c r="AF15" s="188">
        <v>0.29699999999999999</v>
      </c>
      <c r="AG15" s="211" t="s">
        <v>83</v>
      </c>
      <c r="AH15" s="187" t="s">
        <v>83</v>
      </c>
      <c r="AI15" s="187" t="s">
        <v>83</v>
      </c>
      <c r="AJ15" s="186" t="s">
        <v>83</v>
      </c>
      <c r="AK15" s="188" t="s">
        <v>83</v>
      </c>
      <c r="AL15" s="188" t="s">
        <v>83</v>
      </c>
      <c r="AM15" s="188" t="s">
        <v>83</v>
      </c>
      <c r="AN15" s="211">
        <v>0.73299999999999998</v>
      </c>
      <c r="AO15" s="186" t="s">
        <v>83</v>
      </c>
      <c r="AP15" s="211">
        <v>0.17699999999999999</v>
      </c>
      <c r="AQ15" s="186">
        <v>0.315</v>
      </c>
      <c r="AR15" s="187">
        <v>0.50600000000000001</v>
      </c>
      <c r="AS15" s="186">
        <v>0.16800000000000001</v>
      </c>
      <c r="AT15" s="211">
        <v>0.61299999999999999</v>
      </c>
      <c r="AU15" s="187" t="s">
        <v>83</v>
      </c>
      <c r="AV15" s="187" t="s">
        <v>83</v>
      </c>
      <c r="AW15" s="187">
        <v>0.106</v>
      </c>
      <c r="AX15" s="187" t="s">
        <v>83</v>
      </c>
      <c r="AY15" s="186" t="s">
        <v>83</v>
      </c>
      <c r="AZ15" s="188">
        <v>1.3959999999999999</v>
      </c>
      <c r="BA15" s="188" t="s">
        <v>83</v>
      </c>
      <c r="BB15" s="188" t="s">
        <v>83</v>
      </c>
      <c r="BC15" s="188" t="s">
        <v>83</v>
      </c>
      <c r="BD15" s="211">
        <v>0.23699999999999999</v>
      </c>
      <c r="BE15" s="187" t="s">
        <v>83</v>
      </c>
      <c r="BF15" s="187" t="s">
        <v>83</v>
      </c>
      <c r="BG15" s="187" t="s">
        <v>83</v>
      </c>
      <c r="BH15" s="187" t="s">
        <v>83</v>
      </c>
      <c r="BI15" s="187" t="s">
        <v>83</v>
      </c>
      <c r="BJ15" s="186" t="s">
        <v>83</v>
      </c>
      <c r="BK15" s="188">
        <v>0.20100000000000001</v>
      </c>
      <c r="BL15" s="188" t="s">
        <v>83</v>
      </c>
      <c r="BM15" s="188" t="s">
        <v>83</v>
      </c>
      <c r="BN15" s="188" t="s">
        <v>83</v>
      </c>
      <c r="BO15" s="211">
        <v>0.06</v>
      </c>
      <c r="BP15" s="187" t="s">
        <v>83</v>
      </c>
      <c r="BQ15" s="187">
        <v>1.56</v>
      </c>
      <c r="BR15" s="187">
        <v>0.28100000000000003</v>
      </c>
      <c r="BS15" s="187">
        <v>0.308</v>
      </c>
      <c r="BT15" s="187">
        <v>0.248</v>
      </c>
      <c r="BU15" s="187" t="s">
        <v>83</v>
      </c>
      <c r="BV15" s="186" t="s">
        <v>83</v>
      </c>
      <c r="BW15" s="188" t="s">
        <v>83</v>
      </c>
      <c r="BX15" s="188" t="s">
        <v>83</v>
      </c>
      <c r="BY15" s="188" t="s">
        <v>83</v>
      </c>
      <c r="BZ15" s="188" t="s">
        <v>83</v>
      </c>
      <c r="CA15" s="188" t="s">
        <v>83</v>
      </c>
    </row>
    <row r="16" spans="1:79" ht="19.8" x14ac:dyDescent="0.25">
      <c r="A16" s="29" t="s">
        <v>114</v>
      </c>
      <c r="B16" s="187">
        <v>139.82900000000001</v>
      </c>
      <c r="C16" s="186">
        <v>103.191</v>
      </c>
      <c r="D16" s="187">
        <v>2.4900000000000002</v>
      </c>
      <c r="E16" s="187">
        <v>6.6710000000000003</v>
      </c>
      <c r="F16" s="187">
        <v>4.2069999999999999</v>
      </c>
      <c r="G16" s="187" t="s">
        <v>83</v>
      </c>
      <c r="H16" s="187" t="s">
        <v>83</v>
      </c>
      <c r="I16" s="187" t="s">
        <v>83</v>
      </c>
      <c r="J16" s="186" t="s">
        <v>83</v>
      </c>
      <c r="K16" s="188" t="s">
        <v>83</v>
      </c>
      <c r="L16" s="188">
        <v>0.29299999999999998</v>
      </c>
      <c r="M16" s="211">
        <v>12.122999999999999</v>
      </c>
      <c r="N16" s="187">
        <v>3.4910000000000001</v>
      </c>
      <c r="O16" s="187">
        <v>0.28999999999999998</v>
      </c>
      <c r="P16" s="187" t="s">
        <v>83</v>
      </c>
      <c r="Q16" s="187">
        <v>0.3</v>
      </c>
      <c r="R16" s="186" t="s">
        <v>83</v>
      </c>
      <c r="S16" s="188" t="s">
        <v>83</v>
      </c>
      <c r="T16" s="188">
        <v>0.13500000000000001</v>
      </c>
      <c r="U16" s="188" t="s">
        <v>83</v>
      </c>
      <c r="V16" s="211" t="s">
        <v>83</v>
      </c>
      <c r="W16" s="186" t="s">
        <v>83</v>
      </c>
      <c r="X16" s="188" t="s">
        <v>83</v>
      </c>
      <c r="Y16" s="188">
        <v>0.83699999999999997</v>
      </c>
      <c r="Z16" s="211">
        <v>5.5E-2</v>
      </c>
      <c r="AA16" s="187">
        <v>0.23799999999999999</v>
      </c>
      <c r="AB16" s="187">
        <v>0.96699999999999997</v>
      </c>
      <c r="AC16" s="187">
        <v>3.395</v>
      </c>
      <c r="AD16" s="186" t="s">
        <v>83</v>
      </c>
      <c r="AE16" s="188" t="s">
        <v>83</v>
      </c>
      <c r="AF16" s="188" t="s">
        <v>83</v>
      </c>
      <c r="AG16" s="211" t="s">
        <v>83</v>
      </c>
      <c r="AH16" s="187" t="s">
        <v>83</v>
      </c>
      <c r="AI16" s="187" t="s">
        <v>83</v>
      </c>
      <c r="AJ16" s="186" t="s">
        <v>83</v>
      </c>
      <c r="AK16" s="188" t="s">
        <v>83</v>
      </c>
      <c r="AL16" s="188" t="s">
        <v>83</v>
      </c>
      <c r="AM16" s="188" t="s">
        <v>83</v>
      </c>
      <c r="AN16" s="211" t="s">
        <v>83</v>
      </c>
      <c r="AO16" s="186" t="s">
        <v>83</v>
      </c>
      <c r="AP16" s="211" t="s">
        <v>83</v>
      </c>
      <c r="AQ16" s="186" t="s">
        <v>83</v>
      </c>
      <c r="AR16" s="187" t="s">
        <v>83</v>
      </c>
      <c r="AS16" s="186" t="s">
        <v>83</v>
      </c>
      <c r="AT16" s="211">
        <v>0.32900000000000001</v>
      </c>
      <c r="AU16" s="187" t="s">
        <v>83</v>
      </c>
      <c r="AV16" s="187" t="s">
        <v>83</v>
      </c>
      <c r="AW16" s="187" t="s">
        <v>83</v>
      </c>
      <c r="AX16" s="187" t="s">
        <v>83</v>
      </c>
      <c r="AY16" s="186" t="s">
        <v>83</v>
      </c>
      <c r="AZ16" s="188" t="s">
        <v>83</v>
      </c>
      <c r="BA16" s="188" t="s">
        <v>83</v>
      </c>
      <c r="BB16" s="188" t="s">
        <v>83</v>
      </c>
      <c r="BC16" s="188" t="s">
        <v>83</v>
      </c>
      <c r="BD16" s="211" t="s">
        <v>83</v>
      </c>
      <c r="BE16" s="187" t="s">
        <v>83</v>
      </c>
      <c r="BF16" s="187" t="s">
        <v>83</v>
      </c>
      <c r="BG16" s="187" t="s">
        <v>83</v>
      </c>
      <c r="BH16" s="187" t="s">
        <v>83</v>
      </c>
      <c r="BI16" s="187" t="s">
        <v>83</v>
      </c>
      <c r="BJ16" s="186" t="s">
        <v>83</v>
      </c>
      <c r="BK16" s="188" t="s">
        <v>83</v>
      </c>
      <c r="BL16" s="188" t="s">
        <v>83</v>
      </c>
      <c r="BM16" s="188" t="s">
        <v>83</v>
      </c>
      <c r="BN16" s="188" t="s">
        <v>83</v>
      </c>
      <c r="BO16" s="211" t="s">
        <v>83</v>
      </c>
      <c r="BP16" s="187" t="s">
        <v>83</v>
      </c>
      <c r="BQ16" s="187">
        <v>0.48399999999999999</v>
      </c>
      <c r="BR16" s="187">
        <v>0.33300000000000002</v>
      </c>
      <c r="BS16" s="187" t="s">
        <v>83</v>
      </c>
      <c r="BT16" s="187" t="s">
        <v>83</v>
      </c>
      <c r="BU16" s="187" t="s">
        <v>83</v>
      </c>
      <c r="BV16" s="186" t="s">
        <v>83</v>
      </c>
      <c r="BW16" s="188" t="s">
        <v>83</v>
      </c>
      <c r="BX16" s="188" t="s">
        <v>83</v>
      </c>
      <c r="BY16" s="188" t="s">
        <v>83</v>
      </c>
      <c r="BZ16" s="188" t="s">
        <v>83</v>
      </c>
      <c r="CA16" s="188" t="s">
        <v>83</v>
      </c>
    </row>
    <row r="17" spans="1:79" ht="19.8" x14ac:dyDescent="0.25">
      <c r="A17" s="29" t="s">
        <v>115</v>
      </c>
      <c r="B17" s="187">
        <v>84.492000000000004</v>
      </c>
      <c r="C17" s="186">
        <v>47.786000000000001</v>
      </c>
      <c r="D17" s="211" t="s">
        <v>83</v>
      </c>
      <c r="E17" s="187">
        <v>11.837999999999999</v>
      </c>
      <c r="F17" s="187">
        <v>2.4249999999999998</v>
      </c>
      <c r="G17" s="187">
        <v>0.17699999999999999</v>
      </c>
      <c r="H17" s="187" t="s">
        <v>83</v>
      </c>
      <c r="I17" s="187">
        <v>0.24399999999999999</v>
      </c>
      <c r="J17" s="186">
        <v>5.1999999999999998E-2</v>
      </c>
      <c r="K17" s="188" t="s">
        <v>83</v>
      </c>
      <c r="L17" s="188">
        <v>0.622</v>
      </c>
      <c r="M17" s="211">
        <v>3.4849999999999999</v>
      </c>
      <c r="N17" s="187">
        <v>2.3610000000000002</v>
      </c>
      <c r="O17" s="187" t="s">
        <v>83</v>
      </c>
      <c r="P17" s="187">
        <v>0.17299999999999999</v>
      </c>
      <c r="Q17" s="187">
        <v>0.28599999999999998</v>
      </c>
      <c r="R17" s="186" t="s">
        <v>83</v>
      </c>
      <c r="S17" s="188" t="s">
        <v>83</v>
      </c>
      <c r="T17" s="188" t="s">
        <v>83</v>
      </c>
      <c r="U17" s="188">
        <v>1.6120000000000001</v>
      </c>
      <c r="V17" s="211" t="s">
        <v>83</v>
      </c>
      <c r="W17" s="186" t="s">
        <v>83</v>
      </c>
      <c r="X17" s="188">
        <v>0.99199999999999999</v>
      </c>
      <c r="Y17" s="188">
        <v>1.9530000000000001</v>
      </c>
      <c r="Z17" s="211">
        <v>0.65400000000000003</v>
      </c>
      <c r="AA17" s="187" t="s">
        <v>83</v>
      </c>
      <c r="AB17" s="187" t="s">
        <v>83</v>
      </c>
      <c r="AC17" s="187">
        <v>0.95399999999999996</v>
      </c>
      <c r="AD17" s="186" t="s">
        <v>83</v>
      </c>
      <c r="AE17" s="188" t="s">
        <v>83</v>
      </c>
      <c r="AF17" s="188">
        <v>9.6000000000000002E-2</v>
      </c>
      <c r="AG17" s="211" t="s">
        <v>83</v>
      </c>
      <c r="AH17" s="187" t="s">
        <v>83</v>
      </c>
      <c r="AI17" s="187">
        <v>0.104</v>
      </c>
      <c r="AJ17" s="186" t="s">
        <v>83</v>
      </c>
      <c r="AK17" s="188" t="s">
        <v>83</v>
      </c>
      <c r="AL17" s="188">
        <v>0.22700000000000001</v>
      </c>
      <c r="AM17" s="188" t="s">
        <v>83</v>
      </c>
      <c r="AN17" s="211" t="s">
        <v>83</v>
      </c>
      <c r="AO17" s="186">
        <v>6.0999999999999999E-2</v>
      </c>
      <c r="AP17" s="211" t="s">
        <v>83</v>
      </c>
      <c r="AQ17" s="186">
        <v>0.16300000000000001</v>
      </c>
      <c r="AR17" s="187" t="s">
        <v>83</v>
      </c>
      <c r="AS17" s="186" t="s">
        <v>83</v>
      </c>
      <c r="AT17" s="211">
        <v>0.58899999999999997</v>
      </c>
      <c r="AU17" s="187" t="s">
        <v>83</v>
      </c>
      <c r="AV17" s="187" t="s">
        <v>83</v>
      </c>
      <c r="AW17" s="187" t="s">
        <v>83</v>
      </c>
      <c r="AX17" s="187" t="s">
        <v>83</v>
      </c>
      <c r="AY17" s="186" t="s">
        <v>83</v>
      </c>
      <c r="AZ17" s="188" t="s">
        <v>83</v>
      </c>
      <c r="BA17" s="188" t="s">
        <v>83</v>
      </c>
      <c r="BB17" s="188" t="s">
        <v>83</v>
      </c>
      <c r="BC17" s="188" t="s">
        <v>83</v>
      </c>
      <c r="BD17" s="211">
        <v>0.48799999999999999</v>
      </c>
      <c r="BE17" s="187" t="s">
        <v>83</v>
      </c>
      <c r="BF17" s="187" t="s">
        <v>83</v>
      </c>
      <c r="BG17" s="187">
        <v>6.4000000000000001E-2</v>
      </c>
      <c r="BH17" s="187" t="s">
        <v>83</v>
      </c>
      <c r="BI17" s="187" t="s">
        <v>83</v>
      </c>
      <c r="BJ17" s="186" t="s">
        <v>83</v>
      </c>
      <c r="BK17" s="188">
        <v>0.13700000000000001</v>
      </c>
      <c r="BL17" s="188">
        <v>9.8000000000000004E-2</v>
      </c>
      <c r="BM17" s="188" t="s">
        <v>83</v>
      </c>
      <c r="BN17" s="188">
        <v>0.82799999999999996</v>
      </c>
      <c r="BO17" s="211">
        <v>1.8859999999999999</v>
      </c>
      <c r="BP17" s="187" t="s">
        <v>83</v>
      </c>
      <c r="BQ17" s="187">
        <v>3.0960000000000001</v>
      </c>
      <c r="BR17" s="187">
        <v>0.28799999999999998</v>
      </c>
      <c r="BS17" s="187">
        <v>0.18</v>
      </c>
      <c r="BT17" s="187">
        <v>0.50800000000000001</v>
      </c>
      <c r="BU17" s="187" t="s">
        <v>83</v>
      </c>
      <c r="BV17" s="186" t="s">
        <v>83</v>
      </c>
      <c r="BW17" s="188" t="s">
        <v>83</v>
      </c>
      <c r="BX17" s="188" t="s">
        <v>83</v>
      </c>
      <c r="BY17" s="188" t="s">
        <v>83</v>
      </c>
      <c r="BZ17" s="188">
        <v>6.5000000000000002E-2</v>
      </c>
      <c r="CA17" s="188" t="s">
        <v>83</v>
      </c>
    </row>
    <row r="18" spans="1:79" ht="19.8" x14ac:dyDescent="0.25">
      <c r="A18" s="29" t="s">
        <v>116</v>
      </c>
      <c r="B18" s="187">
        <v>278.81400000000002</v>
      </c>
      <c r="C18" s="186">
        <v>162.40700000000001</v>
      </c>
      <c r="D18" s="187">
        <v>19.97</v>
      </c>
      <c r="E18" s="187">
        <v>17.670999999999999</v>
      </c>
      <c r="F18" s="187">
        <v>6.0460000000000003</v>
      </c>
      <c r="G18" s="187">
        <v>3.823</v>
      </c>
      <c r="H18" s="187" t="s">
        <v>83</v>
      </c>
      <c r="I18" s="187" t="s">
        <v>83</v>
      </c>
      <c r="J18" s="186" t="s">
        <v>83</v>
      </c>
      <c r="K18" s="188">
        <v>0.27200000000000002</v>
      </c>
      <c r="L18" s="188">
        <v>0.39700000000000002</v>
      </c>
      <c r="M18" s="211">
        <v>22.251000000000001</v>
      </c>
      <c r="N18" s="187">
        <v>5.4109999999999996</v>
      </c>
      <c r="O18" s="187">
        <v>0.70399999999999996</v>
      </c>
      <c r="P18" s="187">
        <v>9.0999999999999998E-2</v>
      </c>
      <c r="Q18" s="187">
        <v>2.4409999999999998</v>
      </c>
      <c r="R18" s="186">
        <v>0.182</v>
      </c>
      <c r="S18" s="207" t="s">
        <v>85</v>
      </c>
      <c r="T18" s="188">
        <v>0.17899999999999999</v>
      </c>
      <c r="U18" s="188">
        <v>0.69299999999999995</v>
      </c>
      <c r="V18" s="211" t="s">
        <v>83</v>
      </c>
      <c r="W18" s="186" t="s">
        <v>83</v>
      </c>
      <c r="X18" s="188">
        <v>0.94099999999999995</v>
      </c>
      <c r="Y18" s="188">
        <v>9.7360000000000007</v>
      </c>
      <c r="Z18" s="211" t="s">
        <v>83</v>
      </c>
      <c r="AA18" s="187" t="s">
        <v>83</v>
      </c>
      <c r="AB18" s="187">
        <v>1.1180000000000001</v>
      </c>
      <c r="AC18" s="187">
        <v>2.2690000000000001</v>
      </c>
      <c r="AD18" s="186">
        <v>0.40699999999999997</v>
      </c>
      <c r="AE18" s="188" t="s">
        <v>83</v>
      </c>
      <c r="AF18" s="188">
        <v>0.22700000000000001</v>
      </c>
      <c r="AG18" s="211" t="s">
        <v>83</v>
      </c>
      <c r="AH18" s="187" t="s">
        <v>83</v>
      </c>
      <c r="AI18" s="187" t="s">
        <v>83</v>
      </c>
      <c r="AJ18" s="186" t="s">
        <v>83</v>
      </c>
      <c r="AK18" s="188" t="s">
        <v>83</v>
      </c>
      <c r="AL18" s="188">
        <v>0.16500000000000001</v>
      </c>
      <c r="AM18" s="188" t="s">
        <v>83</v>
      </c>
      <c r="AN18" s="211" t="s">
        <v>83</v>
      </c>
      <c r="AO18" s="186">
        <v>0.17299999999999999</v>
      </c>
      <c r="AP18" s="211" t="s">
        <v>83</v>
      </c>
      <c r="AQ18" s="186" t="s">
        <v>83</v>
      </c>
      <c r="AR18" s="187" t="s">
        <v>83</v>
      </c>
      <c r="AS18" s="186">
        <v>0.34300000000000003</v>
      </c>
      <c r="AT18" s="211">
        <v>0.20300000000000001</v>
      </c>
      <c r="AU18" s="187">
        <v>1.0609999999999999</v>
      </c>
      <c r="AV18" s="187" t="s">
        <v>83</v>
      </c>
      <c r="AW18" s="187" t="s">
        <v>83</v>
      </c>
      <c r="AX18" s="187" t="s">
        <v>83</v>
      </c>
      <c r="AY18" s="186" t="s">
        <v>83</v>
      </c>
      <c r="AZ18" s="188" t="s">
        <v>83</v>
      </c>
      <c r="BA18" s="207" t="s">
        <v>85</v>
      </c>
      <c r="BB18" s="188" t="s">
        <v>83</v>
      </c>
      <c r="BC18" s="188" t="s">
        <v>83</v>
      </c>
      <c r="BD18" s="211" t="s">
        <v>83</v>
      </c>
      <c r="BE18" s="187" t="s">
        <v>83</v>
      </c>
      <c r="BF18" s="187" t="s">
        <v>83</v>
      </c>
      <c r="BG18" s="187" t="s">
        <v>83</v>
      </c>
      <c r="BH18" s="187" t="s">
        <v>83</v>
      </c>
      <c r="BI18" s="187" t="s">
        <v>83</v>
      </c>
      <c r="BJ18" s="186" t="s">
        <v>83</v>
      </c>
      <c r="BK18" s="188" t="s">
        <v>83</v>
      </c>
      <c r="BL18" s="188" t="s">
        <v>83</v>
      </c>
      <c r="BM18" s="188" t="s">
        <v>83</v>
      </c>
      <c r="BN18" s="188">
        <v>2.7360000000000002</v>
      </c>
      <c r="BO18" s="211">
        <v>1.772</v>
      </c>
      <c r="BP18" s="187">
        <v>0.317</v>
      </c>
      <c r="BQ18" s="187">
        <v>14.731999999999999</v>
      </c>
      <c r="BR18" s="187" t="s">
        <v>83</v>
      </c>
      <c r="BS18" s="187" t="s">
        <v>83</v>
      </c>
      <c r="BT18" s="187" t="s">
        <v>83</v>
      </c>
      <c r="BU18" s="187" t="s">
        <v>83</v>
      </c>
      <c r="BV18" s="186" t="s">
        <v>83</v>
      </c>
      <c r="BW18" s="188" t="s">
        <v>83</v>
      </c>
      <c r="BX18" s="188" t="s">
        <v>83</v>
      </c>
      <c r="BY18" s="188" t="s">
        <v>83</v>
      </c>
      <c r="BZ18" s="188" t="s">
        <v>83</v>
      </c>
      <c r="CA18" s="188" t="s">
        <v>83</v>
      </c>
    </row>
    <row r="19" spans="1:79" ht="19.8" x14ac:dyDescent="0.25">
      <c r="A19" s="29" t="s">
        <v>117</v>
      </c>
      <c r="B19" s="187">
        <v>157.35</v>
      </c>
      <c r="C19" s="186">
        <v>76.144000000000005</v>
      </c>
      <c r="D19" s="187">
        <v>3.4449999999999998</v>
      </c>
      <c r="E19" s="187">
        <v>2.1190000000000002</v>
      </c>
      <c r="F19" s="187" t="s">
        <v>83</v>
      </c>
      <c r="G19" s="187">
        <v>1.613</v>
      </c>
      <c r="H19" s="187">
        <v>0.57599999999999996</v>
      </c>
      <c r="I19" s="187">
        <v>6.3330000000000002</v>
      </c>
      <c r="J19" s="186">
        <v>0.68300000000000005</v>
      </c>
      <c r="K19" s="188">
        <v>1.04</v>
      </c>
      <c r="L19" s="188">
        <v>1.6970000000000001</v>
      </c>
      <c r="M19" s="211">
        <v>1.038</v>
      </c>
      <c r="N19" s="187">
        <v>0.51</v>
      </c>
      <c r="O19" s="187">
        <v>0.82099999999999995</v>
      </c>
      <c r="P19" s="187">
        <v>0.16200000000000001</v>
      </c>
      <c r="Q19" s="187">
        <v>7.1340000000000003</v>
      </c>
      <c r="R19" s="186">
        <v>1.3260000000000001</v>
      </c>
      <c r="S19" s="188" t="s">
        <v>83</v>
      </c>
      <c r="T19" s="188">
        <v>1.849</v>
      </c>
      <c r="U19" s="188">
        <v>3.931</v>
      </c>
      <c r="V19" s="211">
        <v>3.8109999999999999</v>
      </c>
      <c r="W19" s="186">
        <v>0.34</v>
      </c>
      <c r="X19" s="188">
        <v>0.48099999999999998</v>
      </c>
      <c r="Y19" s="188">
        <v>0.47299999999999998</v>
      </c>
      <c r="Z19" s="211">
        <v>0.746</v>
      </c>
      <c r="AA19" s="187">
        <v>0.14399999999999999</v>
      </c>
      <c r="AB19" s="187">
        <v>1.2210000000000001</v>
      </c>
      <c r="AC19" s="187">
        <v>1.5189999999999999</v>
      </c>
      <c r="AD19" s="186">
        <v>0.246</v>
      </c>
      <c r="AE19" s="188" t="s">
        <v>83</v>
      </c>
      <c r="AF19" s="188">
        <v>0.32300000000000001</v>
      </c>
      <c r="AG19" s="211" t="s">
        <v>83</v>
      </c>
      <c r="AH19" s="187">
        <v>0.105</v>
      </c>
      <c r="AI19" s="187">
        <v>0.9</v>
      </c>
      <c r="AJ19" s="186">
        <v>0.54800000000000004</v>
      </c>
      <c r="AK19" s="188">
        <v>0.61599999999999999</v>
      </c>
      <c r="AL19" s="188">
        <v>1.962</v>
      </c>
      <c r="AM19" s="188">
        <v>0.90600000000000003</v>
      </c>
      <c r="AN19" s="211">
        <v>0.13300000000000001</v>
      </c>
      <c r="AO19" s="186">
        <v>1.9039999999999999</v>
      </c>
      <c r="AP19" s="211">
        <v>0.9</v>
      </c>
      <c r="AQ19" s="186">
        <v>5.3120000000000003</v>
      </c>
      <c r="AR19" s="187">
        <v>0.82199999999999995</v>
      </c>
      <c r="AS19" s="186">
        <v>0.48099999999999998</v>
      </c>
      <c r="AT19" s="211">
        <v>0.57499999999999996</v>
      </c>
      <c r="AU19" s="187" t="s">
        <v>83</v>
      </c>
      <c r="AV19" s="187">
        <v>0.79400000000000004</v>
      </c>
      <c r="AW19" s="187">
        <v>0.42099999999999999</v>
      </c>
      <c r="AX19" s="187">
        <v>0.20499999999999999</v>
      </c>
      <c r="AY19" s="186">
        <v>0.127</v>
      </c>
      <c r="AZ19" s="188">
        <v>0.157</v>
      </c>
      <c r="BA19" s="188">
        <v>0.745</v>
      </c>
      <c r="BB19" s="188" t="s">
        <v>83</v>
      </c>
      <c r="BC19" s="188" t="s">
        <v>83</v>
      </c>
      <c r="BD19" s="211">
        <v>1.6259999999999999</v>
      </c>
      <c r="BE19" s="187" t="s">
        <v>83</v>
      </c>
      <c r="BF19" s="187">
        <v>0.65</v>
      </c>
      <c r="BG19" s="187">
        <v>0.129</v>
      </c>
      <c r="BH19" s="187" t="s">
        <v>83</v>
      </c>
      <c r="BI19" s="187">
        <v>0.41299999999999998</v>
      </c>
      <c r="BJ19" s="186">
        <v>0.18099999999999999</v>
      </c>
      <c r="BK19" s="188">
        <v>0.26</v>
      </c>
      <c r="BL19" s="188">
        <v>0.84399999999999997</v>
      </c>
      <c r="BM19" s="188">
        <v>0.48299999999999998</v>
      </c>
      <c r="BN19" s="188">
        <v>1.5269999999999999</v>
      </c>
      <c r="BO19" s="211">
        <v>0.441</v>
      </c>
      <c r="BP19" s="187">
        <v>0.42299999999999999</v>
      </c>
      <c r="BQ19" s="187">
        <v>1.6279999999999999</v>
      </c>
      <c r="BR19" s="187">
        <v>0.41399999999999998</v>
      </c>
      <c r="BS19" s="187">
        <v>0.45200000000000001</v>
      </c>
      <c r="BT19" s="187">
        <v>0.41399999999999998</v>
      </c>
      <c r="BU19" s="187">
        <v>5.3109999999999999</v>
      </c>
      <c r="BV19" s="186">
        <v>0.52900000000000003</v>
      </c>
      <c r="BW19" s="188">
        <v>0.61599999999999999</v>
      </c>
      <c r="BX19" s="188">
        <v>0.30199999999999999</v>
      </c>
      <c r="BY19" s="188">
        <v>1.1000000000000001</v>
      </c>
      <c r="BZ19" s="188">
        <v>1.96</v>
      </c>
      <c r="CA19" s="188">
        <v>0.309</v>
      </c>
    </row>
    <row r="20" spans="1:79" ht="19.8" x14ac:dyDescent="0.25">
      <c r="A20" s="29" t="s">
        <v>118</v>
      </c>
      <c r="B20" s="187">
        <v>103.491</v>
      </c>
      <c r="C20" s="186">
        <v>27.521000000000001</v>
      </c>
      <c r="D20" s="187">
        <v>4.758</v>
      </c>
      <c r="E20" s="187">
        <v>1.2390000000000001</v>
      </c>
      <c r="F20" s="187">
        <v>5.8010000000000002</v>
      </c>
      <c r="G20" s="187">
        <v>1.77</v>
      </c>
      <c r="H20" s="187">
        <v>0.34899999999999998</v>
      </c>
      <c r="I20" s="187">
        <v>0.377</v>
      </c>
      <c r="J20" s="186">
        <v>0.76400000000000001</v>
      </c>
      <c r="K20" s="188">
        <v>0.48899999999999999</v>
      </c>
      <c r="L20" s="188">
        <v>1.944</v>
      </c>
      <c r="M20" s="211">
        <v>3.3660000000000001</v>
      </c>
      <c r="N20" s="187">
        <v>4.7240000000000002</v>
      </c>
      <c r="O20" s="187">
        <v>1.7969999999999999</v>
      </c>
      <c r="P20" s="187">
        <v>1.3779999999999999</v>
      </c>
      <c r="Q20" s="187">
        <v>0.72399999999999998</v>
      </c>
      <c r="R20" s="186">
        <v>0.16600000000000001</v>
      </c>
      <c r="S20" s="188">
        <v>0.152</v>
      </c>
      <c r="T20" s="188">
        <v>1.6140000000000001</v>
      </c>
      <c r="U20" s="188">
        <v>1.956</v>
      </c>
      <c r="V20" s="211">
        <v>1.7270000000000001</v>
      </c>
      <c r="W20" s="186">
        <v>0.26700000000000002</v>
      </c>
      <c r="X20" s="188">
        <v>7.843</v>
      </c>
      <c r="Y20" s="188" t="s">
        <v>83</v>
      </c>
      <c r="Z20" s="211">
        <v>0.45800000000000002</v>
      </c>
      <c r="AA20" s="187">
        <v>0.16400000000000001</v>
      </c>
      <c r="AB20" s="187">
        <v>0.93100000000000005</v>
      </c>
      <c r="AC20" s="187">
        <v>2.2650000000000001</v>
      </c>
      <c r="AD20" s="186">
        <v>8.4000000000000005E-2</v>
      </c>
      <c r="AE20" s="188">
        <v>0.48899999999999999</v>
      </c>
      <c r="AF20" s="188">
        <v>0.123</v>
      </c>
      <c r="AG20" s="211">
        <v>0.44700000000000001</v>
      </c>
      <c r="AH20" s="187" t="s">
        <v>83</v>
      </c>
      <c r="AI20" s="187">
        <v>0.105</v>
      </c>
      <c r="AJ20" s="186">
        <v>0.56999999999999995</v>
      </c>
      <c r="AK20" s="188">
        <v>7.6999999999999999E-2</v>
      </c>
      <c r="AL20" s="188">
        <v>0.22600000000000001</v>
      </c>
      <c r="AM20" s="188">
        <v>1.1100000000000001</v>
      </c>
      <c r="AN20" s="211">
        <v>1.3620000000000001</v>
      </c>
      <c r="AO20" s="186">
        <v>0.69499999999999995</v>
      </c>
      <c r="AP20" s="211">
        <v>0.81299999999999994</v>
      </c>
      <c r="AQ20" s="186">
        <v>3.7349999999999999</v>
      </c>
      <c r="AR20" s="187">
        <v>0.7</v>
      </c>
      <c r="AS20" s="186">
        <v>0.63200000000000001</v>
      </c>
      <c r="AT20" s="211">
        <v>0.248</v>
      </c>
      <c r="AU20" s="187">
        <v>0.51600000000000001</v>
      </c>
      <c r="AV20" s="187">
        <v>0.158</v>
      </c>
      <c r="AW20" s="187" t="s">
        <v>83</v>
      </c>
      <c r="AX20" s="187">
        <v>0.17799999999999999</v>
      </c>
      <c r="AY20" s="186" t="s">
        <v>83</v>
      </c>
      <c r="AZ20" s="188">
        <v>0.60699999999999998</v>
      </c>
      <c r="BA20" s="207" t="s">
        <v>85</v>
      </c>
      <c r="BB20" s="188" t="s">
        <v>83</v>
      </c>
      <c r="BC20" s="188">
        <v>0.59699999999999998</v>
      </c>
      <c r="BD20" s="211">
        <v>2.605</v>
      </c>
      <c r="BE20" s="187" t="s">
        <v>83</v>
      </c>
      <c r="BF20" s="187" t="s">
        <v>83</v>
      </c>
      <c r="BG20" s="187">
        <v>0.25700000000000001</v>
      </c>
      <c r="BH20" s="187">
        <v>1.2629999999999999</v>
      </c>
      <c r="BI20" s="187" t="s">
        <v>83</v>
      </c>
      <c r="BJ20" s="186" t="s">
        <v>83</v>
      </c>
      <c r="BK20" s="188" t="s">
        <v>83</v>
      </c>
      <c r="BL20" s="207" t="s">
        <v>85</v>
      </c>
      <c r="BM20" s="188">
        <v>1.375</v>
      </c>
      <c r="BN20" s="188">
        <v>1.03</v>
      </c>
      <c r="BO20" s="211">
        <v>1.494</v>
      </c>
      <c r="BP20" s="187">
        <v>0.48899999999999999</v>
      </c>
      <c r="BQ20" s="187">
        <v>2.456</v>
      </c>
      <c r="BR20" s="187">
        <v>1.272</v>
      </c>
      <c r="BS20" s="187">
        <v>0.39700000000000002</v>
      </c>
      <c r="BT20" s="187">
        <v>0.29799999999999999</v>
      </c>
      <c r="BU20" s="187">
        <v>1.0129999999999999</v>
      </c>
      <c r="BV20" s="186">
        <v>0.433</v>
      </c>
      <c r="BW20" s="188">
        <v>0.22600000000000001</v>
      </c>
      <c r="BX20" s="188" t="s">
        <v>83</v>
      </c>
      <c r="BY20" s="188">
        <v>0.315</v>
      </c>
      <c r="BZ20" s="188">
        <v>0.35699999999999998</v>
      </c>
      <c r="CA20" s="188">
        <v>0.10100000000000001</v>
      </c>
    </row>
    <row r="21" spans="1:79" ht="19.8" x14ac:dyDescent="0.25">
      <c r="A21" s="29" t="s">
        <v>119</v>
      </c>
      <c r="B21" s="187">
        <v>81.811999999999998</v>
      </c>
      <c r="C21" s="186">
        <v>42.341000000000001</v>
      </c>
      <c r="D21" s="187">
        <v>1.0209999999999999</v>
      </c>
      <c r="E21" s="187">
        <v>1.5680000000000001</v>
      </c>
      <c r="F21" s="187" t="s">
        <v>83</v>
      </c>
      <c r="G21" s="187">
        <v>2.4159999999999999</v>
      </c>
      <c r="H21" s="187">
        <v>0.16400000000000001</v>
      </c>
      <c r="I21" s="187">
        <v>0.17599999999999999</v>
      </c>
      <c r="J21" s="186">
        <v>0.41899999999999998</v>
      </c>
      <c r="K21" s="188">
        <v>0.3</v>
      </c>
      <c r="L21" s="188" t="s">
        <v>83</v>
      </c>
      <c r="M21" s="211">
        <v>6.1779999999999999</v>
      </c>
      <c r="N21" s="187">
        <v>0.68600000000000005</v>
      </c>
      <c r="O21" s="187">
        <v>0.70199999999999996</v>
      </c>
      <c r="P21" s="187">
        <v>0.84</v>
      </c>
      <c r="Q21" s="187">
        <v>1.677</v>
      </c>
      <c r="R21" s="186">
        <v>1.6639999999999999</v>
      </c>
      <c r="S21" s="188">
        <v>0.73399999999999999</v>
      </c>
      <c r="T21" s="188" t="s">
        <v>83</v>
      </c>
      <c r="U21" s="188">
        <v>2.4009999999999998</v>
      </c>
      <c r="V21" s="211">
        <v>1.4830000000000001</v>
      </c>
      <c r="W21" s="186" t="s">
        <v>83</v>
      </c>
      <c r="X21" s="188">
        <v>1.526</v>
      </c>
      <c r="Y21" s="188">
        <v>0.435</v>
      </c>
      <c r="Z21" s="211">
        <v>0.13400000000000001</v>
      </c>
      <c r="AA21" s="187">
        <v>0.11799999999999999</v>
      </c>
      <c r="AB21" s="187">
        <v>0.24299999999999999</v>
      </c>
      <c r="AC21" s="187" t="s">
        <v>83</v>
      </c>
      <c r="AD21" s="186">
        <v>0.249</v>
      </c>
      <c r="AE21" s="188" t="s">
        <v>83</v>
      </c>
      <c r="AF21" s="188" t="s">
        <v>83</v>
      </c>
      <c r="AG21" s="211" t="s">
        <v>83</v>
      </c>
      <c r="AH21" s="187">
        <v>8.8999999999999996E-2</v>
      </c>
      <c r="AI21" s="187" t="s">
        <v>83</v>
      </c>
      <c r="AJ21" s="186">
        <v>0.92200000000000004</v>
      </c>
      <c r="AK21" s="188">
        <v>0.28000000000000003</v>
      </c>
      <c r="AL21" s="188" t="s">
        <v>83</v>
      </c>
      <c r="AM21" s="188">
        <v>0.16800000000000001</v>
      </c>
      <c r="AN21" s="211">
        <v>0.251</v>
      </c>
      <c r="AO21" s="186">
        <v>0.878</v>
      </c>
      <c r="AP21" s="211">
        <v>0.49099999999999999</v>
      </c>
      <c r="AQ21" s="186" t="s">
        <v>83</v>
      </c>
      <c r="AR21" s="187">
        <v>0.29199999999999998</v>
      </c>
      <c r="AS21" s="186" t="s">
        <v>83</v>
      </c>
      <c r="AT21" s="211">
        <v>1.077</v>
      </c>
      <c r="AU21" s="187" t="s">
        <v>83</v>
      </c>
      <c r="AV21" s="187">
        <v>0.182</v>
      </c>
      <c r="AW21" s="187" t="s">
        <v>83</v>
      </c>
      <c r="AX21" s="187">
        <v>0.55900000000000005</v>
      </c>
      <c r="AY21" s="186" t="s">
        <v>83</v>
      </c>
      <c r="AZ21" s="188" t="s">
        <v>83</v>
      </c>
      <c r="BA21" s="188">
        <v>0.15</v>
      </c>
      <c r="BB21" s="188" t="s">
        <v>83</v>
      </c>
      <c r="BC21" s="188">
        <v>0.27400000000000002</v>
      </c>
      <c r="BD21" s="211">
        <v>0.59599999999999997</v>
      </c>
      <c r="BE21" s="187" t="s">
        <v>83</v>
      </c>
      <c r="BF21" s="187">
        <v>0.45700000000000002</v>
      </c>
      <c r="BG21" s="208" t="s">
        <v>85</v>
      </c>
      <c r="BH21" s="187">
        <v>0.19400000000000001</v>
      </c>
      <c r="BI21" s="187" t="s">
        <v>83</v>
      </c>
      <c r="BJ21" s="186" t="s">
        <v>83</v>
      </c>
      <c r="BK21" s="188" t="s">
        <v>83</v>
      </c>
      <c r="BL21" s="188">
        <v>0.4</v>
      </c>
      <c r="BM21" s="188" t="s">
        <v>83</v>
      </c>
      <c r="BN21" s="188" t="s">
        <v>83</v>
      </c>
      <c r="BO21" s="211">
        <v>0.16600000000000001</v>
      </c>
      <c r="BP21" s="187">
        <v>0.84299999999999997</v>
      </c>
      <c r="BQ21" s="187">
        <v>0.67900000000000005</v>
      </c>
      <c r="BR21" s="187">
        <v>0.61799999999999999</v>
      </c>
      <c r="BS21" s="187">
        <v>0.45900000000000002</v>
      </c>
      <c r="BT21" s="187" t="s">
        <v>83</v>
      </c>
      <c r="BU21" s="187">
        <v>3.9</v>
      </c>
      <c r="BV21" s="186">
        <v>0.14199999999999999</v>
      </c>
      <c r="BW21" s="188" t="s">
        <v>83</v>
      </c>
      <c r="BX21" s="188">
        <v>0.222</v>
      </c>
      <c r="BY21" s="188" t="s">
        <v>83</v>
      </c>
      <c r="BZ21" s="188" t="s">
        <v>83</v>
      </c>
      <c r="CA21" s="188" t="s">
        <v>83</v>
      </c>
    </row>
    <row r="22" spans="1:79" ht="19.8" x14ac:dyDescent="0.25">
      <c r="A22" s="29" t="s">
        <v>120</v>
      </c>
      <c r="B22" s="187">
        <v>56.158000000000001</v>
      </c>
      <c r="C22" s="186">
        <v>16.568999999999999</v>
      </c>
      <c r="D22" s="187">
        <v>1.835</v>
      </c>
      <c r="E22" s="187">
        <v>8.9879999999999995</v>
      </c>
      <c r="F22" s="187">
        <v>5.085</v>
      </c>
      <c r="G22" s="187">
        <v>0.25900000000000001</v>
      </c>
      <c r="H22" s="187">
        <v>0.255</v>
      </c>
      <c r="I22" s="187" t="s">
        <v>83</v>
      </c>
      <c r="J22" s="186" t="s">
        <v>83</v>
      </c>
      <c r="K22" s="188" t="s">
        <v>83</v>
      </c>
      <c r="L22" s="188">
        <v>0.251</v>
      </c>
      <c r="M22" s="211">
        <v>3.621</v>
      </c>
      <c r="N22" s="187">
        <v>0.73099999999999998</v>
      </c>
      <c r="O22" s="187">
        <v>0.14399999999999999</v>
      </c>
      <c r="P22" s="187">
        <v>0.49199999999999999</v>
      </c>
      <c r="Q22" s="187">
        <v>2.67</v>
      </c>
      <c r="R22" s="186" t="s">
        <v>83</v>
      </c>
      <c r="S22" s="207" t="s">
        <v>85</v>
      </c>
      <c r="T22" s="188">
        <v>0.753</v>
      </c>
      <c r="U22" s="188">
        <v>2.024</v>
      </c>
      <c r="V22" s="211" t="s">
        <v>83</v>
      </c>
      <c r="W22" s="186" t="s">
        <v>83</v>
      </c>
      <c r="X22" s="188" t="s">
        <v>83</v>
      </c>
      <c r="Y22" s="188" t="s">
        <v>83</v>
      </c>
      <c r="Z22" s="212" t="s">
        <v>85</v>
      </c>
      <c r="AA22" s="187">
        <v>0.184</v>
      </c>
      <c r="AB22" s="187">
        <v>0.43</v>
      </c>
      <c r="AC22" s="187">
        <v>2.37</v>
      </c>
      <c r="AD22" s="186" t="s">
        <v>83</v>
      </c>
      <c r="AE22" s="188">
        <v>0.25900000000000001</v>
      </c>
      <c r="AF22" s="188" t="s">
        <v>83</v>
      </c>
      <c r="AG22" s="211" t="s">
        <v>83</v>
      </c>
      <c r="AH22" s="187" t="s">
        <v>83</v>
      </c>
      <c r="AI22" s="187">
        <v>0.26400000000000001</v>
      </c>
      <c r="AJ22" s="186" t="s">
        <v>83</v>
      </c>
      <c r="AK22" s="188" t="s">
        <v>83</v>
      </c>
      <c r="AL22" s="188" t="s">
        <v>83</v>
      </c>
      <c r="AM22" s="188" t="s">
        <v>83</v>
      </c>
      <c r="AN22" s="211">
        <v>0.21199999999999999</v>
      </c>
      <c r="AO22" s="186">
        <v>0.42599999999999999</v>
      </c>
      <c r="AP22" s="211">
        <v>0.17899999999999999</v>
      </c>
      <c r="AQ22" s="186" t="s">
        <v>83</v>
      </c>
      <c r="AR22" s="187">
        <v>0.30399999999999999</v>
      </c>
      <c r="AS22" s="186" t="s">
        <v>83</v>
      </c>
      <c r="AT22" s="211">
        <v>0.66500000000000004</v>
      </c>
      <c r="AU22" s="187" t="s">
        <v>83</v>
      </c>
      <c r="AV22" s="187" t="s">
        <v>83</v>
      </c>
      <c r="AW22" s="187">
        <v>0.40200000000000002</v>
      </c>
      <c r="AX22" s="187" t="s">
        <v>83</v>
      </c>
      <c r="AY22" s="186" t="s">
        <v>83</v>
      </c>
      <c r="AZ22" s="188" t="s">
        <v>83</v>
      </c>
      <c r="BA22" s="188">
        <v>6.6000000000000003E-2</v>
      </c>
      <c r="BB22" s="188" t="s">
        <v>83</v>
      </c>
      <c r="BC22" s="188" t="s">
        <v>83</v>
      </c>
      <c r="BD22" s="211">
        <v>1.4159999999999999</v>
      </c>
      <c r="BE22" s="187" t="s">
        <v>83</v>
      </c>
      <c r="BF22" s="187" t="s">
        <v>83</v>
      </c>
      <c r="BG22" s="187" t="s">
        <v>83</v>
      </c>
      <c r="BH22" s="187">
        <v>0.755</v>
      </c>
      <c r="BI22" s="187">
        <v>0.57699999999999996</v>
      </c>
      <c r="BJ22" s="186" t="s">
        <v>83</v>
      </c>
      <c r="BK22" s="188" t="s">
        <v>83</v>
      </c>
      <c r="BL22" s="188" t="s">
        <v>83</v>
      </c>
      <c r="BM22" s="188">
        <v>0.74399999999999999</v>
      </c>
      <c r="BN22" s="188" t="s">
        <v>83</v>
      </c>
      <c r="BO22" s="211">
        <v>0.06</v>
      </c>
      <c r="BP22" s="187" t="s">
        <v>83</v>
      </c>
      <c r="BQ22" s="187">
        <v>2.9820000000000002</v>
      </c>
      <c r="BR22" s="187" t="s">
        <v>83</v>
      </c>
      <c r="BS22" s="187">
        <v>0.14699999999999999</v>
      </c>
      <c r="BT22" s="187" t="s">
        <v>83</v>
      </c>
      <c r="BU22" s="187" t="s">
        <v>83</v>
      </c>
      <c r="BV22" s="186" t="s">
        <v>83</v>
      </c>
      <c r="BW22" s="188" t="s">
        <v>83</v>
      </c>
      <c r="BX22" s="188" t="s">
        <v>83</v>
      </c>
      <c r="BY22" s="188" t="s">
        <v>83</v>
      </c>
      <c r="BZ22" s="188" t="s">
        <v>83</v>
      </c>
      <c r="CA22" s="188" t="s">
        <v>83</v>
      </c>
    </row>
    <row r="23" spans="1:79" ht="19.8" x14ac:dyDescent="0.25">
      <c r="A23" s="29" t="s">
        <v>121</v>
      </c>
      <c r="B23" s="187">
        <v>166.893</v>
      </c>
      <c r="C23" s="186">
        <v>72.353999999999999</v>
      </c>
      <c r="D23" s="187">
        <v>2.613</v>
      </c>
      <c r="E23" s="187">
        <v>7.9829999999999997</v>
      </c>
      <c r="F23" s="187">
        <v>10.651999999999999</v>
      </c>
      <c r="G23" s="187">
        <v>1.597</v>
      </c>
      <c r="H23" s="187" t="s">
        <v>83</v>
      </c>
      <c r="I23" s="187">
        <v>0.72599999999999998</v>
      </c>
      <c r="J23" s="186">
        <v>0.30199999999999999</v>
      </c>
      <c r="K23" s="188">
        <v>0.32100000000000001</v>
      </c>
      <c r="L23" s="188">
        <v>0.96099999999999997</v>
      </c>
      <c r="M23" s="211">
        <v>18.559999999999999</v>
      </c>
      <c r="N23" s="187">
        <v>2.5499999999999998</v>
      </c>
      <c r="O23" s="187">
        <v>1.4</v>
      </c>
      <c r="P23" s="187">
        <v>2.2799999999999998</v>
      </c>
      <c r="Q23" s="187">
        <v>0.46800000000000003</v>
      </c>
      <c r="R23" s="186">
        <v>0.92500000000000004</v>
      </c>
      <c r="S23" s="188">
        <v>0.27</v>
      </c>
      <c r="T23" s="188">
        <v>1.6910000000000001</v>
      </c>
      <c r="U23" s="188">
        <v>0.96099999999999997</v>
      </c>
      <c r="V23" s="211">
        <v>0.88200000000000001</v>
      </c>
      <c r="W23" s="186" t="s">
        <v>83</v>
      </c>
      <c r="X23" s="188">
        <v>1.532</v>
      </c>
      <c r="Y23" s="188">
        <v>6.1429999999999998</v>
      </c>
      <c r="Z23" s="211">
        <v>0.29199999999999998</v>
      </c>
      <c r="AA23" s="187">
        <v>1.2210000000000001</v>
      </c>
      <c r="AB23" s="187">
        <v>3.2370000000000001</v>
      </c>
      <c r="AC23" s="187">
        <v>8.0939999999999994</v>
      </c>
      <c r="AD23" s="186" t="s">
        <v>83</v>
      </c>
      <c r="AE23" s="188">
        <v>0.24399999999999999</v>
      </c>
      <c r="AF23" s="188" t="s">
        <v>83</v>
      </c>
      <c r="AG23" s="211" t="s">
        <v>83</v>
      </c>
      <c r="AH23" s="187">
        <v>0.107</v>
      </c>
      <c r="AI23" s="187">
        <v>0.34899999999999998</v>
      </c>
      <c r="AJ23" s="186">
        <v>0.188</v>
      </c>
      <c r="AK23" s="188" t="s">
        <v>83</v>
      </c>
      <c r="AL23" s="188">
        <v>0.155</v>
      </c>
      <c r="AM23" s="188" t="s">
        <v>83</v>
      </c>
      <c r="AN23" s="211">
        <v>0.16400000000000001</v>
      </c>
      <c r="AO23" s="186">
        <v>2.5470000000000002</v>
      </c>
      <c r="AP23" s="211" t="s">
        <v>83</v>
      </c>
      <c r="AQ23" s="186">
        <v>0.39</v>
      </c>
      <c r="AR23" s="187" t="s">
        <v>83</v>
      </c>
      <c r="AS23" s="186">
        <v>0.13900000000000001</v>
      </c>
      <c r="AT23" s="211">
        <v>0.33100000000000002</v>
      </c>
      <c r="AU23" s="187">
        <v>0.28399999999999997</v>
      </c>
      <c r="AV23" s="187" t="s">
        <v>83</v>
      </c>
      <c r="AW23" s="187" t="s">
        <v>83</v>
      </c>
      <c r="AX23" s="187">
        <v>0.375</v>
      </c>
      <c r="AY23" s="186" t="s">
        <v>83</v>
      </c>
      <c r="AZ23" s="188">
        <v>0.38300000000000001</v>
      </c>
      <c r="BA23" s="188" t="s">
        <v>83</v>
      </c>
      <c r="BB23" s="188">
        <v>6.6000000000000003E-2</v>
      </c>
      <c r="BC23" s="188" t="s">
        <v>83</v>
      </c>
      <c r="BD23" s="211">
        <v>0.49099999999999999</v>
      </c>
      <c r="BE23" s="187">
        <v>0.20699999999999999</v>
      </c>
      <c r="BF23" s="187">
        <v>9.5000000000000001E-2</v>
      </c>
      <c r="BG23" s="187" t="s">
        <v>83</v>
      </c>
      <c r="BH23" s="187">
        <v>0.17899999999999999</v>
      </c>
      <c r="BI23" s="187" t="s">
        <v>83</v>
      </c>
      <c r="BJ23" s="186" t="s">
        <v>83</v>
      </c>
      <c r="BK23" s="188">
        <v>0.25700000000000001</v>
      </c>
      <c r="BL23" s="207" t="s">
        <v>85</v>
      </c>
      <c r="BM23" s="188">
        <v>0.188</v>
      </c>
      <c r="BN23" s="188">
        <v>1.157</v>
      </c>
      <c r="BO23" s="211">
        <v>0.86499999999999999</v>
      </c>
      <c r="BP23" s="208" t="s">
        <v>85</v>
      </c>
      <c r="BQ23" s="187">
        <v>5.3449999999999998</v>
      </c>
      <c r="BR23" s="187">
        <v>2.2509999999999999</v>
      </c>
      <c r="BS23" s="187">
        <v>0.19500000000000001</v>
      </c>
      <c r="BT23" s="187">
        <v>0.432</v>
      </c>
      <c r="BU23" s="187">
        <v>1.0660000000000001</v>
      </c>
      <c r="BV23" s="186" t="s">
        <v>83</v>
      </c>
      <c r="BW23" s="188">
        <v>8.5999999999999993E-2</v>
      </c>
      <c r="BX23" s="188" t="s">
        <v>83</v>
      </c>
      <c r="BY23" s="188">
        <v>5.0999999999999997E-2</v>
      </c>
      <c r="BZ23" s="188" t="s">
        <v>83</v>
      </c>
      <c r="CA23" s="188">
        <v>0.20399999999999999</v>
      </c>
    </row>
    <row r="24" spans="1:79" ht="19.8" x14ac:dyDescent="0.25">
      <c r="A24" s="29" t="s">
        <v>122</v>
      </c>
      <c r="B24" s="187">
        <v>129.97499999999999</v>
      </c>
      <c r="C24" s="186">
        <v>78.546000000000006</v>
      </c>
      <c r="D24" s="187">
        <v>1.6259999999999999</v>
      </c>
      <c r="E24" s="187">
        <v>10.956</v>
      </c>
      <c r="F24" s="187">
        <v>2.1219999999999999</v>
      </c>
      <c r="G24" s="187">
        <v>0.26</v>
      </c>
      <c r="H24" s="187">
        <v>6.7000000000000004E-2</v>
      </c>
      <c r="I24" s="187" t="s">
        <v>83</v>
      </c>
      <c r="J24" s="186">
        <v>0.253</v>
      </c>
      <c r="K24" s="188">
        <v>9.4E-2</v>
      </c>
      <c r="L24" s="188">
        <v>0.505</v>
      </c>
      <c r="M24" s="211">
        <v>9.4809999999999999</v>
      </c>
      <c r="N24" s="187">
        <v>1.532</v>
      </c>
      <c r="O24" s="187">
        <v>0.871</v>
      </c>
      <c r="P24" s="187">
        <v>0.253</v>
      </c>
      <c r="Q24" s="187" t="s">
        <v>83</v>
      </c>
      <c r="R24" s="186" t="s">
        <v>83</v>
      </c>
      <c r="S24" s="207" t="s">
        <v>85</v>
      </c>
      <c r="T24" s="188" t="s">
        <v>83</v>
      </c>
      <c r="U24" s="188">
        <v>0.47199999999999998</v>
      </c>
      <c r="V24" s="211" t="s">
        <v>83</v>
      </c>
      <c r="W24" s="186">
        <v>0.56799999999999995</v>
      </c>
      <c r="X24" s="188">
        <v>1.776</v>
      </c>
      <c r="Y24" s="188">
        <v>0.83099999999999996</v>
      </c>
      <c r="Z24" s="211">
        <v>0.34599999999999997</v>
      </c>
      <c r="AA24" s="187">
        <v>0.16500000000000001</v>
      </c>
      <c r="AB24" s="187">
        <v>0.93799999999999994</v>
      </c>
      <c r="AC24" s="187">
        <v>10.395</v>
      </c>
      <c r="AD24" s="186">
        <v>0.153</v>
      </c>
      <c r="AE24" s="188">
        <v>1.28</v>
      </c>
      <c r="AF24" s="188" t="s">
        <v>83</v>
      </c>
      <c r="AG24" s="211" t="s">
        <v>83</v>
      </c>
      <c r="AH24" s="187" t="s">
        <v>83</v>
      </c>
      <c r="AI24" s="187" t="s">
        <v>83</v>
      </c>
      <c r="AJ24" s="186">
        <v>0.314</v>
      </c>
      <c r="AK24" s="188" t="s">
        <v>83</v>
      </c>
      <c r="AL24" s="188">
        <v>0.129</v>
      </c>
      <c r="AM24" s="188" t="s">
        <v>83</v>
      </c>
      <c r="AN24" s="211">
        <v>1.0169999999999999</v>
      </c>
      <c r="AO24" s="186">
        <v>1.411</v>
      </c>
      <c r="AP24" s="211" t="s">
        <v>83</v>
      </c>
      <c r="AQ24" s="186">
        <v>0.182</v>
      </c>
      <c r="AR24" s="187">
        <v>5.2999999999999999E-2</v>
      </c>
      <c r="AS24" s="186" t="s">
        <v>83</v>
      </c>
      <c r="AT24" s="211">
        <v>0.33100000000000002</v>
      </c>
      <c r="AU24" s="187" t="s">
        <v>83</v>
      </c>
      <c r="AV24" s="187" t="s">
        <v>83</v>
      </c>
      <c r="AW24" s="187" t="s">
        <v>83</v>
      </c>
      <c r="AX24" s="187" t="s">
        <v>83</v>
      </c>
      <c r="AY24" s="186" t="s">
        <v>83</v>
      </c>
      <c r="AZ24" s="188">
        <v>6.2E-2</v>
      </c>
      <c r="BA24" s="188">
        <v>6.3E-2</v>
      </c>
      <c r="BB24" s="188" t="s">
        <v>83</v>
      </c>
      <c r="BC24" s="188" t="s">
        <v>83</v>
      </c>
      <c r="BD24" s="211" t="s">
        <v>83</v>
      </c>
      <c r="BE24" s="187" t="s">
        <v>83</v>
      </c>
      <c r="BF24" s="187" t="s">
        <v>83</v>
      </c>
      <c r="BG24" s="187" t="s">
        <v>83</v>
      </c>
      <c r="BH24" s="187" t="s">
        <v>83</v>
      </c>
      <c r="BI24" s="187" t="s">
        <v>83</v>
      </c>
      <c r="BJ24" s="186" t="s">
        <v>83</v>
      </c>
      <c r="BK24" s="188" t="s">
        <v>83</v>
      </c>
      <c r="BL24" s="207" t="s">
        <v>85</v>
      </c>
      <c r="BM24" s="188" t="s">
        <v>83</v>
      </c>
      <c r="BN24" s="188" t="s">
        <v>83</v>
      </c>
      <c r="BO24" s="211" t="s">
        <v>83</v>
      </c>
      <c r="BP24" s="187">
        <v>0.55200000000000005</v>
      </c>
      <c r="BQ24" s="187">
        <v>0.92400000000000004</v>
      </c>
      <c r="BR24" s="187" t="s">
        <v>83</v>
      </c>
      <c r="BS24" s="187">
        <v>0.82799999999999996</v>
      </c>
      <c r="BT24" s="187" t="s">
        <v>83</v>
      </c>
      <c r="BU24" s="187" t="s">
        <v>83</v>
      </c>
      <c r="BV24" s="186" t="s">
        <v>83</v>
      </c>
      <c r="BW24" s="188">
        <v>9.8000000000000004E-2</v>
      </c>
      <c r="BX24" s="188">
        <v>0.14499999999999999</v>
      </c>
      <c r="BY24" s="188" t="s">
        <v>83</v>
      </c>
      <c r="BZ24" s="188">
        <v>0.222</v>
      </c>
      <c r="CA24" s="188">
        <v>0.10199999999999999</v>
      </c>
    </row>
    <row r="25" spans="1:79" ht="19.8" x14ac:dyDescent="0.25">
      <c r="A25" s="213" t="s">
        <v>123</v>
      </c>
      <c r="B25" s="20" t="s">
        <v>83</v>
      </c>
      <c r="C25" s="20" t="s">
        <v>83</v>
      </c>
      <c r="D25" s="31" t="s">
        <v>83</v>
      </c>
      <c r="E25" s="31" t="s">
        <v>83</v>
      </c>
      <c r="F25" s="31" t="s">
        <v>83</v>
      </c>
      <c r="G25" s="31" t="s">
        <v>83</v>
      </c>
      <c r="H25" s="31" t="s">
        <v>83</v>
      </c>
      <c r="I25" s="31" t="s">
        <v>83</v>
      </c>
      <c r="J25" s="20" t="s">
        <v>83</v>
      </c>
      <c r="K25" s="33" t="s">
        <v>83</v>
      </c>
      <c r="L25" s="33" t="s">
        <v>83</v>
      </c>
      <c r="M25" s="30" t="s">
        <v>83</v>
      </c>
      <c r="N25" s="31" t="s">
        <v>83</v>
      </c>
      <c r="O25" s="31" t="s">
        <v>83</v>
      </c>
      <c r="P25" s="31" t="s">
        <v>83</v>
      </c>
      <c r="Q25" s="31" t="s">
        <v>83</v>
      </c>
      <c r="R25" s="20" t="s">
        <v>83</v>
      </c>
      <c r="S25" s="33" t="s">
        <v>83</v>
      </c>
      <c r="T25" s="33" t="s">
        <v>83</v>
      </c>
      <c r="U25" s="33" t="s">
        <v>83</v>
      </c>
      <c r="V25" s="30" t="s">
        <v>83</v>
      </c>
      <c r="W25" s="20" t="s">
        <v>83</v>
      </c>
      <c r="X25" s="33" t="s">
        <v>83</v>
      </c>
      <c r="Y25" s="33" t="s">
        <v>83</v>
      </c>
      <c r="Z25" s="30" t="s">
        <v>83</v>
      </c>
      <c r="AA25" s="31" t="s">
        <v>83</v>
      </c>
      <c r="AB25" s="31" t="s">
        <v>83</v>
      </c>
      <c r="AC25" s="31" t="s">
        <v>83</v>
      </c>
      <c r="AD25" s="20" t="s">
        <v>83</v>
      </c>
      <c r="AE25" s="33" t="s">
        <v>83</v>
      </c>
      <c r="AF25" s="33" t="s">
        <v>83</v>
      </c>
      <c r="AG25" s="30" t="s">
        <v>83</v>
      </c>
      <c r="AH25" s="31" t="s">
        <v>83</v>
      </c>
      <c r="AI25" s="31" t="s">
        <v>83</v>
      </c>
      <c r="AJ25" s="20" t="s">
        <v>83</v>
      </c>
      <c r="AK25" s="33" t="s">
        <v>83</v>
      </c>
      <c r="AL25" s="33" t="s">
        <v>83</v>
      </c>
      <c r="AM25" s="33" t="s">
        <v>83</v>
      </c>
      <c r="AN25" s="30" t="s">
        <v>83</v>
      </c>
      <c r="AO25" s="20" t="s">
        <v>83</v>
      </c>
      <c r="AP25" s="30" t="s">
        <v>83</v>
      </c>
      <c r="AQ25" s="20" t="s">
        <v>83</v>
      </c>
      <c r="AR25" s="31" t="s">
        <v>83</v>
      </c>
      <c r="AS25" s="20" t="s">
        <v>83</v>
      </c>
      <c r="AT25" s="30" t="s">
        <v>83</v>
      </c>
      <c r="AU25" s="31" t="s">
        <v>83</v>
      </c>
      <c r="AV25" s="31" t="s">
        <v>83</v>
      </c>
      <c r="AW25" s="31" t="s">
        <v>83</v>
      </c>
      <c r="AX25" s="31" t="s">
        <v>83</v>
      </c>
      <c r="AY25" s="20" t="s">
        <v>83</v>
      </c>
      <c r="AZ25" s="33" t="s">
        <v>83</v>
      </c>
      <c r="BA25" s="33" t="s">
        <v>83</v>
      </c>
      <c r="BB25" s="33" t="s">
        <v>83</v>
      </c>
      <c r="BC25" s="33" t="s">
        <v>83</v>
      </c>
      <c r="BD25" s="30" t="s">
        <v>83</v>
      </c>
      <c r="BE25" s="31" t="s">
        <v>83</v>
      </c>
      <c r="BF25" s="31" t="s">
        <v>83</v>
      </c>
      <c r="BG25" s="31" t="s">
        <v>83</v>
      </c>
      <c r="BH25" s="31" t="s">
        <v>83</v>
      </c>
      <c r="BI25" s="31" t="s">
        <v>83</v>
      </c>
      <c r="BJ25" s="20" t="s">
        <v>83</v>
      </c>
      <c r="BK25" s="33" t="s">
        <v>83</v>
      </c>
      <c r="BL25" s="33" t="s">
        <v>83</v>
      </c>
      <c r="BM25" s="33" t="s">
        <v>83</v>
      </c>
      <c r="BN25" s="33" t="s">
        <v>83</v>
      </c>
      <c r="BO25" s="30" t="s">
        <v>83</v>
      </c>
      <c r="BP25" s="31" t="s">
        <v>83</v>
      </c>
      <c r="BQ25" s="31" t="s">
        <v>83</v>
      </c>
      <c r="BR25" s="31" t="s">
        <v>83</v>
      </c>
      <c r="BS25" s="31" t="s">
        <v>83</v>
      </c>
      <c r="BT25" s="31" t="s">
        <v>83</v>
      </c>
      <c r="BU25" s="31" t="s">
        <v>83</v>
      </c>
      <c r="BV25" s="20" t="s">
        <v>83</v>
      </c>
      <c r="BW25" s="33" t="s">
        <v>83</v>
      </c>
      <c r="BX25" s="33" t="s">
        <v>83</v>
      </c>
      <c r="BY25" s="33" t="s">
        <v>83</v>
      </c>
      <c r="BZ25" s="33" t="s">
        <v>83</v>
      </c>
      <c r="CA25" s="33" t="s">
        <v>83</v>
      </c>
    </row>
    <row r="26" spans="1:79" ht="19.8" x14ac:dyDescent="0.25">
      <c r="A26" s="214" t="s">
        <v>124</v>
      </c>
      <c r="B26" s="187">
        <v>21.602</v>
      </c>
      <c r="C26" s="187">
        <v>2.3290000000000002</v>
      </c>
      <c r="D26" s="187" t="s">
        <v>83</v>
      </c>
      <c r="E26" s="187" t="s">
        <v>83</v>
      </c>
      <c r="F26" s="187">
        <v>1.1619999999999999</v>
      </c>
      <c r="G26" s="187" t="s">
        <v>83</v>
      </c>
      <c r="H26" s="187" t="s">
        <v>83</v>
      </c>
      <c r="I26" s="187" t="s">
        <v>83</v>
      </c>
      <c r="J26" s="186" t="s">
        <v>83</v>
      </c>
      <c r="K26" s="188" t="s">
        <v>83</v>
      </c>
      <c r="L26" s="188" t="s">
        <v>83</v>
      </c>
      <c r="M26" s="211">
        <v>18.111000000000001</v>
      </c>
      <c r="N26" s="187" t="s">
        <v>83</v>
      </c>
      <c r="O26" s="187" t="s">
        <v>83</v>
      </c>
      <c r="P26" s="187" t="s">
        <v>83</v>
      </c>
      <c r="Q26" s="187" t="s">
        <v>83</v>
      </c>
      <c r="R26" s="186" t="s">
        <v>83</v>
      </c>
      <c r="S26" s="188" t="s">
        <v>83</v>
      </c>
      <c r="T26" s="188" t="s">
        <v>83</v>
      </c>
      <c r="U26" s="188" t="s">
        <v>83</v>
      </c>
      <c r="V26" s="211" t="s">
        <v>83</v>
      </c>
      <c r="W26" s="186" t="s">
        <v>83</v>
      </c>
      <c r="X26" s="188" t="s">
        <v>83</v>
      </c>
      <c r="Y26" s="188" t="s">
        <v>83</v>
      </c>
      <c r="Z26" s="211" t="s">
        <v>83</v>
      </c>
      <c r="AA26" s="187" t="s">
        <v>83</v>
      </c>
      <c r="AB26" s="187" t="s">
        <v>83</v>
      </c>
      <c r="AC26" s="187" t="s">
        <v>83</v>
      </c>
      <c r="AD26" s="186" t="s">
        <v>83</v>
      </c>
      <c r="AE26" s="188" t="s">
        <v>83</v>
      </c>
      <c r="AF26" s="188" t="s">
        <v>83</v>
      </c>
      <c r="AG26" s="211" t="s">
        <v>83</v>
      </c>
      <c r="AH26" s="187" t="s">
        <v>83</v>
      </c>
      <c r="AI26" s="187" t="s">
        <v>83</v>
      </c>
      <c r="AJ26" s="186" t="s">
        <v>83</v>
      </c>
      <c r="AK26" s="188" t="s">
        <v>83</v>
      </c>
      <c r="AL26" s="188" t="s">
        <v>83</v>
      </c>
      <c r="AM26" s="188" t="s">
        <v>83</v>
      </c>
      <c r="AN26" s="211" t="s">
        <v>83</v>
      </c>
      <c r="AO26" s="186" t="s">
        <v>83</v>
      </c>
      <c r="AP26" s="211" t="s">
        <v>83</v>
      </c>
      <c r="AQ26" s="186" t="s">
        <v>83</v>
      </c>
      <c r="AR26" s="187" t="s">
        <v>83</v>
      </c>
      <c r="AS26" s="186" t="s">
        <v>83</v>
      </c>
      <c r="AT26" s="211" t="s">
        <v>83</v>
      </c>
      <c r="AU26" s="187" t="s">
        <v>83</v>
      </c>
      <c r="AV26" s="187" t="s">
        <v>83</v>
      </c>
      <c r="AW26" s="187" t="s">
        <v>83</v>
      </c>
      <c r="AX26" s="187" t="s">
        <v>83</v>
      </c>
      <c r="AY26" s="186" t="s">
        <v>83</v>
      </c>
      <c r="AZ26" s="188" t="s">
        <v>83</v>
      </c>
      <c r="BA26" s="188" t="s">
        <v>83</v>
      </c>
      <c r="BB26" s="188" t="s">
        <v>83</v>
      </c>
      <c r="BC26" s="188" t="s">
        <v>83</v>
      </c>
      <c r="BD26" s="211" t="s">
        <v>83</v>
      </c>
      <c r="BE26" s="187" t="s">
        <v>83</v>
      </c>
      <c r="BF26" s="187" t="s">
        <v>83</v>
      </c>
      <c r="BG26" s="187" t="s">
        <v>83</v>
      </c>
      <c r="BH26" s="187" t="s">
        <v>83</v>
      </c>
      <c r="BI26" s="187" t="s">
        <v>83</v>
      </c>
      <c r="BJ26" s="186" t="s">
        <v>83</v>
      </c>
      <c r="BK26" s="188" t="s">
        <v>83</v>
      </c>
      <c r="BL26" s="188" t="s">
        <v>83</v>
      </c>
      <c r="BM26" s="188" t="s">
        <v>83</v>
      </c>
      <c r="BN26" s="188" t="s">
        <v>83</v>
      </c>
      <c r="BO26" s="211" t="s">
        <v>83</v>
      </c>
      <c r="BP26" s="187" t="s">
        <v>83</v>
      </c>
      <c r="BQ26" s="187" t="s">
        <v>83</v>
      </c>
      <c r="BR26" s="187" t="s">
        <v>83</v>
      </c>
      <c r="BS26" s="187" t="s">
        <v>83</v>
      </c>
      <c r="BT26" s="187" t="s">
        <v>83</v>
      </c>
      <c r="BU26" s="187" t="s">
        <v>83</v>
      </c>
      <c r="BV26" s="186" t="s">
        <v>83</v>
      </c>
      <c r="BW26" s="188" t="s">
        <v>83</v>
      </c>
      <c r="BX26" s="188" t="s">
        <v>83</v>
      </c>
      <c r="BY26" s="188" t="s">
        <v>83</v>
      </c>
      <c r="BZ26" s="188" t="s">
        <v>83</v>
      </c>
      <c r="CA26" s="188" t="s">
        <v>83</v>
      </c>
    </row>
    <row r="27" spans="1:79" ht="19.8" x14ac:dyDescent="0.25">
      <c r="A27" s="28" t="s">
        <v>93</v>
      </c>
      <c r="B27" s="184">
        <v>4941.4160000000002</v>
      </c>
      <c r="C27" s="181">
        <v>2262.2449999999999</v>
      </c>
      <c r="D27" s="184">
        <v>253.61099999999999</v>
      </c>
      <c r="E27" s="184">
        <v>314.654</v>
      </c>
      <c r="F27" s="184">
        <v>273.404</v>
      </c>
      <c r="G27" s="184">
        <v>53.121000000000002</v>
      </c>
      <c r="H27" s="184">
        <v>4.3330000000000002</v>
      </c>
      <c r="I27" s="184">
        <v>16.442</v>
      </c>
      <c r="J27" s="181">
        <v>2.681</v>
      </c>
      <c r="K27" s="185">
        <v>10.256</v>
      </c>
      <c r="L27" s="185">
        <v>22.609000000000002</v>
      </c>
      <c r="M27" s="210">
        <v>468.75299999999999</v>
      </c>
      <c r="N27" s="184">
        <v>139.267</v>
      </c>
      <c r="O27" s="184">
        <v>31.03</v>
      </c>
      <c r="P27" s="184">
        <v>8.99</v>
      </c>
      <c r="Q27" s="184">
        <v>61.082000000000001</v>
      </c>
      <c r="R27" s="181">
        <v>9.5250000000000004</v>
      </c>
      <c r="S27" s="185">
        <v>1.956</v>
      </c>
      <c r="T27" s="185">
        <v>11.037000000000001</v>
      </c>
      <c r="U27" s="185">
        <v>25.957999999999998</v>
      </c>
      <c r="V27" s="210">
        <v>10.819000000000001</v>
      </c>
      <c r="W27" s="181">
        <v>3.6819999999999999</v>
      </c>
      <c r="X27" s="185">
        <v>115.453</v>
      </c>
      <c r="Y27" s="185">
        <v>271.87900000000002</v>
      </c>
      <c r="Z27" s="210">
        <v>5.8289999999999997</v>
      </c>
      <c r="AA27" s="184">
        <v>9.6999999999999993</v>
      </c>
      <c r="AB27" s="184">
        <v>25.039000000000001</v>
      </c>
      <c r="AC27" s="184">
        <v>59.805999999999997</v>
      </c>
      <c r="AD27" s="181">
        <v>20.605</v>
      </c>
      <c r="AE27" s="185">
        <v>6.0570000000000004</v>
      </c>
      <c r="AF27" s="185">
        <v>2.593</v>
      </c>
      <c r="AG27" s="210">
        <v>1.911</v>
      </c>
      <c r="AH27" s="184">
        <v>0.95699999999999996</v>
      </c>
      <c r="AI27" s="184">
        <v>3.5449999999999999</v>
      </c>
      <c r="AJ27" s="181">
        <v>2.4620000000000002</v>
      </c>
      <c r="AK27" s="185">
        <v>1.6679999999999999</v>
      </c>
      <c r="AL27" s="185">
        <v>8.8149999999999995</v>
      </c>
      <c r="AM27" s="185">
        <v>2.214</v>
      </c>
      <c r="AN27" s="210">
        <v>7.7409999999999997</v>
      </c>
      <c r="AO27" s="181">
        <v>23.321000000000002</v>
      </c>
      <c r="AP27" s="210">
        <v>5.601</v>
      </c>
      <c r="AQ27" s="181">
        <v>6.9640000000000004</v>
      </c>
      <c r="AR27" s="184">
        <v>3.0169999999999999</v>
      </c>
      <c r="AS27" s="181">
        <v>3.4769999999999999</v>
      </c>
      <c r="AT27" s="210">
        <v>21.288</v>
      </c>
      <c r="AU27" s="184">
        <v>2.5659999999999998</v>
      </c>
      <c r="AV27" s="184">
        <v>1.244</v>
      </c>
      <c r="AW27" s="184">
        <v>1.8049999999999999</v>
      </c>
      <c r="AX27" s="184">
        <v>3.2109999999999999</v>
      </c>
      <c r="AY27" s="181">
        <v>0.38700000000000001</v>
      </c>
      <c r="AZ27" s="185">
        <v>1.7030000000000001</v>
      </c>
      <c r="BA27" s="185">
        <v>1.9</v>
      </c>
      <c r="BB27" s="185">
        <v>0.72499999999999998</v>
      </c>
      <c r="BC27" s="185">
        <v>2.5049999999999999</v>
      </c>
      <c r="BD27" s="210">
        <v>17.838999999999999</v>
      </c>
      <c r="BE27" s="184">
        <v>3.2029999999999998</v>
      </c>
      <c r="BF27" s="184">
        <v>2.0110000000000001</v>
      </c>
      <c r="BG27" s="184">
        <v>1.3859999999999999</v>
      </c>
      <c r="BH27" s="184">
        <v>3.2370000000000001</v>
      </c>
      <c r="BI27" s="184">
        <v>1.2509999999999999</v>
      </c>
      <c r="BJ27" s="181">
        <v>0.49299999999999999</v>
      </c>
      <c r="BK27" s="185">
        <v>1.133</v>
      </c>
      <c r="BL27" s="185">
        <v>2.3039999999999998</v>
      </c>
      <c r="BM27" s="185">
        <v>5.5570000000000004</v>
      </c>
      <c r="BN27" s="185">
        <v>7.0750000000000002</v>
      </c>
      <c r="BO27" s="210">
        <v>4.4880000000000004</v>
      </c>
      <c r="BP27" s="184">
        <v>4.4669999999999996</v>
      </c>
      <c r="BQ27" s="184">
        <v>104.709</v>
      </c>
      <c r="BR27" s="184">
        <v>58.374000000000002</v>
      </c>
      <c r="BS27" s="184">
        <v>27.105</v>
      </c>
      <c r="BT27" s="184">
        <v>8.8510000000000009</v>
      </c>
      <c r="BU27" s="184">
        <v>47.441000000000003</v>
      </c>
      <c r="BV27" s="181">
        <v>2.7919999999999998</v>
      </c>
      <c r="BW27" s="185">
        <v>11.938000000000001</v>
      </c>
      <c r="BX27" s="185">
        <v>1.9730000000000001</v>
      </c>
      <c r="BY27" s="185">
        <v>2.5590000000000002</v>
      </c>
      <c r="BZ27" s="185">
        <v>6.1180000000000003</v>
      </c>
      <c r="CA27" s="185">
        <v>3.669</v>
      </c>
    </row>
    <row r="28" spans="1:79" ht="19.8" x14ac:dyDescent="0.25">
      <c r="A28" s="29" t="s">
        <v>103</v>
      </c>
      <c r="B28" s="187">
        <v>66.209000000000003</v>
      </c>
      <c r="C28" s="186">
        <v>1.36</v>
      </c>
      <c r="D28" s="187">
        <v>5.681</v>
      </c>
      <c r="E28" s="187">
        <v>0.621</v>
      </c>
      <c r="F28" s="187" t="s">
        <v>83</v>
      </c>
      <c r="G28" s="187" t="s">
        <v>83</v>
      </c>
      <c r="H28" s="187">
        <v>0.49299999999999999</v>
      </c>
      <c r="I28" s="187">
        <v>0.56899999999999995</v>
      </c>
      <c r="J28" s="186">
        <v>7.6999999999999999E-2</v>
      </c>
      <c r="K28" s="188">
        <v>1.73</v>
      </c>
      <c r="L28" s="188">
        <v>0.19500000000000001</v>
      </c>
      <c r="M28" s="211">
        <v>4.6900000000000004</v>
      </c>
      <c r="N28" s="187">
        <v>4.1740000000000004</v>
      </c>
      <c r="O28" s="187">
        <v>7.6619999999999999</v>
      </c>
      <c r="P28" s="187">
        <v>1.516</v>
      </c>
      <c r="Q28" s="187">
        <v>0.54500000000000004</v>
      </c>
      <c r="R28" s="186">
        <v>0.127</v>
      </c>
      <c r="S28" s="207" t="s">
        <v>85</v>
      </c>
      <c r="T28" s="188">
        <v>0.64800000000000002</v>
      </c>
      <c r="U28" s="188">
        <v>4.5410000000000004</v>
      </c>
      <c r="V28" s="211">
        <v>0.51</v>
      </c>
      <c r="W28" s="186" t="s">
        <v>83</v>
      </c>
      <c r="X28" s="188" t="s">
        <v>83</v>
      </c>
      <c r="Y28" s="188">
        <v>3.7589999999999999</v>
      </c>
      <c r="Z28" s="211">
        <v>0.496</v>
      </c>
      <c r="AA28" s="187">
        <v>0.24299999999999999</v>
      </c>
      <c r="AB28" s="187">
        <v>1.9970000000000001</v>
      </c>
      <c r="AC28" s="187" t="s">
        <v>83</v>
      </c>
      <c r="AD28" s="186">
        <v>0.70499999999999996</v>
      </c>
      <c r="AE28" s="188">
        <v>0.20599999999999999</v>
      </c>
      <c r="AF28" s="188">
        <v>0.18099999999999999</v>
      </c>
      <c r="AG28" s="211" t="s">
        <v>83</v>
      </c>
      <c r="AH28" s="187">
        <v>0.104</v>
      </c>
      <c r="AI28" s="187">
        <v>0.19400000000000001</v>
      </c>
      <c r="AJ28" s="186" t="s">
        <v>83</v>
      </c>
      <c r="AK28" s="207" t="s">
        <v>85</v>
      </c>
      <c r="AL28" s="188">
        <v>0.159</v>
      </c>
      <c r="AM28" s="188">
        <v>8.7999999999999995E-2</v>
      </c>
      <c r="AN28" s="211">
        <v>0.71299999999999997</v>
      </c>
      <c r="AO28" s="186">
        <v>2.0590000000000002</v>
      </c>
      <c r="AP28" s="211">
        <v>0.47</v>
      </c>
      <c r="AQ28" s="186">
        <v>9.7000000000000003E-2</v>
      </c>
      <c r="AR28" s="187">
        <v>0.42399999999999999</v>
      </c>
      <c r="AS28" s="186">
        <v>0.29399999999999998</v>
      </c>
      <c r="AT28" s="30" t="s">
        <v>83</v>
      </c>
      <c r="AU28" s="31">
        <v>0.26200000000000001</v>
      </c>
      <c r="AV28" s="31">
        <v>8.2000000000000003E-2</v>
      </c>
      <c r="AW28" s="31" t="s">
        <v>83</v>
      </c>
      <c r="AX28" s="31">
        <v>0.53500000000000003</v>
      </c>
      <c r="AY28" s="20" t="s">
        <v>83</v>
      </c>
      <c r="AZ28" s="33">
        <v>9.0999999999999998E-2</v>
      </c>
      <c r="BA28" s="33">
        <v>0.40899999999999997</v>
      </c>
      <c r="BB28" s="33">
        <v>0.152</v>
      </c>
      <c r="BC28" s="33">
        <v>0.28199999999999997</v>
      </c>
      <c r="BD28" s="30" t="s">
        <v>83</v>
      </c>
      <c r="BE28" s="31">
        <v>0.47099999999999997</v>
      </c>
      <c r="BF28" s="31">
        <v>0.371</v>
      </c>
      <c r="BG28" s="31">
        <v>0.11899999999999999</v>
      </c>
      <c r="BH28" s="31" t="s">
        <v>83</v>
      </c>
      <c r="BI28" s="31" t="s">
        <v>83</v>
      </c>
      <c r="BJ28" s="20">
        <v>0.156</v>
      </c>
      <c r="BK28" s="33">
        <v>0.155</v>
      </c>
      <c r="BL28" s="33">
        <v>0.60499999999999998</v>
      </c>
      <c r="BM28" s="33" t="s">
        <v>83</v>
      </c>
      <c r="BN28" s="188">
        <v>0.65</v>
      </c>
      <c r="BO28" s="211">
        <v>0.56699999999999995</v>
      </c>
      <c r="BP28" s="187">
        <v>0.44</v>
      </c>
      <c r="BQ28" s="187">
        <v>0.46899999999999997</v>
      </c>
      <c r="BR28" s="187">
        <v>2.0489999999999999</v>
      </c>
      <c r="BS28" s="187">
        <v>6.1779999999999999</v>
      </c>
      <c r="BT28" s="187">
        <v>1.0860000000000001</v>
      </c>
      <c r="BU28" s="187">
        <v>1.331</v>
      </c>
      <c r="BV28" s="186">
        <v>0.54200000000000004</v>
      </c>
      <c r="BW28" s="188">
        <v>0.77500000000000002</v>
      </c>
      <c r="BX28" s="188">
        <v>0.36799999999999999</v>
      </c>
      <c r="BY28" s="188">
        <v>6.8000000000000005E-2</v>
      </c>
      <c r="BZ28" s="188">
        <v>0.42</v>
      </c>
      <c r="CA28" s="188">
        <v>0.19700000000000001</v>
      </c>
    </row>
    <row r="29" spans="1:79" ht="19.8" x14ac:dyDescent="0.25">
      <c r="A29" s="29" t="s">
        <v>104</v>
      </c>
      <c r="B29" s="187">
        <v>3.0270000000000001</v>
      </c>
      <c r="C29" s="186" t="s">
        <v>83</v>
      </c>
      <c r="D29" s="187" t="s">
        <v>83</v>
      </c>
      <c r="E29" s="187" t="s">
        <v>83</v>
      </c>
      <c r="F29" s="187" t="s">
        <v>83</v>
      </c>
      <c r="G29" s="187">
        <v>0.95799999999999996</v>
      </c>
      <c r="H29" s="187">
        <v>9.8000000000000004E-2</v>
      </c>
      <c r="I29" s="187" t="s">
        <v>83</v>
      </c>
      <c r="J29" s="186" t="s">
        <v>83</v>
      </c>
      <c r="K29" s="188" t="s">
        <v>83</v>
      </c>
      <c r="L29" s="188" t="s">
        <v>83</v>
      </c>
      <c r="M29" s="211" t="s">
        <v>83</v>
      </c>
      <c r="N29" s="187">
        <v>1.2490000000000001</v>
      </c>
      <c r="O29" s="187" t="s">
        <v>83</v>
      </c>
      <c r="P29" s="187" t="s">
        <v>83</v>
      </c>
      <c r="Q29" s="187" t="s">
        <v>83</v>
      </c>
      <c r="R29" s="186" t="s">
        <v>83</v>
      </c>
      <c r="S29" s="188" t="s">
        <v>83</v>
      </c>
      <c r="T29" s="188" t="s">
        <v>83</v>
      </c>
      <c r="U29" s="188" t="s">
        <v>83</v>
      </c>
      <c r="V29" s="211" t="s">
        <v>83</v>
      </c>
      <c r="W29" s="186" t="s">
        <v>83</v>
      </c>
      <c r="X29" s="188" t="s">
        <v>83</v>
      </c>
      <c r="Y29" s="188" t="s">
        <v>83</v>
      </c>
      <c r="Z29" s="211" t="s">
        <v>83</v>
      </c>
      <c r="AA29" s="187" t="s">
        <v>83</v>
      </c>
      <c r="AB29" s="187" t="s">
        <v>83</v>
      </c>
      <c r="AC29" s="187" t="s">
        <v>83</v>
      </c>
      <c r="AD29" s="186" t="s">
        <v>83</v>
      </c>
      <c r="AE29" s="188" t="s">
        <v>83</v>
      </c>
      <c r="AF29" s="188" t="s">
        <v>83</v>
      </c>
      <c r="AG29" s="211" t="s">
        <v>83</v>
      </c>
      <c r="AH29" s="187" t="s">
        <v>83</v>
      </c>
      <c r="AI29" s="187" t="s">
        <v>83</v>
      </c>
      <c r="AJ29" s="186" t="s">
        <v>83</v>
      </c>
      <c r="AK29" s="188" t="s">
        <v>83</v>
      </c>
      <c r="AL29" s="188" t="s">
        <v>83</v>
      </c>
      <c r="AM29" s="188" t="s">
        <v>83</v>
      </c>
      <c r="AN29" s="211" t="s">
        <v>83</v>
      </c>
      <c r="AO29" s="186" t="s">
        <v>83</v>
      </c>
      <c r="AP29" s="211" t="s">
        <v>83</v>
      </c>
      <c r="AQ29" s="186" t="s">
        <v>83</v>
      </c>
      <c r="AR29" s="187" t="s">
        <v>83</v>
      </c>
      <c r="AS29" s="186" t="s">
        <v>83</v>
      </c>
      <c r="AT29" s="30" t="s">
        <v>83</v>
      </c>
      <c r="AU29" s="31" t="s">
        <v>83</v>
      </c>
      <c r="AV29" s="31" t="s">
        <v>83</v>
      </c>
      <c r="AW29" s="31" t="s">
        <v>83</v>
      </c>
      <c r="AX29" s="31" t="s">
        <v>83</v>
      </c>
      <c r="AY29" s="20" t="s">
        <v>83</v>
      </c>
      <c r="AZ29" s="33" t="s">
        <v>83</v>
      </c>
      <c r="BA29" s="33" t="s">
        <v>83</v>
      </c>
      <c r="BB29" s="33" t="s">
        <v>83</v>
      </c>
      <c r="BC29" s="33" t="s">
        <v>83</v>
      </c>
      <c r="BD29" s="30" t="s">
        <v>83</v>
      </c>
      <c r="BE29" s="31" t="s">
        <v>83</v>
      </c>
      <c r="BF29" s="31" t="s">
        <v>83</v>
      </c>
      <c r="BG29" s="31" t="s">
        <v>83</v>
      </c>
      <c r="BH29" s="31" t="s">
        <v>83</v>
      </c>
      <c r="BI29" s="31" t="s">
        <v>83</v>
      </c>
      <c r="BJ29" s="20" t="s">
        <v>83</v>
      </c>
      <c r="BK29" s="33" t="s">
        <v>83</v>
      </c>
      <c r="BL29" s="33" t="s">
        <v>83</v>
      </c>
      <c r="BM29" s="33" t="s">
        <v>83</v>
      </c>
      <c r="BN29" s="188" t="s">
        <v>83</v>
      </c>
      <c r="BO29" s="211" t="s">
        <v>83</v>
      </c>
      <c r="BP29" s="187" t="s">
        <v>83</v>
      </c>
      <c r="BQ29" s="187" t="s">
        <v>83</v>
      </c>
      <c r="BR29" s="187" t="s">
        <v>83</v>
      </c>
      <c r="BS29" s="187" t="s">
        <v>83</v>
      </c>
      <c r="BT29" s="187" t="s">
        <v>83</v>
      </c>
      <c r="BU29" s="187">
        <v>0.72199999999999998</v>
      </c>
      <c r="BV29" s="186" t="s">
        <v>83</v>
      </c>
      <c r="BW29" s="188" t="s">
        <v>83</v>
      </c>
      <c r="BX29" s="188" t="s">
        <v>83</v>
      </c>
      <c r="BY29" s="188" t="s">
        <v>83</v>
      </c>
      <c r="BZ29" s="188" t="s">
        <v>83</v>
      </c>
      <c r="CA29" s="188" t="s">
        <v>83</v>
      </c>
    </row>
    <row r="30" spans="1:79" ht="19.8" x14ac:dyDescent="0.25">
      <c r="A30" s="29" t="s">
        <v>105</v>
      </c>
      <c r="B30" s="187">
        <v>1343.585</v>
      </c>
      <c r="C30" s="186">
        <v>414.791</v>
      </c>
      <c r="D30" s="187">
        <v>133.37100000000001</v>
      </c>
      <c r="E30" s="187">
        <v>52.859000000000002</v>
      </c>
      <c r="F30" s="187">
        <v>102.23699999999999</v>
      </c>
      <c r="G30" s="187">
        <v>31.189</v>
      </c>
      <c r="H30" s="187">
        <v>0.27900000000000003</v>
      </c>
      <c r="I30" s="187">
        <v>3.0619999999999998</v>
      </c>
      <c r="J30" s="186">
        <v>9.8000000000000004E-2</v>
      </c>
      <c r="K30" s="188">
        <v>1.163</v>
      </c>
      <c r="L30" s="188">
        <v>8.6289999999999996</v>
      </c>
      <c r="M30" s="211">
        <v>132.70599999999999</v>
      </c>
      <c r="N30" s="187">
        <v>50.536000000000001</v>
      </c>
      <c r="O30" s="187">
        <v>7.51</v>
      </c>
      <c r="P30" s="187">
        <v>0.32600000000000001</v>
      </c>
      <c r="Q30" s="187">
        <v>34.308</v>
      </c>
      <c r="R30" s="186">
        <v>6.69</v>
      </c>
      <c r="S30" s="188">
        <v>0.13400000000000001</v>
      </c>
      <c r="T30" s="188">
        <v>0.83099999999999996</v>
      </c>
      <c r="U30" s="188">
        <v>4.4059999999999997</v>
      </c>
      <c r="V30" s="211">
        <v>2.5390000000000001</v>
      </c>
      <c r="W30" s="186">
        <v>0.79200000000000004</v>
      </c>
      <c r="X30" s="188">
        <v>71.084999999999994</v>
      </c>
      <c r="Y30" s="188">
        <v>203.566</v>
      </c>
      <c r="Z30" s="211">
        <v>2.0329999999999999</v>
      </c>
      <c r="AA30" s="187">
        <v>3.863</v>
      </c>
      <c r="AB30" s="187">
        <v>4.0289999999999999</v>
      </c>
      <c r="AC30" s="187">
        <v>7.0140000000000002</v>
      </c>
      <c r="AD30" s="186">
        <v>14.523999999999999</v>
      </c>
      <c r="AE30" s="188">
        <v>1.2350000000000001</v>
      </c>
      <c r="AF30" s="188">
        <v>0.09</v>
      </c>
      <c r="AG30" s="211">
        <v>0.378</v>
      </c>
      <c r="AH30" s="187">
        <v>5.8000000000000003E-2</v>
      </c>
      <c r="AI30" s="187" t="s">
        <v>83</v>
      </c>
      <c r="AJ30" s="186" t="s">
        <v>83</v>
      </c>
      <c r="AK30" s="207" t="s">
        <v>85</v>
      </c>
      <c r="AL30" s="188">
        <v>1.411</v>
      </c>
      <c r="AM30" s="207" t="s">
        <v>85</v>
      </c>
      <c r="AN30" s="211">
        <v>1.7749999999999999</v>
      </c>
      <c r="AO30" s="186">
        <v>2.2309999999999999</v>
      </c>
      <c r="AP30" s="211">
        <v>0.39500000000000002</v>
      </c>
      <c r="AQ30" s="186">
        <v>1.0620000000000001</v>
      </c>
      <c r="AR30" s="187">
        <v>0.221</v>
      </c>
      <c r="AS30" s="186">
        <v>0.159</v>
      </c>
      <c r="AT30" s="30">
        <v>4.3840000000000003</v>
      </c>
      <c r="AU30" s="31" t="s">
        <v>83</v>
      </c>
      <c r="AV30" s="31" t="s">
        <v>83</v>
      </c>
      <c r="AW30" s="31" t="s">
        <v>83</v>
      </c>
      <c r="AX30" s="31" t="s">
        <v>83</v>
      </c>
      <c r="AY30" s="20" t="s">
        <v>83</v>
      </c>
      <c r="AZ30" s="33">
        <v>7.5999999999999998E-2</v>
      </c>
      <c r="BA30" s="33">
        <v>0.21099999999999999</v>
      </c>
      <c r="BB30" s="33">
        <v>0.09</v>
      </c>
      <c r="BC30" s="33">
        <v>0.64100000000000001</v>
      </c>
      <c r="BD30" s="30">
        <v>1.339</v>
      </c>
      <c r="BE30" s="31" t="s">
        <v>83</v>
      </c>
      <c r="BF30" s="31">
        <v>6.2E-2</v>
      </c>
      <c r="BG30" s="31">
        <v>0.151</v>
      </c>
      <c r="BH30" s="31">
        <v>0.66900000000000004</v>
      </c>
      <c r="BI30" s="31" t="s">
        <v>83</v>
      </c>
      <c r="BJ30" s="20" t="s">
        <v>83</v>
      </c>
      <c r="BK30" s="33" t="s">
        <v>83</v>
      </c>
      <c r="BL30" s="33">
        <v>0.26800000000000002</v>
      </c>
      <c r="BM30" s="33" t="s">
        <v>83</v>
      </c>
      <c r="BN30" s="188">
        <v>0.51600000000000001</v>
      </c>
      <c r="BO30" s="211">
        <v>0.217</v>
      </c>
      <c r="BP30" s="187">
        <v>0.19700000000000001</v>
      </c>
      <c r="BQ30" s="187">
        <v>5.1369999999999996</v>
      </c>
      <c r="BR30" s="187">
        <v>5.9530000000000003</v>
      </c>
      <c r="BS30" s="187">
        <v>5.9690000000000003</v>
      </c>
      <c r="BT30" s="187">
        <v>0.317</v>
      </c>
      <c r="BU30" s="187">
        <v>5.4669999999999996</v>
      </c>
      <c r="BV30" s="186">
        <v>8.5999999999999993E-2</v>
      </c>
      <c r="BW30" s="188">
        <v>7.3920000000000003</v>
      </c>
      <c r="BX30" s="188" t="s">
        <v>83</v>
      </c>
      <c r="BY30" s="188">
        <v>0.438</v>
      </c>
      <c r="BZ30" s="188">
        <v>9.2999999999999999E-2</v>
      </c>
      <c r="CA30" s="188">
        <v>0.27</v>
      </c>
    </row>
    <row r="31" spans="1:79" ht="19.8" x14ac:dyDescent="0.25">
      <c r="A31" s="29" t="s">
        <v>106</v>
      </c>
      <c r="B31" s="187">
        <v>6.7480000000000002</v>
      </c>
      <c r="C31" s="186">
        <v>5.3070000000000004</v>
      </c>
      <c r="D31" s="187" t="s">
        <v>83</v>
      </c>
      <c r="E31" s="187" t="s">
        <v>83</v>
      </c>
      <c r="F31" s="187" t="s">
        <v>83</v>
      </c>
      <c r="G31" s="187" t="s">
        <v>83</v>
      </c>
      <c r="H31" s="187">
        <v>0.113</v>
      </c>
      <c r="I31" s="187" t="s">
        <v>83</v>
      </c>
      <c r="J31" s="189" t="s">
        <v>85</v>
      </c>
      <c r="K31" s="188" t="s">
        <v>83</v>
      </c>
      <c r="L31" s="188" t="s">
        <v>83</v>
      </c>
      <c r="M31" s="211" t="s">
        <v>83</v>
      </c>
      <c r="N31" s="187" t="s">
        <v>83</v>
      </c>
      <c r="O31" s="187" t="s">
        <v>83</v>
      </c>
      <c r="P31" s="187" t="s">
        <v>83</v>
      </c>
      <c r="Q31" s="187" t="s">
        <v>83</v>
      </c>
      <c r="R31" s="186">
        <v>0.21</v>
      </c>
      <c r="S31" s="207" t="s">
        <v>85</v>
      </c>
      <c r="T31" s="188" t="s">
        <v>83</v>
      </c>
      <c r="U31" s="188">
        <v>0.20599999999999999</v>
      </c>
      <c r="V31" s="211" t="s">
        <v>83</v>
      </c>
      <c r="W31" s="186" t="s">
        <v>83</v>
      </c>
      <c r="X31" s="188" t="s">
        <v>83</v>
      </c>
      <c r="Y31" s="188" t="s">
        <v>83</v>
      </c>
      <c r="Z31" s="211" t="s">
        <v>83</v>
      </c>
      <c r="AA31" s="187" t="s">
        <v>83</v>
      </c>
      <c r="AB31" s="187" t="s">
        <v>83</v>
      </c>
      <c r="AC31" s="187" t="s">
        <v>83</v>
      </c>
      <c r="AD31" s="186" t="s">
        <v>83</v>
      </c>
      <c r="AE31" s="188" t="s">
        <v>83</v>
      </c>
      <c r="AF31" s="188" t="s">
        <v>83</v>
      </c>
      <c r="AG31" s="211">
        <v>8.5000000000000006E-2</v>
      </c>
      <c r="AH31" s="187" t="s">
        <v>83</v>
      </c>
      <c r="AI31" s="187" t="s">
        <v>83</v>
      </c>
      <c r="AJ31" s="186" t="s">
        <v>83</v>
      </c>
      <c r="AK31" s="188" t="s">
        <v>83</v>
      </c>
      <c r="AL31" s="188" t="s">
        <v>83</v>
      </c>
      <c r="AM31" s="188" t="s">
        <v>83</v>
      </c>
      <c r="AN31" s="211">
        <v>0.14899999999999999</v>
      </c>
      <c r="AO31" s="186" t="s">
        <v>83</v>
      </c>
      <c r="AP31" s="211" t="s">
        <v>83</v>
      </c>
      <c r="AQ31" s="186">
        <v>0.109</v>
      </c>
      <c r="AR31" s="187">
        <v>9.1999999999999998E-2</v>
      </c>
      <c r="AS31" s="186" t="s">
        <v>83</v>
      </c>
      <c r="AT31" s="30" t="s">
        <v>83</v>
      </c>
      <c r="AU31" s="31" t="s">
        <v>83</v>
      </c>
      <c r="AV31" s="31" t="s">
        <v>83</v>
      </c>
      <c r="AW31" s="31" t="s">
        <v>83</v>
      </c>
      <c r="AX31" s="31" t="s">
        <v>83</v>
      </c>
      <c r="AY31" s="20" t="s">
        <v>83</v>
      </c>
      <c r="AZ31" s="33" t="s">
        <v>83</v>
      </c>
      <c r="BA31" s="33" t="s">
        <v>83</v>
      </c>
      <c r="BB31" s="33" t="s">
        <v>83</v>
      </c>
      <c r="BC31" s="33" t="s">
        <v>83</v>
      </c>
      <c r="BD31" s="30" t="s">
        <v>83</v>
      </c>
      <c r="BE31" s="31" t="s">
        <v>83</v>
      </c>
      <c r="BF31" s="31" t="s">
        <v>83</v>
      </c>
      <c r="BG31" s="31" t="s">
        <v>83</v>
      </c>
      <c r="BH31" s="31" t="s">
        <v>83</v>
      </c>
      <c r="BI31" s="31" t="s">
        <v>83</v>
      </c>
      <c r="BJ31" s="20" t="s">
        <v>83</v>
      </c>
      <c r="BK31" s="33" t="s">
        <v>83</v>
      </c>
      <c r="BL31" s="33" t="s">
        <v>83</v>
      </c>
      <c r="BM31" s="33" t="s">
        <v>83</v>
      </c>
      <c r="BN31" s="188" t="s">
        <v>83</v>
      </c>
      <c r="BO31" s="211" t="s">
        <v>83</v>
      </c>
      <c r="BP31" s="187" t="s">
        <v>83</v>
      </c>
      <c r="BQ31" s="187" t="s">
        <v>83</v>
      </c>
      <c r="BR31" s="187" t="s">
        <v>83</v>
      </c>
      <c r="BS31" s="187">
        <v>0.106</v>
      </c>
      <c r="BT31" s="187" t="s">
        <v>83</v>
      </c>
      <c r="BU31" s="187" t="s">
        <v>83</v>
      </c>
      <c r="BV31" s="186" t="s">
        <v>83</v>
      </c>
      <c r="BW31" s="188">
        <v>6.5000000000000002E-2</v>
      </c>
      <c r="BX31" s="188" t="s">
        <v>83</v>
      </c>
      <c r="BY31" s="188" t="s">
        <v>83</v>
      </c>
      <c r="BZ31" s="188">
        <v>0.23799999999999999</v>
      </c>
      <c r="CA31" s="188" t="s">
        <v>83</v>
      </c>
    </row>
    <row r="32" spans="1:79" ht="19.8" x14ac:dyDescent="0.25">
      <c r="A32" s="29" t="s">
        <v>107</v>
      </c>
      <c r="B32" s="187">
        <v>8.4130000000000003</v>
      </c>
      <c r="C32" s="186">
        <v>4.8310000000000004</v>
      </c>
      <c r="D32" s="187" t="s">
        <v>83</v>
      </c>
      <c r="E32" s="187" t="s">
        <v>83</v>
      </c>
      <c r="F32" s="187" t="s">
        <v>83</v>
      </c>
      <c r="G32" s="187" t="s">
        <v>83</v>
      </c>
      <c r="H32" s="187">
        <v>9.6000000000000002E-2</v>
      </c>
      <c r="I32" s="187" t="s">
        <v>83</v>
      </c>
      <c r="J32" s="189" t="s">
        <v>85</v>
      </c>
      <c r="K32" s="188" t="s">
        <v>83</v>
      </c>
      <c r="L32" s="188" t="s">
        <v>83</v>
      </c>
      <c r="M32" s="211">
        <v>2.0369999999999999</v>
      </c>
      <c r="N32" s="187" t="s">
        <v>83</v>
      </c>
      <c r="O32" s="187">
        <v>0.40899999999999997</v>
      </c>
      <c r="P32" s="187" t="s">
        <v>83</v>
      </c>
      <c r="Q32" s="187" t="s">
        <v>83</v>
      </c>
      <c r="R32" s="186" t="s">
        <v>83</v>
      </c>
      <c r="S32" s="207" t="s">
        <v>85</v>
      </c>
      <c r="T32" s="188" t="s">
        <v>83</v>
      </c>
      <c r="U32" s="188" t="s">
        <v>83</v>
      </c>
      <c r="V32" s="211" t="s">
        <v>83</v>
      </c>
      <c r="W32" s="186" t="s">
        <v>83</v>
      </c>
      <c r="X32" s="188" t="s">
        <v>83</v>
      </c>
      <c r="Y32" s="188" t="s">
        <v>83</v>
      </c>
      <c r="Z32" s="212" t="s">
        <v>85</v>
      </c>
      <c r="AA32" s="187" t="s">
        <v>83</v>
      </c>
      <c r="AB32" s="187" t="s">
        <v>83</v>
      </c>
      <c r="AC32" s="187" t="s">
        <v>83</v>
      </c>
      <c r="AD32" s="186" t="s">
        <v>83</v>
      </c>
      <c r="AE32" s="188" t="s">
        <v>83</v>
      </c>
      <c r="AF32" s="188" t="s">
        <v>83</v>
      </c>
      <c r="AG32" s="211" t="s">
        <v>83</v>
      </c>
      <c r="AH32" s="187" t="s">
        <v>83</v>
      </c>
      <c r="AI32" s="187" t="s">
        <v>83</v>
      </c>
      <c r="AJ32" s="186" t="s">
        <v>83</v>
      </c>
      <c r="AK32" s="188" t="s">
        <v>83</v>
      </c>
      <c r="AL32" s="188" t="s">
        <v>83</v>
      </c>
      <c r="AM32" s="207" t="s">
        <v>85</v>
      </c>
      <c r="AN32" s="211" t="s">
        <v>83</v>
      </c>
      <c r="AO32" s="186" t="s">
        <v>83</v>
      </c>
      <c r="AP32" s="211" t="s">
        <v>83</v>
      </c>
      <c r="AQ32" s="186">
        <v>0.40400000000000003</v>
      </c>
      <c r="AR32" s="187" t="s">
        <v>83</v>
      </c>
      <c r="AS32" s="186" t="s">
        <v>83</v>
      </c>
      <c r="AT32" s="30" t="s">
        <v>83</v>
      </c>
      <c r="AU32" s="31" t="s">
        <v>83</v>
      </c>
      <c r="AV32" s="31">
        <v>8.2000000000000003E-2</v>
      </c>
      <c r="AW32" s="31" t="s">
        <v>83</v>
      </c>
      <c r="AX32" s="31" t="s">
        <v>83</v>
      </c>
      <c r="AY32" s="20" t="s">
        <v>83</v>
      </c>
      <c r="AZ32" s="33" t="s">
        <v>83</v>
      </c>
      <c r="BA32" s="33" t="s">
        <v>83</v>
      </c>
      <c r="BB32" s="33" t="s">
        <v>83</v>
      </c>
      <c r="BC32" s="33" t="s">
        <v>83</v>
      </c>
      <c r="BD32" s="30">
        <v>0.26400000000000001</v>
      </c>
      <c r="BE32" s="31" t="s">
        <v>83</v>
      </c>
      <c r="BF32" s="31" t="s">
        <v>83</v>
      </c>
      <c r="BG32" s="31" t="s">
        <v>83</v>
      </c>
      <c r="BH32" s="31" t="s">
        <v>83</v>
      </c>
      <c r="BI32" s="31" t="s">
        <v>83</v>
      </c>
      <c r="BJ32" s="20" t="s">
        <v>83</v>
      </c>
      <c r="BK32" s="33" t="s">
        <v>83</v>
      </c>
      <c r="BL32" s="33" t="s">
        <v>83</v>
      </c>
      <c r="BM32" s="33">
        <v>9.6000000000000002E-2</v>
      </c>
      <c r="BN32" s="188" t="s">
        <v>83</v>
      </c>
      <c r="BO32" s="211" t="s">
        <v>83</v>
      </c>
      <c r="BP32" s="187" t="s">
        <v>83</v>
      </c>
      <c r="BQ32" s="187" t="s">
        <v>83</v>
      </c>
      <c r="BR32" s="187" t="s">
        <v>83</v>
      </c>
      <c r="BS32" s="187" t="s">
        <v>83</v>
      </c>
      <c r="BT32" s="187" t="s">
        <v>83</v>
      </c>
      <c r="BU32" s="187" t="s">
        <v>83</v>
      </c>
      <c r="BV32" s="186" t="s">
        <v>83</v>
      </c>
      <c r="BW32" s="188" t="s">
        <v>83</v>
      </c>
      <c r="BX32" s="188" t="s">
        <v>83</v>
      </c>
      <c r="BY32" s="188" t="s">
        <v>83</v>
      </c>
      <c r="BZ32" s="188">
        <v>5.7000000000000002E-2</v>
      </c>
      <c r="CA32" s="188" t="s">
        <v>83</v>
      </c>
    </row>
    <row r="33" spans="1:79" ht="19.8" x14ac:dyDescent="0.25">
      <c r="A33" s="29" t="s">
        <v>108</v>
      </c>
      <c r="B33" s="187">
        <v>424.45400000000001</v>
      </c>
      <c r="C33" s="186">
        <v>196.791</v>
      </c>
      <c r="D33" s="187">
        <v>12.615</v>
      </c>
      <c r="E33" s="187">
        <v>39.661999999999999</v>
      </c>
      <c r="F33" s="187">
        <v>23.309000000000001</v>
      </c>
      <c r="G33" s="187">
        <v>0.379</v>
      </c>
      <c r="H33" s="187">
        <v>0.21299999999999999</v>
      </c>
      <c r="I33" s="187">
        <v>0.216</v>
      </c>
      <c r="J33" s="186">
        <v>0.14399999999999999</v>
      </c>
      <c r="K33" s="188">
        <v>0.28299999999999997</v>
      </c>
      <c r="L33" s="188">
        <v>1.256</v>
      </c>
      <c r="M33" s="211">
        <v>36.037999999999997</v>
      </c>
      <c r="N33" s="187">
        <v>37.029000000000003</v>
      </c>
      <c r="O33" s="187">
        <v>1.18</v>
      </c>
      <c r="P33" s="187">
        <v>0.38200000000000001</v>
      </c>
      <c r="Q33" s="187">
        <v>3.8849999999999998</v>
      </c>
      <c r="R33" s="186">
        <v>6.0999999999999999E-2</v>
      </c>
      <c r="S33" s="188">
        <v>0.105</v>
      </c>
      <c r="T33" s="188">
        <v>0.28100000000000003</v>
      </c>
      <c r="U33" s="188">
        <v>2.6739999999999999</v>
      </c>
      <c r="V33" s="211" t="s">
        <v>83</v>
      </c>
      <c r="W33" s="186" t="s">
        <v>83</v>
      </c>
      <c r="X33" s="188">
        <v>5.9589999999999996</v>
      </c>
      <c r="Y33" s="188">
        <v>7.6970000000000001</v>
      </c>
      <c r="Z33" s="211">
        <v>0.502</v>
      </c>
      <c r="AA33" s="187">
        <v>0.109</v>
      </c>
      <c r="AB33" s="187">
        <v>1.948</v>
      </c>
      <c r="AC33" s="187">
        <v>5.5709999999999997</v>
      </c>
      <c r="AD33" s="186">
        <v>0.49</v>
      </c>
      <c r="AE33" s="188">
        <v>0.71399999999999997</v>
      </c>
      <c r="AF33" s="188">
        <v>0.18099999999999999</v>
      </c>
      <c r="AG33" s="211">
        <v>0.123</v>
      </c>
      <c r="AH33" s="187" t="s">
        <v>83</v>
      </c>
      <c r="AI33" s="187" t="s">
        <v>83</v>
      </c>
      <c r="AJ33" s="186" t="s">
        <v>83</v>
      </c>
      <c r="AK33" s="207" t="s">
        <v>85</v>
      </c>
      <c r="AL33" s="188">
        <v>0.13100000000000001</v>
      </c>
      <c r="AM33" s="188">
        <v>0.17799999999999999</v>
      </c>
      <c r="AN33" s="211">
        <v>0.30199999999999999</v>
      </c>
      <c r="AO33" s="186">
        <v>3.0910000000000002</v>
      </c>
      <c r="AP33" s="211">
        <v>0.14399999999999999</v>
      </c>
      <c r="AQ33" s="186">
        <v>0.38900000000000001</v>
      </c>
      <c r="AR33" s="187" t="s">
        <v>83</v>
      </c>
      <c r="AS33" s="186">
        <v>0.245</v>
      </c>
      <c r="AT33" s="30">
        <v>0.32200000000000001</v>
      </c>
      <c r="AU33" s="31" t="s">
        <v>83</v>
      </c>
      <c r="AV33" s="31" t="s">
        <v>83</v>
      </c>
      <c r="AW33" s="31" t="s">
        <v>83</v>
      </c>
      <c r="AX33" s="31">
        <v>0.29699999999999999</v>
      </c>
      <c r="AY33" s="20" t="s">
        <v>83</v>
      </c>
      <c r="AZ33" s="33">
        <v>0.16800000000000001</v>
      </c>
      <c r="BA33" s="33" t="s">
        <v>83</v>
      </c>
      <c r="BB33" s="33" t="s">
        <v>83</v>
      </c>
      <c r="BC33" s="33">
        <v>9.5000000000000001E-2</v>
      </c>
      <c r="BD33" s="30">
        <v>0.215</v>
      </c>
      <c r="BE33" s="31">
        <v>0.245</v>
      </c>
      <c r="BF33" s="31">
        <v>9.1999999999999998E-2</v>
      </c>
      <c r="BG33" s="31" t="s">
        <v>83</v>
      </c>
      <c r="BH33" s="31" t="s">
        <v>83</v>
      </c>
      <c r="BI33" s="31" t="s">
        <v>83</v>
      </c>
      <c r="BJ33" s="20" t="s">
        <v>83</v>
      </c>
      <c r="BK33" s="33" t="s">
        <v>83</v>
      </c>
      <c r="BL33" s="82" t="s">
        <v>85</v>
      </c>
      <c r="BM33" s="33" t="s">
        <v>83</v>
      </c>
      <c r="BN33" s="188">
        <v>1.2390000000000001</v>
      </c>
      <c r="BO33" s="211">
        <v>0.21299999999999999</v>
      </c>
      <c r="BP33" s="187">
        <v>0.253</v>
      </c>
      <c r="BQ33" s="187">
        <v>14.122999999999999</v>
      </c>
      <c r="BR33" s="187">
        <v>13.503</v>
      </c>
      <c r="BS33" s="187">
        <v>2.7679999999999998</v>
      </c>
      <c r="BT33" s="187">
        <v>0.45500000000000002</v>
      </c>
      <c r="BU33" s="187">
        <v>3.5870000000000002</v>
      </c>
      <c r="BV33" s="186" t="s">
        <v>83</v>
      </c>
      <c r="BW33" s="188">
        <v>1.413</v>
      </c>
      <c r="BX33" s="188">
        <v>0.21299999999999999</v>
      </c>
      <c r="BY33" s="188">
        <v>0.187</v>
      </c>
      <c r="BZ33" s="188">
        <v>0.498</v>
      </c>
      <c r="CA33" s="188">
        <v>0.218</v>
      </c>
    </row>
    <row r="34" spans="1:79" ht="19.8" x14ac:dyDescent="0.25">
      <c r="A34" s="29" t="s">
        <v>109</v>
      </c>
      <c r="B34" s="187">
        <v>874.99099999999999</v>
      </c>
      <c r="C34" s="186">
        <v>395.43799999999999</v>
      </c>
      <c r="D34" s="187">
        <v>39.749000000000002</v>
      </c>
      <c r="E34" s="187">
        <v>76.549000000000007</v>
      </c>
      <c r="F34" s="187">
        <v>67.834999999999994</v>
      </c>
      <c r="G34" s="187">
        <v>7.58</v>
      </c>
      <c r="H34" s="187">
        <v>0.80200000000000005</v>
      </c>
      <c r="I34" s="187">
        <v>3.3460000000000001</v>
      </c>
      <c r="J34" s="186">
        <v>0.63100000000000001</v>
      </c>
      <c r="K34" s="188">
        <v>3.0529999999999999</v>
      </c>
      <c r="L34" s="188">
        <v>4.4119999999999999</v>
      </c>
      <c r="M34" s="211">
        <v>75.444000000000003</v>
      </c>
      <c r="N34" s="187">
        <v>18.611000000000001</v>
      </c>
      <c r="O34" s="187">
        <v>6.0780000000000003</v>
      </c>
      <c r="P34" s="187">
        <v>2.7690000000000001</v>
      </c>
      <c r="Q34" s="187">
        <v>6.8259999999999996</v>
      </c>
      <c r="R34" s="186">
        <v>1.052</v>
      </c>
      <c r="S34" s="188">
        <v>0.30199999999999999</v>
      </c>
      <c r="T34" s="188">
        <v>2.2629999999999999</v>
      </c>
      <c r="U34" s="188">
        <v>1.3919999999999999</v>
      </c>
      <c r="V34" s="211">
        <v>3.35</v>
      </c>
      <c r="W34" s="186">
        <v>1.1140000000000001</v>
      </c>
      <c r="X34" s="188">
        <v>18.001000000000001</v>
      </c>
      <c r="Y34" s="188">
        <v>16.626000000000001</v>
      </c>
      <c r="Z34" s="211">
        <v>0.94199999999999995</v>
      </c>
      <c r="AA34" s="187">
        <v>1.575</v>
      </c>
      <c r="AB34" s="187">
        <v>4.3049999999999997</v>
      </c>
      <c r="AC34" s="187">
        <v>3.5939999999999999</v>
      </c>
      <c r="AD34" s="186">
        <v>1.0089999999999999</v>
      </c>
      <c r="AE34" s="188">
        <v>1.6140000000000001</v>
      </c>
      <c r="AF34" s="188">
        <v>0.83299999999999996</v>
      </c>
      <c r="AG34" s="211">
        <v>0.80500000000000005</v>
      </c>
      <c r="AH34" s="187">
        <v>7.9000000000000001E-2</v>
      </c>
      <c r="AI34" s="187">
        <v>0.44600000000000001</v>
      </c>
      <c r="AJ34" s="186" t="s">
        <v>83</v>
      </c>
      <c r="AK34" s="188">
        <v>0.30399999999999999</v>
      </c>
      <c r="AL34" s="188">
        <v>2.3639999999999999</v>
      </c>
      <c r="AM34" s="188">
        <v>0.42899999999999999</v>
      </c>
      <c r="AN34" s="211">
        <v>1.4990000000000001</v>
      </c>
      <c r="AO34" s="186">
        <v>6.165</v>
      </c>
      <c r="AP34" s="211">
        <v>1.1259999999999999</v>
      </c>
      <c r="AQ34" s="186">
        <v>1.0549999999999999</v>
      </c>
      <c r="AR34" s="187">
        <v>0.32400000000000001</v>
      </c>
      <c r="AS34" s="186">
        <v>0.69499999999999995</v>
      </c>
      <c r="AT34" s="30">
        <v>7.49</v>
      </c>
      <c r="AU34" s="31">
        <v>0.10199999999999999</v>
      </c>
      <c r="AV34" s="31">
        <v>0.44400000000000001</v>
      </c>
      <c r="AW34" s="31" t="s">
        <v>83</v>
      </c>
      <c r="AX34" s="31">
        <v>0.89500000000000002</v>
      </c>
      <c r="AY34" s="20">
        <v>0.23400000000000001</v>
      </c>
      <c r="AZ34" s="33">
        <v>0.13300000000000001</v>
      </c>
      <c r="BA34" s="33">
        <v>7.1999999999999995E-2</v>
      </c>
      <c r="BB34" s="33">
        <v>0.17499999999999999</v>
      </c>
      <c r="BC34" s="33">
        <v>0.23899999999999999</v>
      </c>
      <c r="BD34" s="30">
        <v>7.5309999999999997</v>
      </c>
      <c r="BE34" s="31">
        <v>1.7949999999999999</v>
      </c>
      <c r="BF34" s="31">
        <v>0.28399999999999997</v>
      </c>
      <c r="BG34" s="31">
        <v>0.47599999999999998</v>
      </c>
      <c r="BH34" s="31">
        <v>0.41299999999999998</v>
      </c>
      <c r="BI34" s="31">
        <v>0.23899999999999999</v>
      </c>
      <c r="BJ34" s="20">
        <v>0.156</v>
      </c>
      <c r="BK34" s="33">
        <v>0.38300000000000001</v>
      </c>
      <c r="BL34" s="33">
        <v>0.249</v>
      </c>
      <c r="BM34" s="33">
        <v>1.1930000000000001</v>
      </c>
      <c r="BN34" s="188">
        <v>2.3410000000000002</v>
      </c>
      <c r="BO34" s="211">
        <v>0.72299999999999998</v>
      </c>
      <c r="BP34" s="187">
        <v>1.5089999999999999</v>
      </c>
      <c r="BQ34" s="187">
        <v>19.574000000000002</v>
      </c>
      <c r="BR34" s="187">
        <v>14.176</v>
      </c>
      <c r="BS34" s="187">
        <v>8.2279999999999998</v>
      </c>
      <c r="BT34" s="187">
        <v>2.84</v>
      </c>
      <c r="BU34" s="187">
        <v>16.106999999999999</v>
      </c>
      <c r="BV34" s="186">
        <v>0.53700000000000003</v>
      </c>
      <c r="BW34" s="188">
        <v>1.2070000000000001</v>
      </c>
      <c r="BX34" s="188">
        <v>0.67900000000000005</v>
      </c>
      <c r="BY34" s="188">
        <v>0.40600000000000003</v>
      </c>
      <c r="BZ34" s="188">
        <v>1.1419999999999999</v>
      </c>
      <c r="CA34" s="188">
        <v>0.63300000000000001</v>
      </c>
    </row>
    <row r="35" spans="1:79" ht="19.8" x14ac:dyDescent="0.25">
      <c r="A35" s="29" t="s">
        <v>110</v>
      </c>
      <c r="B35" s="187">
        <v>316.90199999999999</v>
      </c>
      <c r="C35" s="186">
        <v>203.346</v>
      </c>
      <c r="D35" s="187">
        <v>18.623000000000001</v>
      </c>
      <c r="E35" s="187">
        <v>25.890999999999998</v>
      </c>
      <c r="F35" s="187">
        <v>11.276</v>
      </c>
      <c r="G35" s="187">
        <v>2.899</v>
      </c>
      <c r="H35" s="187" t="s">
        <v>83</v>
      </c>
      <c r="I35" s="187">
        <v>0.88</v>
      </c>
      <c r="J35" s="186">
        <v>6.0999999999999999E-2</v>
      </c>
      <c r="K35" s="188">
        <v>0.32900000000000001</v>
      </c>
      <c r="L35" s="188">
        <v>1.7789999999999999</v>
      </c>
      <c r="M35" s="211">
        <v>13.734</v>
      </c>
      <c r="N35" s="187">
        <v>2.9620000000000002</v>
      </c>
      <c r="O35" s="187" t="s">
        <v>83</v>
      </c>
      <c r="P35" s="187">
        <v>0.27600000000000002</v>
      </c>
      <c r="Q35" s="187">
        <v>4.282</v>
      </c>
      <c r="R35" s="186">
        <v>0.29099999999999998</v>
      </c>
      <c r="S35" s="188">
        <v>5.8000000000000003E-2</v>
      </c>
      <c r="T35" s="188">
        <v>0.63</v>
      </c>
      <c r="U35" s="188">
        <v>0.29499999999999998</v>
      </c>
      <c r="V35" s="211" t="s">
        <v>83</v>
      </c>
      <c r="W35" s="186" t="s">
        <v>83</v>
      </c>
      <c r="X35" s="188">
        <v>3.9369999999999998</v>
      </c>
      <c r="Y35" s="188">
        <v>12.002000000000001</v>
      </c>
      <c r="Z35" s="211">
        <v>5.8000000000000003E-2</v>
      </c>
      <c r="AA35" s="187" t="s">
        <v>83</v>
      </c>
      <c r="AB35" s="187">
        <v>1.079</v>
      </c>
      <c r="AC35" s="187" t="s">
        <v>83</v>
      </c>
      <c r="AD35" s="186" t="s">
        <v>83</v>
      </c>
      <c r="AE35" s="188" t="s">
        <v>83</v>
      </c>
      <c r="AF35" s="188">
        <v>0.09</v>
      </c>
      <c r="AG35" s="211">
        <v>8.5000000000000006E-2</v>
      </c>
      <c r="AH35" s="187" t="s">
        <v>83</v>
      </c>
      <c r="AI35" s="187" t="s">
        <v>83</v>
      </c>
      <c r="AJ35" s="186" t="s">
        <v>83</v>
      </c>
      <c r="AK35" s="207" t="s">
        <v>85</v>
      </c>
      <c r="AL35" s="188" t="s">
        <v>83</v>
      </c>
      <c r="AM35" s="207" t="s">
        <v>85</v>
      </c>
      <c r="AN35" s="211" t="s">
        <v>83</v>
      </c>
      <c r="AO35" s="186">
        <v>0.434</v>
      </c>
      <c r="AP35" s="211">
        <v>0.105</v>
      </c>
      <c r="AQ35" s="186">
        <v>0.20300000000000001</v>
      </c>
      <c r="AR35" s="187" t="s">
        <v>83</v>
      </c>
      <c r="AS35" s="186">
        <v>8.5999999999999993E-2</v>
      </c>
      <c r="AT35" s="30" t="s">
        <v>83</v>
      </c>
      <c r="AU35" s="31" t="s">
        <v>83</v>
      </c>
      <c r="AV35" s="31" t="s">
        <v>83</v>
      </c>
      <c r="AW35" s="31">
        <v>0.23699999999999999</v>
      </c>
      <c r="AX35" s="31" t="s">
        <v>83</v>
      </c>
      <c r="AY35" s="20" t="s">
        <v>83</v>
      </c>
      <c r="AZ35" s="33" t="s">
        <v>83</v>
      </c>
      <c r="BA35" s="33" t="s">
        <v>83</v>
      </c>
      <c r="BB35" s="33">
        <v>0.16800000000000001</v>
      </c>
      <c r="BC35" s="33">
        <v>0.377</v>
      </c>
      <c r="BD35" s="30" t="s">
        <v>83</v>
      </c>
      <c r="BE35" s="31">
        <v>0.48499999999999999</v>
      </c>
      <c r="BF35" s="31" t="s">
        <v>83</v>
      </c>
      <c r="BG35" s="31" t="s">
        <v>83</v>
      </c>
      <c r="BH35" s="31" t="s">
        <v>83</v>
      </c>
      <c r="BI35" s="31" t="s">
        <v>83</v>
      </c>
      <c r="BJ35" s="20" t="s">
        <v>83</v>
      </c>
      <c r="BK35" s="33" t="s">
        <v>83</v>
      </c>
      <c r="BL35" s="33" t="s">
        <v>83</v>
      </c>
      <c r="BM35" s="33">
        <v>9.5000000000000001E-2</v>
      </c>
      <c r="BN35" s="188">
        <v>0.379</v>
      </c>
      <c r="BO35" s="211">
        <v>0.11600000000000001</v>
      </c>
      <c r="BP35" s="187">
        <v>0.16400000000000001</v>
      </c>
      <c r="BQ35" s="187">
        <v>6.6429999999999998</v>
      </c>
      <c r="BR35" s="187">
        <v>0.32300000000000001</v>
      </c>
      <c r="BS35" s="187">
        <v>0.16300000000000001</v>
      </c>
      <c r="BT35" s="187">
        <v>0.36299999999999999</v>
      </c>
      <c r="BU35" s="187">
        <v>1.6419999999999999</v>
      </c>
      <c r="BV35" s="186" t="s">
        <v>83</v>
      </c>
      <c r="BW35" s="188" t="s">
        <v>83</v>
      </c>
      <c r="BX35" s="188" t="s">
        <v>83</v>
      </c>
      <c r="BY35" s="188" t="s">
        <v>83</v>
      </c>
      <c r="BZ35" s="188" t="s">
        <v>83</v>
      </c>
      <c r="CA35" s="188" t="s">
        <v>83</v>
      </c>
    </row>
    <row r="36" spans="1:79" ht="19.8" x14ac:dyDescent="0.25">
      <c r="A36" s="29" t="s">
        <v>111</v>
      </c>
      <c r="B36" s="187">
        <v>786.74199999999996</v>
      </c>
      <c r="C36" s="186">
        <v>359.64600000000002</v>
      </c>
      <c r="D36" s="187">
        <v>15.862</v>
      </c>
      <c r="E36" s="187">
        <v>58.92</v>
      </c>
      <c r="F36" s="187">
        <v>38.497999999999998</v>
      </c>
      <c r="G36" s="187">
        <v>5.0209999999999999</v>
      </c>
      <c r="H36" s="187">
        <v>1.5189999999999999</v>
      </c>
      <c r="I36" s="187">
        <v>3.4470000000000001</v>
      </c>
      <c r="J36" s="186">
        <v>0.29899999999999999</v>
      </c>
      <c r="K36" s="188">
        <v>0.82899999999999996</v>
      </c>
      <c r="L36" s="188">
        <v>2.8420000000000001</v>
      </c>
      <c r="M36" s="211">
        <v>121.602</v>
      </c>
      <c r="N36" s="187">
        <v>9.1549999999999994</v>
      </c>
      <c r="O36" s="187">
        <v>1.89</v>
      </c>
      <c r="P36" s="187">
        <v>1.2350000000000001</v>
      </c>
      <c r="Q36" s="187">
        <v>2.4300000000000002</v>
      </c>
      <c r="R36" s="186">
        <v>0.48099999999999998</v>
      </c>
      <c r="S36" s="188">
        <v>0.76100000000000001</v>
      </c>
      <c r="T36" s="188">
        <v>1.9510000000000001</v>
      </c>
      <c r="U36" s="188">
        <v>3.3519999999999999</v>
      </c>
      <c r="V36" s="211">
        <v>1.331</v>
      </c>
      <c r="W36" s="186">
        <v>0.60099999999999998</v>
      </c>
      <c r="X36" s="188">
        <v>8.7110000000000003</v>
      </c>
      <c r="Y36" s="188">
        <v>16.126000000000001</v>
      </c>
      <c r="Z36" s="211">
        <v>0.82799999999999996</v>
      </c>
      <c r="AA36" s="187">
        <v>2.5499999999999998</v>
      </c>
      <c r="AB36" s="187">
        <v>4.1749999999999998</v>
      </c>
      <c r="AC36" s="187">
        <v>22.535</v>
      </c>
      <c r="AD36" s="186">
        <v>2.1579999999999999</v>
      </c>
      <c r="AE36" s="188">
        <v>1.57</v>
      </c>
      <c r="AF36" s="188">
        <v>0.379</v>
      </c>
      <c r="AG36" s="211">
        <v>0.435</v>
      </c>
      <c r="AH36" s="187">
        <v>0.41499999999999998</v>
      </c>
      <c r="AI36" s="187">
        <v>1.532</v>
      </c>
      <c r="AJ36" s="186">
        <v>0.108</v>
      </c>
      <c r="AK36" s="188">
        <v>0.24399999999999999</v>
      </c>
      <c r="AL36" s="188">
        <v>2.6880000000000002</v>
      </c>
      <c r="AM36" s="188">
        <v>0.122</v>
      </c>
      <c r="AN36" s="211">
        <v>1.3049999999999999</v>
      </c>
      <c r="AO36" s="186">
        <v>2.9830000000000001</v>
      </c>
      <c r="AP36" s="211">
        <v>0.80100000000000005</v>
      </c>
      <c r="AQ36" s="186">
        <v>1.5660000000000001</v>
      </c>
      <c r="AR36" s="187">
        <v>0.42599999999999999</v>
      </c>
      <c r="AS36" s="186">
        <v>0.999</v>
      </c>
      <c r="AT36" s="30">
        <v>4.1310000000000002</v>
      </c>
      <c r="AU36" s="31">
        <v>0.34100000000000003</v>
      </c>
      <c r="AV36" s="31" t="s">
        <v>83</v>
      </c>
      <c r="AW36" s="31">
        <v>0.63900000000000001</v>
      </c>
      <c r="AX36" s="31">
        <v>0.16700000000000001</v>
      </c>
      <c r="AY36" s="21" t="s">
        <v>85</v>
      </c>
      <c r="AZ36" s="33">
        <v>0.63300000000000001</v>
      </c>
      <c r="BA36" s="33">
        <v>0.222</v>
      </c>
      <c r="BB36" s="33">
        <v>7.3999999999999996E-2</v>
      </c>
      <c r="BC36" s="33" t="s">
        <v>83</v>
      </c>
      <c r="BD36" s="30">
        <v>2.04</v>
      </c>
      <c r="BE36" s="31" t="s">
        <v>83</v>
      </c>
      <c r="BF36" s="31" t="s">
        <v>83</v>
      </c>
      <c r="BG36" s="31">
        <v>0.14199999999999999</v>
      </c>
      <c r="BH36" s="31">
        <v>0.51900000000000002</v>
      </c>
      <c r="BI36" s="31">
        <v>0.435</v>
      </c>
      <c r="BJ36" s="20" t="s">
        <v>83</v>
      </c>
      <c r="BK36" s="33" t="s">
        <v>83</v>
      </c>
      <c r="BL36" s="33">
        <v>0.24399999999999999</v>
      </c>
      <c r="BM36" s="33">
        <v>2.2679999999999998</v>
      </c>
      <c r="BN36" s="188">
        <v>0.40899999999999997</v>
      </c>
      <c r="BO36" s="211">
        <v>1.343</v>
      </c>
      <c r="BP36" s="187">
        <v>1.0309999999999999</v>
      </c>
      <c r="BQ36" s="187">
        <v>33.89</v>
      </c>
      <c r="BR36" s="187">
        <v>16.913</v>
      </c>
      <c r="BS36" s="187">
        <v>1.2470000000000001</v>
      </c>
      <c r="BT36" s="187">
        <v>3.25</v>
      </c>
      <c r="BU36" s="187">
        <v>8.0530000000000008</v>
      </c>
      <c r="BV36" s="186">
        <v>0.52300000000000002</v>
      </c>
      <c r="BW36" s="188">
        <v>0.315</v>
      </c>
      <c r="BX36" s="188">
        <v>0.34599999999999997</v>
      </c>
      <c r="BY36" s="188">
        <v>0.51200000000000001</v>
      </c>
      <c r="BZ36" s="188">
        <v>1.0660000000000001</v>
      </c>
      <c r="CA36" s="188">
        <v>1.635</v>
      </c>
    </row>
    <row r="37" spans="1:79" ht="19.8" x14ac:dyDescent="0.25">
      <c r="A37" s="29" t="s">
        <v>112</v>
      </c>
      <c r="B37" s="187">
        <v>36.725999999999999</v>
      </c>
      <c r="C37" s="186">
        <v>30.64</v>
      </c>
      <c r="D37" s="211" t="s">
        <v>83</v>
      </c>
      <c r="E37" s="187">
        <v>2.6459999999999999</v>
      </c>
      <c r="F37" s="187">
        <v>1.1419999999999999</v>
      </c>
      <c r="G37" s="187" t="s">
        <v>83</v>
      </c>
      <c r="H37" s="187" t="s">
        <v>83</v>
      </c>
      <c r="I37" s="187" t="s">
        <v>83</v>
      </c>
      <c r="J37" s="186" t="s">
        <v>83</v>
      </c>
      <c r="K37" s="188" t="s">
        <v>83</v>
      </c>
      <c r="L37" s="188" t="s">
        <v>83</v>
      </c>
      <c r="M37" s="211">
        <v>0.95199999999999996</v>
      </c>
      <c r="N37" s="187" t="s">
        <v>83</v>
      </c>
      <c r="O37" s="187">
        <v>0.54700000000000004</v>
      </c>
      <c r="P37" s="187" t="s">
        <v>83</v>
      </c>
      <c r="Q37" s="187" t="s">
        <v>83</v>
      </c>
      <c r="R37" s="186" t="s">
        <v>83</v>
      </c>
      <c r="S37" s="188" t="s">
        <v>83</v>
      </c>
      <c r="T37" s="188" t="s">
        <v>83</v>
      </c>
      <c r="U37" s="188" t="s">
        <v>83</v>
      </c>
      <c r="V37" s="211" t="s">
        <v>83</v>
      </c>
      <c r="W37" s="186" t="s">
        <v>83</v>
      </c>
      <c r="X37" s="188" t="s">
        <v>83</v>
      </c>
      <c r="Y37" s="188" t="s">
        <v>83</v>
      </c>
      <c r="Z37" s="212" t="s">
        <v>85</v>
      </c>
      <c r="AA37" s="187" t="s">
        <v>83</v>
      </c>
      <c r="AB37" s="187">
        <v>7.5999999999999998E-2</v>
      </c>
      <c r="AC37" s="187" t="s">
        <v>83</v>
      </c>
      <c r="AD37" s="186" t="s">
        <v>83</v>
      </c>
      <c r="AE37" s="188" t="s">
        <v>83</v>
      </c>
      <c r="AF37" s="188" t="s">
        <v>83</v>
      </c>
      <c r="AG37" s="211" t="s">
        <v>83</v>
      </c>
      <c r="AH37" s="187" t="s">
        <v>83</v>
      </c>
      <c r="AI37" s="187" t="s">
        <v>83</v>
      </c>
      <c r="AJ37" s="186" t="s">
        <v>83</v>
      </c>
      <c r="AK37" s="207" t="s">
        <v>85</v>
      </c>
      <c r="AL37" s="188" t="s">
        <v>83</v>
      </c>
      <c r="AM37" s="188" t="s">
        <v>83</v>
      </c>
      <c r="AN37" s="211" t="s">
        <v>83</v>
      </c>
      <c r="AO37" s="186">
        <v>0.17100000000000001</v>
      </c>
      <c r="AP37" s="211" t="s">
        <v>83</v>
      </c>
      <c r="AQ37" s="186">
        <v>0.185</v>
      </c>
      <c r="AR37" s="187" t="s">
        <v>83</v>
      </c>
      <c r="AS37" s="186" t="s">
        <v>83</v>
      </c>
      <c r="AT37" s="30">
        <v>0</v>
      </c>
      <c r="AU37" s="31" t="s">
        <v>83</v>
      </c>
      <c r="AV37" s="31">
        <v>0.11700000000000001</v>
      </c>
      <c r="AW37" s="31">
        <v>0</v>
      </c>
      <c r="AX37" s="31" t="s">
        <v>83</v>
      </c>
      <c r="AY37" s="20" t="s">
        <v>83</v>
      </c>
      <c r="AZ37" s="33" t="s">
        <v>83</v>
      </c>
      <c r="BA37" s="33" t="s">
        <v>83</v>
      </c>
      <c r="BB37" s="33" t="s">
        <v>83</v>
      </c>
      <c r="BC37" s="33" t="s">
        <v>83</v>
      </c>
      <c r="BD37" s="30" t="s">
        <v>83</v>
      </c>
      <c r="BE37" s="31" t="s">
        <v>83</v>
      </c>
      <c r="BF37" s="31" t="s">
        <v>83</v>
      </c>
      <c r="BG37" s="31" t="s">
        <v>83</v>
      </c>
      <c r="BH37" s="31" t="s">
        <v>83</v>
      </c>
      <c r="BI37" s="31" t="s">
        <v>83</v>
      </c>
      <c r="BJ37" s="20" t="s">
        <v>83</v>
      </c>
      <c r="BK37" s="33" t="s">
        <v>83</v>
      </c>
      <c r="BL37" s="33" t="s">
        <v>83</v>
      </c>
      <c r="BM37" s="33" t="s">
        <v>83</v>
      </c>
      <c r="BN37" s="188" t="s">
        <v>83</v>
      </c>
      <c r="BO37" s="211" t="s">
        <v>83</v>
      </c>
      <c r="BP37" s="187" t="s">
        <v>83</v>
      </c>
      <c r="BQ37" s="187" t="s">
        <v>83</v>
      </c>
      <c r="BR37" s="187" t="s">
        <v>83</v>
      </c>
      <c r="BS37" s="187" t="s">
        <v>83</v>
      </c>
      <c r="BT37" s="187" t="s">
        <v>83</v>
      </c>
      <c r="BU37" s="187" t="s">
        <v>83</v>
      </c>
      <c r="BV37" s="186" t="s">
        <v>83</v>
      </c>
      <c r="BW37" s="188" t="s">
        <v>83</v>
      </c>
      <c r="BX37" s="188" t="s">
        <v>83</v>
      </c>
      <c r="BY37" s="188">
        <v>0.19</v>
      </c>
      <c r="BZ37" s="188" t="s">
        <v>83</v>
      </c>
      <c r="CA37" s="188" t="s">
        <v>83</v>
      </c>
    </row>
    <row r="38" spans="1:79" ht="19.8" x14ac:dyDescent="0.25">
      <c r="A38" s="29" t="s">
        <v>113</v>
      </c>
      <c r="B38" s="187">
        <v>34.914000000000001</v>
      </c>
      <c r="C38" s="186">
        <v>20.907</v>
      </c>
      <c r="D38" s="187">
        <v>0.86899999999999999</v>
      </c>
      <c r="E38" s="187">
        <v>3.4889999999999999</v>
      </c>
      <c r="F38" s="187" t="s">
        <v>83</v>
      </c>
      <c r="G38" s="187" t="s">
        <v>83</v>
      </c>
      <c r="H38" s="187">
        <v>6.7000000000000004E-2</v>
      </c>
      <c r="I38" s="187">
        <v>0.115</v>
      </c>
      <c r="J38" s="186">
        <v>5.8999999999999997E-2</v>
      </c>
      <c r="K38" s="188">
        <v>0.43099999999999999</v>
      </c>
      <c r="L38" s="188">
        <v>0.157</v>
      </c>
      <c r="M38" s="211" t="s">
        <v>83</v>
      </c>
      <c r="N38" s="187">
        <v>0.88300000000000001</v>
      </c>
      <c r="O38" s="187">
        <v>0.67400000000000004</v>
      </c>
      <c r="P38" s="187">
        <v>0.22700000000000001</v>
      </c>
      <c r="Q38" s="187" t="s">
        <v>83</v>
      </c>
      <c r="R38" s="189" t="s">
        <v>85</v>
      </c>
      <c r="S38" s="207" t="s">
        <v>85</v>
      </c>
      <c r="T38" s="188" t="s">
        <v>83</v>
      </c>
      <c r="U38" s="188" t="s">
        <v>83</v>
      </c>
      <c r="V38" s="211" t="s">
        <v>83</v>
      </c>
      <c r="W38" s="186" t="s">
        <v>83</v>
      </c>
      <c r="X38" s="188">
        <v>0.74399999999999999</v>
      </c>
      <c r="Y38" s="188">
        <v>0.51</v>
      </c>
      <c r="Z38" s="211">
        <v>0.11799999999999999</v>
      </c>
      <c r="AA38" s="187" t="s">
        <v>83</v>
      </c>
      <c r="AB38" s="187" t="s">
        <v>83</v>
      </c>
      <c r="AC38" s="187" t="s">
        <v>83</v>
      </c>
      <c r="AD38" s="186">
        <v>0.754</v>
      </c>
      <c r="AE38" s="188">
        <v>0.215</v>
      </c>
      <c r="AF38" s="188">
        <v>0.29699999999999999</v>
      </c>
      <c r="AG38" s="211" t="s">
        <v>83</v>
      </c>
      <c r="AH38" s="187" t="s">
        <v>83</v>
      </c>
      <c r="AI38" s="187" t="s">
        <v>83</v>
      </c>
      <c r="AJ38" s="186" t="s">
        <v>83</v>
      </c>
      <c r="AK38" s="188" t="s">
        <v>83</v>
      </c>
      <c r="AL38" s="188" t="s">
        <v>83</v>
      </c>
      <c r="AM38" s="188" t="s">
        <v>83</v>
      </c>
      <c r="AN38" s="211">
        <v>0.73299999999999998</v>
      </c>
      <c r="AO38" s="186" t="s">
        <v>83</v>
      </c>
      <c r="AP38" s="211">
        <v>0.17699999999999999</v>
      </c>
      <c r="AQ38" s="186">
        <v>0.315</v>
      </c>
      <c r="AR38" s="187">
        <v>9.8000000000000004E-2</v>
      </c>
      <c r="AS38" s="186">
        <v>0.16800000000000001</v>
      </c>
      <c r="AT38" s="30">
        <v>0.61299999999999999</v>
      </c>
      <c r="AU38" s="31" t="s">
        <v>83</v>
      </c>
      <c r="AV38" s="31" t="s">
        <v>83</v>
      </c>
      <c r="AW38" s="31">
        <v>0.106</v>
      </c>
      <c r="AX38" s="31" t="s">
        <v>83</v>
      </c>
      <c r="AY38" s="20" t="s">
        <v>83</v>
      </c>
      <c r="AZ38" s="33" t="s">
        <v>83</v>
      </c>
      <c r="BA38" s="33" t="s">
        <v>83</v>
      </c>
      <c r="BB38" s="33" t="s">
        <v>83</v>
      </c>
      <c r="BC38" s="33" t="s">
        <v>83</v>
      </c>
      <c r="BD38" s="30">
        <v>0.23699999999999999</v>
      </c>
      <c r="BE38" s="31" t="s">
        <v>83</v>
      </c>
      <c r="BF38" s="31" t="s">
        <v>83</v>
      </c>
      <c r="BG38" s="31" t="s">
        <v>83</v>
      </c>
      <c r="BH38" s="31" t="s">
        <v>83</v>
      </c>
      <c r="BI38" s="31" t="s">
        <v>83</v>
      </c>
      <c r="BJ38" s="20" t="s">
        <v>83</v>
      </c>
      <c r="BK38" s="33">
        <v>0.20100000000000001</v>
      </c>
      <c r="BL38" s="33" t="s">
        <v>83</v>
      </c>
      <c r="BM38" s="33" t="s">
        <v>83</v>
      </c>
      <c r="BN38" s="188" t="s">
        <v>83</v>
      </c>
      <c r="BO38" s="211">
        <v>0.06</v>
      </c>
      <c r="BP38" s="187" t="s">
        <v>83</v>
      </c>
      <c r="BQ38" s="187">
        <v>0.89</v>
      </c>
      <c r="BR38" s="187">
        <v>0.28100000000000003</v>
      </c>
      <c r="BS38" s="187">
        <v>0.20699999999999999</v>
      </c>
      <c r="BT38" s="187">
        <v>0.248</v>
      </c>
      <c r="BU38" s="187" t="s">
        <v>83</v>
      </c>
      <c r="BV38" s="186" t="s">
        <v>83</v>
      </c>
      <c r="BW38" s="188" t="s">
        <v>83</v>
      </c>
      <c r="BX38" s="188" t="s">
        <v>83</v>
      </c>
      <c r="BY38" s="188" t="s">
        <v>83</v>
      </c>
      <c r="BZ38" s="188" t="s">
        <v>83</v>
      </c>
      <c r="CA38" s="188" t="s">
        <v>83</v>
      </c>
    </row>
    <row r="39" spans="1:79" ht="19.8" x14ac:dyDescent="0.25">
      <c r="A39" s="29" t="s">
        <v>114</v>
      </c>
      <c r="B39" s="187">
        <v>128.74299999999999</v>
      </c>
      <c r="C39" s="186">
        <v>103.191</v>
      </c>
      <c r="D39" s="187">
        <v>0.79</v>
      </c>
      <c r="E39" s="187">
        <v>4.5659999999999998</v>
      </c>
      <c r="F39" s="187">
        <v>3.3849999999999998</v>
      </c>
      <c r="G39" s="187" t="s">
        <v>83</v>
      </c>
      <c r="H39" s="187" t="s">
        <v>83</v>
      </c>
      <c r="I39" s="187" t="s">
        <v>83</v>
      </c>
      <c r="J39" s="186" t="s">
        <v>83</v>
      </c>
      <c r="K39" s="188" t="s">
        <v>83</v>
      </c>
      <c r="L39" s="188">
        <v>0.29299999999999998</v>
      </c>
      <c r="M39" s="211">
        <v>11.707000000000001</v>
      </c>
      <c r="N39" s="187">
        <v>1.21</v>
      </c>
      <c r="O39" s="187">
        <v>0.28999999999999998</v>
      </c>
      <c r="P39" s="187" t="s">
        <v>83</v>
      </c>
      <c r="Q39" s="187">
        <v>0.3</v>
      </c>
      <c r="R39" s="186" t="s">
        <v>83</v>
      </c>
      <c r="S39" s="188" t="s">
        <v>83</v>
      </c>
      <c r="T39" s="188">
        <v>0.13500000000000001</v>
      </c>
      <c r="U39" s="188" t="s">
        <v>83</v>
      </c>
      <c r="V39" s="211" t="s">
        <v>83</v>
      </c>
      <c r="W39" s="186" t="s">
        <v>83</v>
      </c>
      <c r="X39" s="188" t="s">
        <v>83</v>
      </c>
      <c r="Y39" s="188">
        <v>0.83699999999999997</v>
      </c>
      <c r="Z39" s="211" t="s">
        <v>83</v>
      </c>
      <c r="AA39" s="187">
        <v>0.23799999999999999</v>
      </c>
      <c r="AB39" s="187">
        <v>0.96699999999999997</v>
      </c>
      <c r="AC39" s="187" t="s">
        <v>83</v>
      </c>
      <c r="AD39" s="186" t="s">
        <v>83</v>
      </c>
      <c r="AE39" s="188" t="s">
        <v>83</v>
      </c>
      <c r="AF39" s="188" t="s">
        <v>83</v>
      </c>
      <c r="AG39" s="211" t="s">
        <v>83</v>
      </c>
      <c r="AH39" s="187" t="s">
        <v>83</v>
      </c>
      <c r="AI39" s="187" t="s">
        <v>83</v>
      </c>
      <c r="AJ39" s="186" t="s">
        <v>83</v>
      </c>
      <c r="AK39" s="188" t="s">
        <v>83</v>
      </c>
      <c r="AL39" s="188" t="s">
        <v>83</v>
      </c>
      <c r="AM39" s="188" t="s">
        <v>83</v>
      </c>
      <c r="AN39" s="211" t="s">
        <v>83</v>
      </c>
      <c r="AO39" s="186" t="s">
        <v>83</v>
      </c>
      <c r="AP39" s="211" t="s">
        <v>83</v>
      </c>
      <c r="AQ39" s="186" t="s">
        <v>83</v>
      </c>
      <c r="AR39" s="187" t="s">
        <v>83</v>
      </c>
      <c r="AS39" s="186" t="s">
        <v>83</v>
      </c>
      <c r="AT39" s="30">
        <v>0.32900000000000001</v>
      </c>
      <c r="AU39" s="31" t="s">
        <v>83</v>
      </c>
      <c r="AV39" s="31" t="s">
        <v>83</v>
      </c>
      <c r="AW39" s="31" t="s">
        <v>83</v>
      </c>
      <c r="AX39" s="31" t="s">
        <v>83</v>
      </c>
      <c r="AY39" s="20" t="s">
        <v>83</v>
      </c>
      <c r="AZ39" s="33" t="s">
        <v>83</v>
      </c>
      <c r="BA39" s="33" t="s">
        <v>83</v>
      </c>
      <c r="BB39" s="33" t="s">
        <v>83</v>
      </c>
      <c r="BC39" s="33" t="s">
        <v>83</v>
      </c>
      <c r="BD39" s="30" t="s">
        <v>83</v>
      </c>
      <c r="BE39" s="31" t="s">
        <v>83</v>
      </c>
      <c r="BF39" s="31" t="s">
        <v>83</v>
      </c>
      <c r="BG39" s="31" t="s">
        <v>83</v>
      </c>
      <c r="BH39" s="31" t="s">
        <v>83</v>
      </c>
      <c r="BI39" s="31" t="s">
        <v>83</v>
      </c>
      <c r="BJ39" s="20" t="s">
        <v>83</v>
      </c>
      <c r="BK39" s="33" t="s">
        <v>83</v>
      </c>
      <c r="BL39" s="33" t="s">
        <v>83</v>
      </c>
      <c r="BM39" s="33" t="s">
        <v>83</v>
      </c>
      <c r="BN39" s="188" t="s">
        <v>83</v>
      </c>
      <c r="BO39" s="211" t="s">
        <v>83</v>
      </c>
      <c r="BP39" s="187" t="s">
        <v>83</v>
      </c>
      <c r="BQ39" s="187">
        <v>0.17199999999999999</v>
      </c>
      <c r="BR39" s="187">
        <v>0.33300000000000002</v>
      </c>
      <c r="BS39" s="187" t="s">
        <v>83</v>
      </c>
      <c r="BT39" s="187" t="s">
        <v>83</v>
      </c>
      <c r="BU39" s="187" t="s">
        <v>83</v>
      </c>
      <c r="BV39" s="186" t="s">
        <v>83</v>
      </c>
      <c r="BW39" s="188" t="s">
        <v>83</v>
      </c>
      <c r="BX39" s="188" t="s">
        <v>83</v>
      </c>
      <c r="BY39" s="188" t="s">
        <v>83</v>
      </c>
      <c r="BZ39" s="188" t="s">
        <v>83</v>
      </c>
      <c r="CA39" s="188" t="s">
        <v>83</v>
      </c>
    </row>
    <row r="40" spans="1:79" ht="19.8" x14ac:dyDescent="0.25">
      <c r="A40" s="29" t="s">
        <v>115</v>
      </c>
      <c r="B40" s="187">
        <v>71.087999999999994</v>
      </c>
      <c r="C40" s="186">
        <v>47.786000000000001</v>
      </c>
      <c r="D40" s="211" t="s">
        <v>83</v>
      </c>
      <c r="E40" s="187">
        <v>10.693</v>
      </c>
      <c r="F40" s="187" t="s">
        <v>83</v>
      </c>
      <c r="G40" s="187">
        <v>0.17699999999999999</v>
      </c>
      <c r="H40" s="187" t="s">
        <v>83</v>
      </c>
      <c r="I40" s="187">
        <v>0.24399999999999999</v>
      </c>
      <c r="J40" s="186">
        <v>5.1999999999999998E-2</v>
      </c>
      <c r="K40" s="188" t="s">
        <v>83</v>
      </c>
      <c r="L40" s="188" t="s">
        <v>83</v>
      </c>
      <c r="M40" s="211">
        <v>2.4889999999999999</v>
      </c>
      <c r="N40" s="187">
        <v>2.3610000000000002</v>
      </c>
      <c r="O40" s="187" t="s">
        <v>83</v>
      </c>
      <c r="P40" s="187" t="s">
        <v>83</v>
      </c>
      <c r="Q40" s="187" t="s">
        <v>83</v>
      </c>
      <c r="R40" s="186" t="s">
        <v>83</v>
      </c>
      <c r="S40" s="188" t="s">
        <v>83</v>
      </c>
      <c r="T40" s="188" t="s">
        <v>83</v>
      </c>
      <c r="U40" s="188" t="s">
        <v>83</v>
      </c>
      <c r="V40" s="211" t="s">
        <v>83</v>
      </c>
      <c r="W40" s="186" t="s">
        <v>83</v>
      </c>
      <c r="X40" s="188" t="s">
        <v>83</v>
      </c>
      <c r="Y40" s="188" t="s">
        <v>83</v>
      </c>
      <c r="Z40" s="211">
        <v>0.11799999999999999</v>
      </c>
      <c r="AA40" s="187" t="s">
        <v>83</v>
      </c>
      <c r="AB40" s="187" t="s">
        <v>83</v>
      </c>
      <c r="AC40" s="187">
        <v>0.95399999999999996</v>
      </c>
      <c r="AD40" s="186" t="s">
        <v>83</v>
      </c>
      <c r="AE40" s="188" t="s">
        <v>83</v>
      </c>
      <c r="AF40" s="188">
        <v>9.6000000000000002E-2</v>
      </c>
      <c r="AG40" s="211" t="s">
        <v>83</v>
      </c>
      <c r="AH40" s="187" t="s">
        <v>83</v>
      </c>
      <c r="AI40" s="187">
        <v>0.104</v>
      </c>
      <c r="AJ40" s="186" t="s">
        <v>83</v>
      </c>
      <c r="AK40" s="188" t="s">
        <v>83</v>
      </c>
      <c r="AL40" s="188">
        <v>0.22700000000000001</v>
      </c>
      <c r="AM40" s="188" t="s">
        <v>83</v>
      </c>
      <c r="AN40" s="211" t="s">
        <v>83</v>
      </c>
      <c r="AO40" s="186">
        <v>6.0999999999999999E-2</v>
      </c>
      <c r="AP40" s="211" t="s">
        <v>83</v>
      </c>
      <c r="AQ40" s="186">
        <v>0.16300000000000001</v>
      </c>
      <c r="AR40" s="187" t="s">
        <v>83</v>
      </c>
      <c r="AS40" s="186" t="s">
        <v>83</v>
      </c>
      <c r="AT40" s="30">
        <v>0.58899999999999997</v>
      </c>
      <c r="AU40" s="31" t="s">
        <v>83</v>
      </c>
      <c r="AV40" s="31" t="s">
        <v>83</v>
      </c>
      <c r="AW40" s="31" t="s">
        <v>83</v>
      </c>
      <c r="AX40" s="31" t="s">
        <v>83</v>
      </c>
      <c r="AY40" s="20" t="s">
        <v>83</v>
      </c>
      <c r="AZ40" s="33" t="s">
        <v>83</v>
      </c>
      <c r="BA40" s="33" t="s">
        <v>83</v>
      </c>
      <c r="BB40" s="33" t="s">
        <v>83</v>
      </c>
      <c r="BC40" s="33" t="s">
        <v>83</v>
      </c>
      <c r="BD40" s="30">
        <v>0.48799999999999999</v>
      </c>
      <c r="BE40" s="31" t="s">
        <v>83</v>
      </c>
      <c r="BF40" s="31" t="s">
        <v>83</v>
      </c>
      <c r="BG40" s="31">
        <v>6.4000000000000001E-2</v>
      </c>
      <c r="BH40" s="31" t="s">
        <v>83</v>
      </c>
      <c r="BI40" s="31" t="s">
        <v>83</v>
      </c>
      <c r="BJ40" s="20" t="s">
        <v>83</v>
      </c>
      <c r="BK40" s="33">
        <v>0.13700000000000001</v>
      </c>
      <c r="BL40" s="33">
        <v>9.8000000000000004E-2</v>
      </c>
      <c r="BM40" s="33" t="s">
        <v>83</v>
      </c>
      <c r="BN40" s="188">
        <v>0.82799999999999996</v>
      </c>
      <c r="BO40" s="211">
        <v>0.23300000000000001</v>
      </c>
      <c r="BP40" s="187" t="s">
        <v>83</v>
      </c>
      <c r="BQ40" s="187">
        <v>2.4809999999999999</v>
      </c>
      <c r="BR40" s="187">
        <v>0.28799999999999998</v>
      </c>
      <c r="BS40" s="187">
        <v>0.18</v>
      </c>
      <c r="BT40" s="187">
        <v>0.112</v>
      </c>
      <c r="BU40" s="187" t="s">
        <v>83</v>
      </c>
      <c r="BV40" s="186" t="s">
        <v>83</v>
      </c>
      <c r="BW40" s="188" t="s">
        <v>83</v>
      </c>
      <c r="BX40" s="188" t="s">
        <v>83</v>
      </c>
      <c r="BY40" s="188" t="s">
        <v>83</v>
      </c>
      <c r="BZ40" s="188">
        <v>6.5000000000000002E-2</v>
      </c>
      <c r="CA40" s="188" t="s">
        <v>83</v>
      </c>
    </row>
    <row r="41" spans="1:79" ht="19.8" x14ac:dyDescent="0.25">
      <c r="A41" s="29" t="s">
        <v>116</v>
      </c>
      <c r="B41" s="187">
        <v>238.333</v>
      </c>
      <c r="C41" s="186">
        <v>162.40700000000001</v>
      </c>
      <c r="D41" s="187">
        <v>15.13</v>
      </c>
      <c r="E41" s="187">
        <v>9.8710000000000004</v>
      </c>
      <c r="F41" s="187">
        <v>6.0460000000000003</v>
      </c>
      <c r="G41" s="187">
        <v>0.84399999999999997</v>
      </c>
      <c r="H41" s="187" t="s">
        <v>83</v>
      </c>
      <c r="I41" s="187" t="s">
        <v>83</v>
      </c>
      <c r="J41" s="186" t="s">
        <v>83</v>
      </c>
      <c r="K41" s="188">
        <v>0.19400000000000001</v>
      </c>
      <c r="L41" s="188">
        <v>0.39700000000000002</v>
      </c>
      <c r="M41" s="211">
        <v>16.66</v>
      </c>
      <c r="N41" s="187">
        <v>4.907</v>
      </c>
      <c r="O41" s="187" t="s">
        <v>83</v>
      </c>
      <c r="P41" s="187">
        <v>9.0999999999999998E-2</v>
      </c>
      <c r="Q41" s="187">
        <v>0.81799999999999995</v>
      </c>
      <c r="R41" s="186">
        <v>0.182</v>
      </c>
      <c r="S41" s="207" t="s">
        <v>85</v>
      </c>
      <c r="T41" s="188">
        <v>0.17899999999999999</v>
      </c>
      <c r="U41" s="188">
        <v>0.34699999999999998</v>
      </c>
      <c r="V41" s="211" t="s">
        <v>83</v>
      </c>
      <c r="W41" s="186" t="s">
        <v>83</v>
      </c>
      <c r="X41" s="188">
        <v>0.94099999999999995</v>
      </c>
      <c r="Y41" s="188">
        <v>4.04</v>
      </c>
      <c r="Z41" s="211" t="s">
        <v>83</v>
      </c>
      <c r="AA41" s="187" t="s">
        <v>83</v>
      </c>
      <c r="AB41" s="187">
        <v>1.1180000000000001</v>
      </c>
      <c r="AC41" s="187">
        <v>2.2690000000000001</v>
      </c>
      <c r="AD41" s="186">
        <v>0.40699999999999997</v>
      </c>
      <c r="AE41" s="188" t="s">
        <v>83</v>
      </c>
      <c r="AF41" s="188" t="s">
        <v>83</v>
      </c>
      <c r="AG41" s="211" t="s">
        <v>83</v>
      </c>
      <c r="AH41" s="187" t="s">
        <v>83</v>
      </c>
      <c r="AI41" s="187" t="s">
        <v>83</v>
      </c>
      <c r="AJ41" s="186" t="s">
        <v>83</v>
      </c>
      <c r="AK41" s="188" t="s">
        <v>83</v>
      </c>
      <c r="AL41" s="188">
        <v>0.16500000000000001</v>
      </c>
      <c r="AM41" s="188" t="s">
        <v>83</v>
      </c>
      <c r="AN41" s="211" t="s">
        <v>83</v>
      </c>
      <c r="AO41" s="186">
        <v>0.17299999999999999</v>
      </c>
      <c r="AP41" s="211" t="s">
        <v>83</v>
      </c>
      <c r="AQ41" s="186" t="s">
        <v>83</v>
      </c>
      <c r="AR41" s="187" t="s">
        <v>83</v>
      </c>
      <c r="AS41" s="186" t="s">
        <v>83</v>
      </c>
      <c r="AT41" s="30">
        <v>0.20300000000000001</v>
      </c>
      <c r="AU41" s="31">
        <v>1.0609999999999999</v>
      </c>
      <c r="AV41" s="31" t="s">
        <v>83</v>
      </c>
      <c r="AW41" s="31" t="s">
        <v>83</v>
      </c>
      <c r="AX41" s="31" t="s">
        <v>83</v>
      </c>
      <c r="AY41" s="20" t="s">
        <v>83</v>
      </c>
      <c r="AZ41" s="33">
        <v>0</v>
      </c>
      <c r="BA41" s="82" t="s">
        <v>85</v>
      </c>
      <c r="BB41" s="33" t="s">
        <v>83</v>
      </c>
      <c r="BC41" s="33" t="s">
        <v>83</v>
      </c>
      <c r="BD41" s="30" t="s">
        <v>83</v>
      </c>
      <c r="BE41" s="31" t="s">
        <v>83</v>
      </c>
      <c r="BF41" s="31" t="s">
        <v>83</v>
      </c>
      <c r="BG41" s="31" t="s">
        <v>83</v>
      </c>
      <c r="BH41" s="31" t="s">
        <v>83</v>
      </c>
      <c r="BI41" s="31" t="s">
        <v>83</v>
      </c>
      <c r="BJ41" s="20" t="s">
        <v>83</v>
      </c>
      <c r="BK41" s="33" t="s">
        <v>83</v>
      </c>
      <c r="BL41" s="33" t="s">
        <v>83</v>
      </c>
      <c r="BM41" s="33" t="s">
        <v>83</v>
      </c>
      <c r="BN41" s="188" t="s">
        <v>83</v>
      </c>
      <c r="BO41" s="211">
        <v>0.106</v>
      </c>
      <c r="BP41" s="187">
        <v>0.13800000000000001</v>
      </c>
      <c r="BQ41" s="187">
        <v>9.5630000000000006</v>
      </c>
      <c r="BR41" s="187" t="s">
        <v>83</v>
      </c>
      <c r="BS41" s="187" t="s">
        <v>83</v>
      </c>
      <c r="BT41" s="187" t="s">
        <v>83</v>
      </c>
      <c r="BU41" s="187" t="s">
        <v>83</v>
      </c>
      <c r="BV41" s="186" t="s">
        <v>83</v>
      </c>
      <c r="BW41" s="188" t="s">
        <v>83</v>
      </c>
      <c r="BX41" s="188" t="s">
        <v>83</v>
      </c>
      <c r="BY41" s="188" t="s">
        <v>83</v>
      </c>
      <c r="BZ41" s="188" t="s">
        <v>83</v>
      </c>
      <c r="CA41" s="188" t="s">
        <v>83</v>
      </c>
    </row>
    <row r="42" spans="1:79" ht="19.8" x14ac:dyDescent="0.25">
      <c r="A42" s="29" t="s">
        <v>117</v>
      </c>
      <c r="B42" s="187">
        <v>127.40300000000001</v>
      </c>
      <c r="C42" s="186">
        <v>76.144000000000005</v>
      </c>
      <c r="D42" s="187">
        <v>1.3779999999999999</v>
      </c>
      <c r="E42" s="187">
        <v>1.4159999999999999</v>
      </c>
      <c r="F42" s="187" t="s">
        <v>83</v>
      </c>
      <c r="G42" s="187">
        <v>0.40100000000000002</v>
      </c>
      <c r="H42" s="187">
        <v>0.22900000000000001</v>
      </c>
      <c r="I42" s="187">
        <v>3.2839999999999998</v>
      </c>
      <c r="J42" s="186">
        <v>0.68300000000000005</v>
      </c>
      <c r="K42" s="188">
        <v>1.04</v>
      </c>
      <c r="L42" s="188">
        <v>1.2070000000000001</v>
      </c>
      <c r="M42" s="211" t="s">
        <v>83</v>
      </c>
      <c r="N42" s="187">
        <v>0.51</v>
      </c>
      <c r="O42" s="187">
        <v>0.64400000000000002</v>
      </c>
      <c r="P42" s="187">
        <v>0.16200000000000001</v>
      </c>
      <c r="Q42" s="187">
        <v>6.2039999999999997</v>
      </c>
      <c r="R42" s="186" t="s">
        <v>83</v>
      </c>
      <c r="S42" s="188" t="s">
        <v>83</v>
      </c>
      <c r="T42" s="188">
        <v>0.94799999999999995</v>
      </c>
      <c r="U42" s="188">
        <v>2.7309999999999999</v>
      </c>
      <c r="V42" s="211">
        <v>1.8839999999999999</v>
      </c>
      <c r="W42" s="186">
        <v>0.34</v>
      </c>
      <c r="X42" s="188">
        <v>0.48099999999999998</v>
      </c>
      <c r="Y42" s="188">
        <v>0.47299999999999998</v>
      </c>
      <c r="Z42" s="211">
        <v>0.26600000000000001</v>
      </c>
      <c r="AA42" s="187">
        <v>0.14399999999999999</v>
      </c>
      <c r="AB42" s="187">
        <v>0.85899999999999999</v>
      </c>
      <c r="AC42" s="187" t="s">
        <v>83</v>
      </c>
      <c r="AD42" s="186">
        <v>0.156</v>
      </c>
      <c r="AE42" s="188" t="s">
        <v>83</v>
      </c>
      <c r="AF42" s="188">
        <v>0.32300000000000001</v>
      </c>
      <c r="AG42" s="211" t="s">
        <v>83</v>
      </c>
      <c r="AH42" s="187">
        <v>0.105</v>
      </c>
      <c r="AI42" s="187">
        <v>0.9</v>
      </c>
      <c r="AJ42" s="186">
        <v>0.54800000000000004</v>
      </c>
      <c r="AK42" s="188">
        <v>0.61599999999999999</v>
      </c>
      <c r="AL42" s="188">
        <v>1.1599999999999999</v>
      </c>
      <c r="AM42" s="188">
        <v>0.70499999999999996</v>
      </c>
      <c r="AN42" s="211">
        <v>0.13300000000000001</v>
      </c>
      <c r="AO42" s="186">
        <v>1.6379999999999999</v>
      </c>
      <c r="AP42" s="211">
        <v>0.9</v>
      </c>
      <c r="AQ42" s="186">
        <v>0.112</v>
      </c>
      <c r="AR42" s="187">
        <v>0.38700000000000001</v>
      </c>
      <c r="AS42" s="186">
        <v>0.48099999999999998</v>
      </c>
      <c r="AT42" s="30">
        <v>0.57499999999999996</v>
      </c>
      <c r="AU42" s="31" t="s">
        <v>83</v>
      </c>
      <c r="AV42" s="31">
        <v>0.17899999999999999</v>
      </c>
      <c r="AW42" s="31">
        <v>0.42099999999999999</v>
      </c>
      <c r="AX42" s="31">
        <v>0.20499999999999999</v>
      </c>
      <c r="AY42" s="20">
        <v>0.127</v>
      </c>
      <c r="AZ42" s="33">
        <v>0.157</v>
      </c>
      <c r="BA42" s="33">
        <v>0.61</v>
      </c>
      <c r="BB42" s="33" t="s">
        <v>83</v>
      </c>
      <c r="BC42" s="33" t="s">
        <v>83</v>
      </c>
      <c r="BD42" s="30">
        <v>1.6259999999999999</v>
      </c>
      <c r="BE42" s="31" t="s">
        <v>83</v>
      </c>
      <c r="BF42" s="31">
        <v>0.65</v>
      </c>
      <c r="BG42" s="31">
        <v>0.129</v>
      </c>
      <c r="BH42" s="31" t="s">
        <v>83</v>
      </c>
      <c r="BI42" s="31" t="s">
        <v>83</v>
      </c>
      <c r="BJ42" s="20">
        <v>0.18099999999999999</v>
      </c>
      <c r="BK42" s="33" t="s">
        <v>83</v>
      </c>
      <c r="BL42" s="33">
        <v>0.56299999999999994</v>
      </c>
      <c r="BM42" s="33">
        <v>0.48299999999999998</v>
      </c>
      <c r="BN42" s="188">
        <v>0.34899999999999998</v>
      </c>
      <c r="BO42" s="211">
        <v>0.441</v>
      </c>
      <c r="BP42" s="187">
        <v>0.42299999999999999</v>
      </c>
      <c r="BQ42" s="187">
        <v>1.6279999999999999</v>
      </c>
      <c r="BR42" s="187">
        <v>0.41399999999999998</v>
      </c>
      <c r="BS42" s="187">
        <v>0.45200000000000001</v>
      </c>
      <c r="BT42" s="187">
        <v>9.4E-2</v>
      </c>
      <c r="BU42" s="187">
        <v>4.5529999999999999</v>
      </c>
      <c r="BV42" s="186">
        <v>0.52900000000000003</v>
      </c>
      <c r="BW42" s="188">
        <v>0.36099999999999999</v>
      </c>
      <c r="BX42" s="188" t="s">
        <v>83</v>
      </c>
      <c r="BY42" s="188">
        <v>0.39200000000000002</v>
      </c>
      <c r="BZ42" s="188">
        <v>1.96</v>
      </c>
      <c r="CA42" s="188">
        <v>0.309</v>
      </c>
    </row>
    <row r="43" spans="1:79" ht="19.8" x14ac:dyDescent="0.25">
      <c r="A43" s="29" t="s">
        <v>118</v>
      </c>
      <c r="B43" s="187">
        <v>67.13</v>
      </c>
      <c r="C43" s="186">
        <v>27.521000000000001</v>
      </c>
      <c r="D43" s="187">
        <v>3.4689999999999999</v>
      </c>
      <c r="E43" s="187">
        <v>0.77800000000000002</v>
      </c>
      <c r="F43" s="187">
        <v>4.75</v>
      </c>
      <c r="G43" s="187">
        <v>0.96699999999999997</v>
      </c>
      <c r="H43" s="187">
        <v>8.5000000000000006E-2</v>
      </c>
      <c r="I43" s="187">
        <v>0.377</v>
      </c>
      <c r="J43" s="186">
        <v>0.252</v>
      </c>
      <c r="K43" s="188">
        <v>0.48899999999999999</v>
      </c>
      <c r="L43" s="188">
        <v>0.622</v>
      </c>
      <c r="M43" s="211" t="s">
        <v>83</v>
      </c>
      <c r="N43" s="187">
        <v>1.2190000000000001</v>
      </c>
      <c r="O43" s="187">
        <v>1.7969999999999999</v>
      </c>
      <c r="P43" s="187">
        <v>0.21</v>
      </c>
      <c r="Q43" s="187">
        <v>0.72399999999999998</v>
      </c>
      <c r="R43" s="186">
        <v>0.16600000000000001</v>
      </c>
      <c r="S43" s="188">
        <v>0.152</v>
      </c>
      <c r="T43" s="188">
        <v>1.6140000000000001</v>
      </c>
      <c r="U43" s="188">
        <v>1.38</v>
      </c>
      <c r="V43" s="211">
        <v>0.43099999999999999</v>
      </c>
      <c r="W43" s="186">
        <v>0.26700000000000002</v>
      </c>
      <c r="X43" s="188">
        <v>1.5209999999999999</v>
      </c>
      <c r="Y43" s="188" t="s">
        <v>83</v>
      </c>
      <c r="Z43" s="211">
        <v>5.8999999999999997E-2</v>
      </c>
      <c r="AA43" s="187" t="s">
        <v>83</v>
      </c>
      <c r="AB43" s="187">
        <v>0.107</v>
      </c>
      <c r="AC43" s="187" t="s">
        <v>83</v>
      </c>
      <c r="AD43" s="186" t="s">
        <v>83</v>
      </c>
      <c r="AE43" s="188" t="s">
        <v>83</v>
      </c>
      <c r="AF43" s="188">
        <v>0.123</v>
      </c>
      <c r="AG43" s="211" t="s">
        <v>83</v>
      </c>
      <c r="AH43" s="187" t="s">
        <v>83</v>
      </c>
      <c r="AI43" s="187">
        <v>0.105</v>
      </c>
      <c r="AJ43" s="186">
        <v>0.56999999999999995</v>
      </c>
      <c r="AK43" s="188">
        <v>7.6999999999999999E-2</v>
      </c>
      <c r="AL43" s="188">
        <v>0.22600000000000001</v>
      </c>
      <c r="AM43" s="188">
        <v>0.435</v>
      </c>
      <c r="AN43" s="211">
        <v>0.505</v>
      </c>
      <c r="AO43" s="186">
        <v>0.69499999999999995</v>
      </c>
      <c r="AP43" s="211">
        <v>0.81299999999999994</v>
      </c>
      <c r="AQ43" s="186">
        <v>0.73199999999999998</v>
      </c>
      <c r="AR43" s="187">
        <v>0.7</v>
      </c>
      <c r="AS43" s="186">
        <v>0.21099999999999999</v>
      </c>
      <c r="AT43" s="30">
        <v>0.248</v>
      </c>
      <c r="AU43" s="31">
        <v>0.51600000000000001</v>
      </c>
      <c r="AV43" s="31">
        <v>0.158</v>
      </c>
      <c r="AW43" s="31" t="s">
        <v>83</v>
      </c>
      <c r="AX43" s="31">
        <v>0.17799999999999999</v>
      </c>
      <c r="AY43" s="20" t="s">
        <v>83</v>
      </c>
      <c r="AZ43" s="33" t="s">
        <v>83</v>
      </c>
      <c r="BA43" s="82" t="s">
        <v>85</v>
      </c>
      <c r="BB43" s="33" t="s">
        <v>83</v>
      </c>
      <c r="BC43" s="33">
        <v>0.59699999999999998</v>
      </c>
      <c r="BD43" s="30">
        <v>2.605</v>
      </c>
      <c r="BE43" s="31" t="s">
        <v>83</v>
      </c>
      <c r="BF43" s="31" t="s">
        <v>83</v>
      </c>
      <c r="BG43" s="31">
        <v>0.25700000000000001</v>
      </c>
      <c r="BH43" s="31">
        <v>1.2629999999999999</v>
      </c>
      <c r="BI43" s="31" t="s">
        <v>83</v>
      </c>
      <c r="BJ43" s="20" t="s">
        <v>83</v>
      </c>
      <c r="BK43" s="33" t="s">
        <v>83</v>
      </c>
      <c r="BL43" s="82" t="s">
        <v>85</v>
      </c>
      <c r="BM43" s="33">
        <v>0.49</v>
      </c>
      <c r="BN43" s="188" t="s">
        <v>83</v>
      </c>
      <c r="BO43" s="211">
        <v>0.17</v>
      </c>
      <c r="BP43" s="187">
        <v>6.5000000000000002E-2</v>
      </c>
      <c r="BQ43" s="187">
        <v>2.14</v>
      </c>
      <c r="BR43" s="187">
        <v>1.272</v>
      </c>
      <c r="BS43" s="187">
        <v>0.39700000000000002</v>
      </c>
      <c r="BT43" s="187">
        <v>8.5999999999999993E-2</v>
      </c>
      <c r="BU43" s="187">
        <v>1.0129999999999999</v>
      </c>
      <c r="BV43" s="186">
        <v>0.433</v>
      </c>
      <c r="BW43" s="188">
        <v>0.22600000000000001</v>
      </c>
      <c r="BX43" s="188" t="s">
        <v>83</v>
      </c>
      <c r="BY43" s="188">
        <v>0.315</v>
      </c>
      <c r="BZ43" s="188">
        <v>0.35699999999999998</v>
      </c>
      <c r="CA43" s="188">
        <v>0.10100000000000001</v>
      </c>
    </row>
    <row r="44" spans="1:79" ht="19.8" x14ac:dyDescent="0.25">
      <c r="A44" s="29" t="s">
        <v>119</v>
      </c>
      <c r="B44" s="187">
        <v>69.025999999999996</v>
      </c>
      <c r="C44" s="186">
        <v>42.341000000000001</v>
      </c>
      <c r="D44" s="211" t="s">
        <v>83</v>
      </c>
      <c r="E44" s="187">
        <v>1.5680000000000001</v>
      </c>
      <c r="F44" s="187" t="s">
        <v>83</v>
      </c>
      <c r="G44" s="187">
        <v>0.92</v>
      </c>
      <c r="H44" s="187">
        <v>0.16400000000000001</v>
      </c>
      <c r="I44" s="187">
        <v>0.17599999999999999</v>
      </c>
      <c r="J44" s="186">
        <v>9.2999999999999999E-2</v>
      </c>
      <c r="K44" s="188">
        <v>0.3</v>
      </c>
      <c r="L44" s="188" t="s">
        <v>83</v>
      </c>
      <c r="M44" s="211">
        <v>4.96</v>
      </c>
      <c r="N44" s="187">
        <v>0.68600000000000005</v>
      </c>
      <c r="O44" s="187">
        <v>0.53200000000000003</v>
      </c>
      <c r="P44" s="187">
        <v>0.24</v>
      </c>
      <c r="Q44" s="187" t="s">
        <v>83</v>
      </c>
      <c r="R44" s="186">
        <v>0.151</v>
      </c>
      <c r="S44" s="188" t="s">
        <v>83</v>
      </c>
      <c r="T44" s="188" t="s">
        <v>83</v>
      </c>
      <c r="U44" s="188">
        <v>1.649</v>
      </c>
      <c r="V44" s="211">
        <v>0.56200000000000006</v>
      </c>
      <c r="W44" s="186" t="s">
        <v>83</v>
      </c>
      <c r="X44" s="188">
        <v>0.76500000000000001</v>
      </c>
      <c r="Y44" s="188">
        <v>0.435</v>
      </c>
      <c r="Z44" s="212" t="s">
        <v>85</v>
      </c>
      <c r="AA44" s="187">
        <v>0.11799999999999999</v>
      </c>
      <c r="AB44" s="187" t="s">
        <v>83</v>
      </c>
      <c r="AC44" s="187" t="s">
        <v>83</v>
      </c>
      <c r="AD44" s="186">
        <v>0.249</v>
      </c>
      <c r="AE44" s="188" t="s">
        <v>83</v>
      </c>
      <c r="AF44" s="188" t="s">
        <v>83</v>
      </c>
      <c r="AG44" s="211" t="s">
        <v>83</v>
      </c>
      <c r="AH44" s="187">
        <v>8.8999999999999996E-2</v>
      </c>
      <c r="AI44" s="187" t="s">
        <v>83</v>
      </c>
      <c r="AJ44" s="186">
        <v>0.92200000000000004</v>
      </c>
      <c r="AK44" s="188">
        <v>0.28000000000000003</v>
      </c>
      <c r="AL44" s="188" t="s">
        <v>83</v>
      </c>
      <c r="AM44" s="188">
        <v>0.16800000000000001</v>
      </c>
      <c r="AN44" s="211">
        <v>0.251</v>
      </c>
      <c r="AO44" s="186">
        <v>0.878</v>
      </c>
      <c r="AP44" s="211">
        <v>0.49099999999999999</v>
      </c>
      <c r="AQ44" s="186" t="s">
        <v>83</v>
      </c>
      <c r="AR44" s="187">
        <v>0.29199999999999998</v>
      </c>
      <c r="AS44" s="186" t="s">
        <v>83</v>
      </c>
      <c r="AT44" s="30">
        <v>1.077</v>
      </c>
      <c r="AU44" s="31" t="s">
        <v>83</v>
      </c>
      <c r="AV44" s="31">
        <v>0.182</v>
      </c>
      <c r="AW44" s="31" t="s">
        <v>83</v>
      </c>
      <c r="AX44" s="31">
        <v>0.55900000000000005</v>
      </c>
      <c r="AY44" s="20" t="s">
        <v>83</v>
      </c>
      <c r="AZ44" s="33" t="s">
        <v>83</v>
      </c>
      <c r="BA44" s="33">
        <v>0.15</v>
      </c>
      <c r="BB44" s="33" t="s">
        <v>83</v>
      </c>
      <c r="BC44" s="33">
        <v>0.27400000000000002</v>
      </c>
      <c r="BD44" s="30">
        <v>0.59599999999999997</v>
      </c>
      <c r="BE44" s="31" t="s">
        <v>83</v>
      </c>
      <c r="BF44" s="31">
        <v>0.45700000000000002</v>
      </c>
      <c r="BG44" s="80" t="s">
        <v>85</v>
      </c>
      <c r="BH44" s="31">
        <v>0.19400000000000001</v>
      </c>
      <c r="BI44" s="31" t="s">
        <v>83</v>
      </c>
      <c r="BJ44" s="20" t="s">
        <v>83</v>
      </c>
      <c r="BK44" s="33" t="s">
        <v>83</v>
      </c>
      <c r="BL44" s="33">
        <v>0.104</v>
      </c>
      <c r="BM44" s="33" t="s">
        <v>83</v>
      </c>
      <c r="BN44" s="188" t="s">
        <v>83</v>
      </c>
      <c r="BO44" s="211">
        <v>0.16600000000000001</v>
      </c>
      <c r="BP44" s="187">
        <v>0.158</v>
      </c>
      <c r="BQ44" s="187">
        <v>0.67900000000000005</v>
      </c>
      <c r="BR44" s="187">
        <v>0.61799999999999999</v>
      </c>
      <c r="BS44" s="187">
        <v>0.187</v>
      </c>
      <c r="BT44" s="187" t="s">
        <v>83</v>
      </c>
      <c r="BU44" s="187">
        <v>3.9</v>
      </c>
      <c r="BV44" s="186">
        <v>0.14199999999999999</v>
      </c>
      <c r="BW44" s="188" t="s">
        <v>83</v>
      </c>
      <c r="BX44" s="188">
        <v>0.222</v>
      </c>
      <c r="BY44" s="188" t="s">
        <v>83</v>
      </c>
      <c r="BZ44" s="188" t="s">
        <v>83</v>
      </c>
      <c r="CA44" s="188" t="s">
        <v>83</v>
      </c>
    </row>
    <row r="45" spans="1:79" ht="19.8" x14ac:dyDescent="0.25">
      <c r="A45" s="29" t="s">
        <v>120</v>
      </c>
      <c r="B45" s="187">
        <v>45.81</v>
      </c>
      <c r="C45" s="186">
        <v>16.568999999999999</v>
      </c>
      <c r="D45" s="187">
        <v>1.835</v>
      </c>
      <c r="E45" s="187">
        <v>6.5819999999999999</v>
      </c>
      <c r="F45" s="187">
        <v>4.6180000000000003</v>
      </c>
      <c r="G45" s="187">
        <v>0.25900000000000001</v>
      </c>
      <c r="H45" s="187">
        <v>0.108</v>
      </c>
      <c r="I45" s="187" t="s">
        <v>83</v>
      </c>
      <c r="J45" s="186" t="s">
        <v>83</v>
      </c>
      <c r="K45" s="188" t="s">
        <v>83</v>
      </c>
      <c r="L45" s="188">
        <v>0.251</v>
      </c>
      <c r="M45" s="211">
        <v>3.4209999999999998</v>
      </c>
      <c r="N45" s="187">
        <v>0.73099999999999998</v>
      </c>
      <c r="O45" s="187" t="s">
        <v>83</v>
      </c>
      <c r="P45" s="187">
        <v>0.49199999999999999</v>
      </c>
      <c r="Q45" s="187">
        <v>0.29199999999999998</v>
      </c>
      <c r="R45" s="186" t="s">
        <v>83</v>
      </c>
      <c r="S45" s="207" t="s">
        <v>85</v>
      </c>
      <c r="T45" s="188">
        <v>0.753</v>
      </c>
      <c r="U45" s="188">
        <v>2.024</v>
      </c>
      <c r="V45" s="211" t="s">
        <v>83</v>
      </c>
      <c r="W45" s="186" t="s">
        <v>83</v>
      </c>
      <c r="X45" s="188" t="s">
        <v>83</v>
      </c>
      <c r="Y45" s="188" t="s">
        <v>83</v>
      </c>
      <c r="Z45" s="212" t="s">
        <v>85</v>
      </c>
      <c r="AA45" s="187">
        <v>0.184</v>
      </c>
      <c r="AB45" s="187">
        <v>0.43</v>
      </c>
      <c r="AC45" s="187">
        <v>1.1200000000000001</v>
      </c>
      <c r="AD45" s="186" t="s">
        <v>83</v>
      </c>
      <c r="AE45" s="188">
        <v>0.25900000000000001</v>
      </c>
      <c r="AF45" s="188" t="s">
        <v>83</v>
      </c>
      <c r="AG45" s="211" t="s">
        <v>83</v>
      </c>
      <c r="AH45" s="187" t="s">
        <v>83</v>
      </c>
      <c r="AI45" s="187">
        <v>0.26400000000000001</v>
      </c>
      <c r="AJ45" s="186" t="s">
        <v>83</v>
      </c>
      <c r="AK45" s="188" t="s">
        <v>83</v>
      </c>
      <c r="AL45" s="188" t="s">
        <v>83</v>
      </c>
      <c r="AM45" s="188" t="s">
        <v>83</v>
      </c>
      <c r="AN45" s="211">
        <v>0.21199999999999999</v>
      </c>
      <c r="AO45" s="186">
        <v>0.09</v>
      </c>
      <c r="AP45" s="211">
        <v>0.17899999999999999</v>
      </c>
      <c r="AQ45" s="186" t="s">
        <v>83</v>
      </c>
      <c r="AR45" s="187" t="s">
        <v>83</v>
      </c>
      <c r="AS45" s="186" t="s">
        <v>83</v>
      </c>
      <c r="AT45" s="30">
        <v>0.66500000000000004</v>
      </c>
      <c r="AU45" s="31" t="s">
        <v>83</v>
      </c>
      <c r="AV45" s="31" t="s">
        <v>83</v>
      </c>
      <c r="AW45" s="31">
        <v>0.40200000000000002</v>
      </c>
      <c r="AX45" s="31" t="s">
        <v>83</v>
      </c>
      <c r="AY45" s="20" t="s">
        <v>83</v>
      </c>
      <c r="AZ45" s="33" t="s">
        <v>83</v>
      </c>
      <c r="BA45" s="33">
        <v>6.6000000000000003E-2</v>
      </c>
      <c r="BB45" s="33" t="s">
        <v>83</v>
      </c>
      <c r="BC45" s="33" t="s">
        <v>83</v>
      </c>
      <c r="BD45" s="30">
        <v>0.40699999999999997</v>
      </c>
      <c r="BE45" s="31" t="s">
        <v>83</v>
      </c>
      <c r="BF45" s="31" t="s">
        <v>83</v>
      </c>
      <c r="BG45" s="31" t="s">
        <v>83</v>
      </c>
      <c r="BH45" s="31" t="s">
        <v>83</v>
      </c>
      <c r="BI45" s="31">
        <v>0.57699999999999996</v>
      </c>
      <c r="BJ45" s="20" t="s">
        <v>83</v>
      </c>
      <c r="BK45" s="33" t="s">
        <v>83</v>
      </c>
      <c r="BL45" s="33" t="s">
        <v>83</v>
      </c>
      <c r="BM45" s="33">
        <v>0.74399999999999999</v>
      </c>
      <c r="BN45" s="188" t="s">
        <v>83</v>
      </c>
      <c r="BO45" s="211">
        <v>0.06</v>
      </c>
      <c r="BP45" s="187" t="s">
        <v>83</v>
      </c>
      <c r="BQ45" s="187">
        <v>2.177</v>
      </c>
      <c r="BR45" s="187" t="s">
        <v>83</v>
      </c>
      <c r="BS45" s="187" t="s">
        <v>83</v>
      </c>
      <c r="BT45" s="187" t="s">
        <v>83</v>
      </c>
      <c r="BU45" s="187" t="s">
        <v>83</v>
      </c>
      <c r="BV45" s="186" t="s">
        <v>83</v>
      </c>
      <c r="BW45" s="188" t="s">
        <v>83</v>
      </c>
      <c r="BX45" s="188" t="s">
        <v>83</v>
      </c>
      <c r="BY45" s="188" t="s">
        <v>83</v>
      </c>
      <c r="BZ45" s="188" t="s">
        <v>83</v>
      </c>
      <c r="CA45" s="188" t="s">
        <v>83</v>
      </c>
    </row>
    <row r="46" spans="1:79" ht="19.8" x14ac:dyDescent="0.25">
      <c r="A46" s="29" t="s">
        <v>121</v>
      </c>
      <c r="B46" s="187">
        <v>149.80600000000001</v>
      </c>
      <c r="C46" s="186">
        <v>72.353999999999999</v>
      </c>
      <c r="D46" s="187">
        <v>2.613</v>
      </c>
      <c r="E46" s="187">
        <v>7.9829999999999997</v>
      </c>
      <c r="F46" s="187">
        <v>7.024</v>
      </c>
      <c r="G46" s="187">
        <v>1.2669999999999999</v>
      </c>
      <c r="H46" s="187" t="s">
        <v>83</v>
      </c>
      <c r="I46" s="187">
        <v>0.72599999999999998</v>
      </c>
      <c r="J46" s="186">
        <v>9.8000000000000004E-2</v>
      </c>
      <c r="K46" s="188">
        <v>0.32100000000000001</v>
      </c>
      <c r="L46" s="188">
        <v>0.56899999999999995</v>
      </c>
      <c r="M46" s="211">
        <v>16.751999999999999</v>
      </c>
      <c r="N46" s="187">
        <v>2.5499999999999998</v>
      </c>
      <c r="O46" s="187">
        <v>1.2330000000000001</v>
      </c>
      <c r="P46" s="187">
        <v>0.93899999999999995</v>
      </c>
      <c r="Q46" s="187">
        <v>0.46800000000000003</v>
      </c>
      <c r="R46" s="186">
        <v>0.08</v>
      </c>
      <c r="S46" s="188">
        <v>0.27</v>
      </c>
      <c r="T46" s="188">
        <v>0.80400000000000005</v>
      </c>
      <c r="U46" s="188">
        <v>0.96099999999999997</v>
      </c>
      <c r="V46" s="211">
        <v>0.21199999999999999</v>
      </c>
      <c r="W46" s="186" t="s">
        <v>83</v>
      </c>
      <c r="X46" s="188">
        <v>1.532</v>
      </c>
      <c r="Y46" s="188">
        <v>4.9770000000000003</v>
      </c>
      <c r="Z46" s="211">
        <v>0.15</v>
      </c>
      <c r="AA46" s="187">
        <v>0.51100000000000001</v>
      </c>
      <c r="AB46" s="187">
        <v>3.07</v>
      </c>
      <c r="AC46" s="187">
        <v>8.0939999999999994</v>
      </c>
      <c r="AD46" s="186" t="s">
        <v>83</v>
      </c>
      <c r="AE46" s="188">
        <v>0.24399999999999999</v>
      </c>
      <c r="AF46" s="188" t="s">
        <v>83</v>
      </c>
      <c r="AG46" s="211" t="s">
        <v>83</v>
      </c>
      <c r="AH46" s="187">
        <v>0.107</v>
      </c>
      <c r="AI46" s="187" t="s">
        <v>83</v>
      </c>
      <c r="AJ46" s="186" t="s">
        <v>83</v>
      </c>
      <c r="AK46" s="188" t="s">
        <v>83</v>
      </c>
      <c r="AL46" s="188">
        <v>0.155</v>
      </c>
      <c r="AM46" s="188" t="s">
        <v>83</v>
      </c>
      <c r="AN46" s="211">
        <v>0.16400000000000001</v>
      </c>
      <c r="AO46" s="186">
        <v>1.5009999999999999</v>
      </c>
      <c r="AP46" s="211" t="s">
        <v>83</v>
      </c>
      <c r="AQ46" s="186">
        <v>0.39</v>
      </c>
      <c r="AR46" s="187" t="s">
        <v>83</v>
      </c>
      <c r="AS46" s="186">
        <v>0.13900000000000001</v>
      </c>
      <c r="AT46" s="30">
        <v>0.33100000000000002</v>
      </c>
      <c r="AU46" s="31">
        <v>0.28399999999999997</v>
      </c>
      <c r="AV46" s="31" t="s">
        <v>83</v>
      </c>
      <c r="AW46" s="31" t="s">
        <v>83</v>
      </c>
      <c r="AX46" s="31">
        <v>0.375</v>
      </c>
      <c r="AY46" s="20" t="s">
        <v>83</v>
      </c>
      <c r="AZ46" s="33">
        <v>0.38300000000000001</v>
      </c>
      <c r="BA46" s="33" t="s">
        <v>83</v>
      </c>
      <c r="BB46" s="33">
        <v>6.6000000000000003E-2</v>
      </c>
      <c r="BC46" s="33" t="s">
        <v>83</v>
      </c>
      <c r="BD46" s="30">
        <v>0.49099999999999999</v>
      </c>
      <c r="BE46" s="31">
        <v>0.20699999999999999</v>
      </c>
      <c r="BF46" s="31">
        <v>9.5000000000000001E-2</v>
      </c>
      <c r="BG46" s="31" t="s">
        <v>83</v>
      </c>
      <c r="BH46" s="31">
        <v>0.17899999999999999</v>
      </c>
      <c r="BI46" s="31" t="s">
        <v>83</v>
      </c>
      <c r="BJ46" s="20" t="s">
        <v>83</v>
      </c>
      <c r="BK46" s="33">
        <v>0.25700000000000001</v>
      </c>
      <c r="BL46" s="82" t="s">
        <v>85</v>
      </c>
      <c r="BM46" s="33">
        <v>0.188</v>
      </c>
      <c r="BN46" s="188">
        <v>0.36399999999999999</v>
      </c>
      <c r="BO46" s="211">
        <v>7.2999999999999995E-2</v>
      </c>
      <c r="BP46" s="208" t="s">
        <v>85</v>
      </c>
      <c r="BQ46" s="187">
        <v>4.3150000000000004</v>
      </c>
      <c r="BR46" s="187">
        <v>2.2509999999999999</v>
      </c>
      <c r="BS46" s="187">
        <v>0.19500000000000001</v>
      </c>
      <c r="BT46" s="187" t="s">
        <v>83</v>
      </c>
      <c r="BU46" s="187">
        <v>1.0660000000000001</v>
      </c>
      <c r="BV46" s="186" t="s">
        <v>83</v>
      </c>
      <c r="BW46" s="188">
        <v>8.5999999999999993E-2</v>
      </c>
      <c r="BX46" s="188" t="s">
        <v>83</v>
      </c>
      <c r="BY46" s="188">
        <v>5.0999999999999997E-2</v>
      </c>
      <c r="BZ46" s="188" t="s">
        <v>83</v>
      </c>
      <c r="CA46" s="188">
        <v>0.20399999999999999</v>
      </c>
    </row>
    <row r="47" spans="1:79" ht="19.8" x14ac:dyDescent="0.25">
      <c r="A47" s="29" t="s">
        <v>122</v>
      </c>
      <c r="B47" s="187">
        <v>121.414</v>
      </c>
      <c r="C47" s="186">
        <v>78.546000000000006</v>
      </c>
      <c r="D47" s="187">
        <v>1.6259999999999999</v>
      </c>
      <c r="E47" s="187">
        <v>10.56</v>
      </c>
      <c r="F47" s="187">
        <v>2.1219999999999999</v>
      </c>
      <c r="G47" s="187">
        <v>0.26</v>
      </c>
      <c r="H47" s="187">
        <v>6.7000000000000004E-2</v>
      </c>
      <c r="I47" s="187" t="s">
        <v>83</v>
      </c>
      <c r="J47" s="186">
        <v>6.7000000000000004E-2</v>
      </c>
      <c r="K47" s="188">
        <v>9.4E-2</v>
      </c>
      <c r="L47" s="188" t="s">
        <v>83</v>
      </c>
      <c r="M47" s="211">
        <v>9.1</v>
      </c>
      <c r="N47" s="187">
        <v>0.49399999999999999</v>
      </c>
      <c r="O47" s="187">
        <v>0.58399999999999996</v>
      </c>
      <c r="P47" s="187">
        <v>0.125</v>
      </c>
      <c r="Q47" s="187" t="s">
        <v>83</v>
      </c>
      <c r="R47" s="186" t="s">
        <v>83</v>
      </c>
      <c r="S47" s="207" t="s">
        <v>85</v>
      </c>
      <c r="T47" s="188" t="s">
        <v>83</v>
      </c>
      <c r="U47" s="188" t="s">
        <v>83</v>
      </c>
      <c r="V47" s="211" t="s">
        <v>83</v>
      </c>
      <c r="W47" s="186">
        <v>0.56799999999999995</v>
      </c>
      <c r="X47" s="188">
        <v>1.776</v>
      </c>
      <c r="Y47" s="188">
        <v>0.83099999999999996</v>
      </c>
      <c r="Z47" s="211">
        <v>0.13500000000000001</v>
      </c>
      <c r="AA47" s="187">
        <v>0.16500000000000001</v>
      </c>
      <c r="AB47" s="187">
        <v>0.879</v>
      </c>
      <c r="AC47" s="187">
        <v>8.6549999999999994</v>
      </c>
      <c r="AD47" s="186">
        <v>0.153</v>
      </c>
      <c r="AE47" s="188" t="s">
        <v>83</v>
      </c>
      <c r="AF47" s="188" t="s">
        <v>83</v>
      </c>
      <c r="AG47" s="211" t="s">
        <v>83</v>
      </c>
      <c r="AH47" s="187" t="s">
        <v>83</v>
      </c>
      <c r="AI47" s="187" t="s">
        <v>83</v>
      </c>
      <c r="AJ47" s="186">
        <v>0.314</v>
      </c>
      <c r="AK47" s="188" t="s">
        <v>83</v>
      </c>
      <c r="AL47" s="188">
        <v>0.129</v>
      </c>
      <c r="AM47" s="188" t="s">
        <v>83</v>
      </c>
      <c r="AN47" s="211" t="s">
        <v>83</v>
      </c>
      <c r="AO47" s="186">
        <v>1.151</v>
      </c>
      <c r="AP47" s="211" t="s">
        <v>83</v>
      </c>
      <c r="AQ47" s="186">
        <v>0.182</v>
      </c>
      <c r="AR47" s="187">
        <v>5.2999999999999999E-2</v>
      </c>
      <c r="AS47" s="186" t="s">
        <v>83</v>
      </c>
      <c r="AT47" s="30">
        <v>0.33100000000000002</v>
      </c>
      <c r="AU47" s="31" t="s">
        <v>83</v>
      </c>
      <c r="AV47" s="31" t="s">
        <v>83</v>
      </c>
      <c r="AW47" s="31" t="s">
        <v>83</v>
      </c>
      <c r="AX47" s="31" t="s">
        <v>83</v>
      </c>
      <c r="AY47" s="20" t="s">
        <v>83</v>
      </c>
      <c r="AZ47" s="33">
        <v>6.2E-2</v>
      </c>
      <c r="BA47" s="33">
        <v>6.3E-2</v>
      </c>
      <c r="BB47" s="33" t="s">
        <v>83</v>
      </c>
      <c r="BC47" s="33" t="s">
        <v>83</v>
      </c>
      <c r="BD47" s="30" t="s">
        <v>83</v>
      </c>
      <c r="BE47" s="31" t="s">
        <v>83</v>
      </c>
      <c r="BF47" s="31" t="s">
        <v>83</v>
      </c>
      <c r="BG47" s="31" t="s">
        <v>83</v>
      </c>
      <c r="BH47" s="31" t="s">
        <v>83</v>
      </c>
      <c r="BI47" s="31" t="s">
        <v>83</v>
      </c>
      <c r="BJ47" s="20" t="s">
        <v>83</v>
      </c>
      <c r="BK47" s="33" t="s">
        <v>83</v>
      </c>
      <c r="BL47" s="82" t="s">
        <v>85</v>
      </c>
      <c r="BM47" s="33" t="s">
        <v>83</v>
      </c>
      <c r="BN47" s="188" t="s">
        <v>83</v>
      </c>
      <c r="BO47" s="211" t="s">
        <v>83</v>
      </c>
      <c r="BP47" s="208" t="s">
        <v>85</v>
      </c>
      <c r="BQ47" s="187">
        <v>0.82799999999999996</v>
      </c>
      <c r="BR47" s="187" t="s">
        <v>83</v>
      </c>
      <c r="BS47" s="187">
        <v>0.82799999999999996</v>
      </c>
      <c r="BT47" s="187" t="s">
        <v>83</v>
      </c>
      <c r="BU47" s="187" t="s">
        <v>83</v>
      </c>
      <c r="BV47" s="186" t="s">
        <v>83</v>
      </c>
      <c r="BW47" s="188">
        <v>9.8000000000000004E-2</v>
      </c>
      <c r="BX47" s="188">
        <v>0.14499999999999999</v>
      </c>
      <c r="BY47" s="188" t="s">
        <v>83</v>
      </c>
      <c r="BZ47" s="188">
        <v>0.222</v>
      </c>
      <c r="CA47" s="188">
        <v>0.10199999999999999</v>
      </c>
    </row>
    <row r="48" spans="1:79" ht="19.8" x14ac:dyDescent="0.25">
      <c r="A48" s="213" t="s">
        <v>123</v>
      </c>
      <c r="B48" s="20" t="s">
        <v>83</v>
      </c>
      <c r="C48" s="20" t="s">
        <v>83</v>
      </c>
      <c r="D48" s="31" t="s">
        <v>83</v>
      </c>
      <c r="E48" s="31" t="s">
        <v>83</v>
      </c>
      <c r="F48" s="31" t="s">
        <v>83</v>
      </c>
      <c r="G48" s="31" t="s">
        <v>83</v>
      </c>
      <c r="H48" s="31" t="s">
        <v>83</v>
      </c>
      <c r="I48" s="31" t="s">
        <v>83</v>
      </c>
      <c r="J48" s="20" t="s">
        <v>83</v>
      </c>
      <c r="K48" s="33" t="s">
        <v>83</v>
      </c>
      <c r="L48" s="33" t="s">
        <v>83</v>
      </c>
      <c r="M48" s="30" t="s">
        <v>83</v>
      </c>
      <c r="N48" s="31" t="s">
        <v>83</v>
      </c>
      <c r="O48" s="31" t="s">
        <v>83</v>
      </c>
      <c r="P48" s="31" t="s">
        <v>83</v>
      </c>
      <c r="Q48" s="31" t="s">
        <v>83</v>
      </c>
      <c r="R48" s="20" t="s">
        <v>83</v>
      </c>
      <c r="S48" s="33" t="s">
        <v>83</v>
      </c>
      <c r="T48" s="33" t="s">
        <v>83</v>
      </c>
      <c r="U48" s="33" t="s">
        <v>83</v>
      </c>
      <c r="V48" s="30" t="s">
        <v>83</v>
      </c>
      <c r="W48" s="20" t="s">
        <v>83</v>
      </c>
      <c r="X48" s="33" t="s">
        <v>83</v>
      </c>
      <c r="Y48" s="33" t="s">
        <v>83</v>
      </c>
      <c r="Z48" s="30" t="s">
        <v>83</v>
      </c>
      <c r="AA48" s="31" t="s">
        <v>83</v>
      </c>
      <c r="AB48" s="31" t="s">
        <v>83</v>
      </c>
      <c r="AC48" s="31" t="s">
        <v>83</v>
      </c>
      <c r="AD48" s="20" t="s">
        <v>83</v>
      </c>
      <c r="AE48" s="33" t="s">
        <v>83</v>
      </c>
      <c r="AF48" s="33" t="s">
        <v>83</v>
      </c>
      <c r="AG48" s="30" t="s">
        <v>83</v>
      </c>
      <c r="AH48" s="31" t="s">
        <v>83</v>
      </c>
      <c r="AI48" s="31" t="s">
        <v>83</v>
      </c>
      <c r="AJ48" s="20" t="s">
        <v>83</v>
      </c>
      <c r="AK48" s="33" t="s">
        <v>83</v>
      </c>
      <c r="AL48" s="33" t="s">
        <v>83</v>
      </c>
      <c r="AM48" s="33" t="s">
        <v>83</v>
      </c>
      <c r="AN48" s="30" t="s">
        <v>83</v>
      </c>
      <c r="AO48" s="20" t="s">
        <v>83</v>
      </c>
      <c r="AP48" s="30" t="s">
        <v>83</v>
      </c>
      <c r="AQ48" s="20" t="s">
        <v>83</v>
      </c>
      <c r="AR48" s="31" t="s">
        <v>83</v>
      </c>
      <c r="AS48" s="20" t="s">
        <v>83</v>
      </c>
      <c r="AT48" s="30" t="s">
        <v>83</v>
      </c>
      <c r="AU48" s="31" t="s">
        <v>83</v>
      </c>
      <c r="AV48" s="31" t="s">
        <v>83</v>
      </c>
      <c r="AW48" s="31" t="s">
        <v>83</v>
      </c>
      <c r="AX48" s="31" t="s">
        <v>83</v>
      </c>
      <c r="AY48" s="20" t="s">
        <v>83</v>
      </c>
      <c r="AZ48" s="33" t="s">
        <v>83</v>
      </c>
      <c r="BA48" s="33" t="s">
        <v>83</v>
      </c>
      <c r="BB48" s="33" t="s">
        <v>83</v>
      </c>
      <c r="BC48" s="33" t="s">
        <v>83</v>
      </c>
      <c r="BD48" s="30" t="s">
        <v>83</v>
      </c>
      <c r="BE48" s="31" t="s">
        <v>83</v>
      </c>
      <c r="BF48" s="31" t="s">
        <v>83</v>
      </c>
      <c r="BG48" s="31" t="s">
        <v>83</v>
      </c>
      <c r="BH48" s="31" t="s">
        <v>83</v>
      </c>
      <c r="BI48" s="31" t="s">
        <v>83</v>
      </c>
      <c r="BJ48" s="20" t="s">
        <v>83</v>
      </c>
      <c r="BK48" s="33" t="s">
        <v>83</v>
      </c>
      <c r="BL48" s="33" t="s">
        <v>83</v>
      </c>
      <c r="BM48" s="33" t="s">
        <v>83</v>
      </c>
      <c r="BN48" s="33" t="s">
        <v>83</v>
      </c>
      <c r="BO48" s="30" t="s">
        <v>83</v>
      </c>
      <c r="BP48" s="31" t="s">
        <v>83</v>
      </c>
      <c r="BQ48" s="31" t="s">
        <v>83</v>
      </c>
      <c r="BR48" s="31" t="s">
        <v>83</v>
      </c>
      <c r="BS48" s="31" t="s">
        <v>83</v>
      </c>
      <c r="BT48" s="31" t="s">
        <v>83</v>
      </c>
      <c r="BU48" s="31" t="s">
        <v>83</v>
      </c>
      <c r="BV48" s="20" t="s">
        <v>83</v>
      </c>
      <c r="BW48" s="33" t="s">
        <v>83</v>
      </c>
      <c r="BX48" s="33" t="s">
        <v>83</v>
      </c>
      <c r="BY48" s="33" t="s">
        <v>83</v>
      </c>
      <c r="BZ48" s="33" t="s">
        <v>83</v>
      </c>
      <c r="CA48" s="33" t="s">
        <v>83</v>
      </c>
    </row>
    <row r="49" spans="1:79" ht="19.8" x14ac:dyDescent="0.25">
      <c r="A49" s="214" t="s">
        <v>124</v>
      </c>
      <c r="B49" s="187">
        <v>19.952000000000002</v>
      </c>
      <c r="C49" s="186">
        <v>2.3290000000000002</v>
      </c>
      <c r="D49" s="187" t="s">
        <v>83</v>
      </c>
      <c r="E49" s="187" t="s">
        <v>83</v>
      </c>
      <c r="F49" s="187">
        <v>1.1619999999999999</v>
      </c>
      <c r="G49" s="187" t="s">
        <v>83</v>
      </c>
      <c r="H49" s="187" t="s">
        <v>83</v>
      </c>
      <c r="I49" s="187" t="s">
        <v>83</v>
      </c>
      <c r="J49" s="186" t="s">
        <v>83</v>
      </c>
      <c r="K49" s="188" t="s">
        <v>83</v>
      </c>
      <c r="L49" s="188" t="s">
        <v>83</v>
      </c>
      <c r="M49" s="211">
        <v>16.460999999999999</v>
      </c>
      <c r="N49" s="187" t="s">
        <v>83</v>
      </c>
      <c r="O49" s="187" t="s">
        <v>83</v>
      </c>
      <c r="P49" s="187" t="s">
        <v>83</v>
      </c>
      <c r="Q49" s="187" t="s">
        <v>83</v>
      </c>
      <c r="R49" s="186" t="s">
        <v>83</v>
      </c>
      <c r="S49" s="188" t="s">
        <v>83</v>
      </c>
      <c r="T49" s="188" t="s">
        <v>83</v>
      </c>
      <c r="U49" s="188" t="s">
        <v>83</v>
      </c>
      <c r="V49" s="211" t="s">
        <v>83</v>
      </c>
      <c r="W49" s="186" t="s">
        <v>83</v>
      </c>
      <c r="X49" s="188" t="s">
        <v>83</v>
      </c>
      <c r="Y49" s="188" t="s">
        <v>83</v>
      </c>
      <c r="Z49" s="211" t="s">
        <v>83</v>
      </c>
      <c r="AA49" s="187" t="s">
        <v>83</v>
      </c>
      <c r="AB49" s="187" t="s">
        <v>83</v>
      </c>
      <c r="AC49" s="187" t="s">
        <v>83</v>
      </c>
      <c r="AD49" s="186" t="s">
        <v>83</v>
      </c>
      <c r="AE49" s="188" t="s">
        <v>83</v>
      </c>
      <c r="AF49" s="188" t="s">
        <v>83</v>
      </c>
      <c r="AG49" s="211" t="s">
        <v>83</v>
      </c>
      <c r="AH49" s="187" t="s">
        <v>83</v>
      </c>
      <c r="AI49" s="187" t="s">
        <v>83</v>
      </c>
      <c r="AJ49" s="186" t="s">
        <v>83</v>
      </c>
      <c r="AK49" s="188" t="s">
        <v>83</v>
      </c>
      <c r="AL49" s="188" t="s">
        <v>83</v>
      </c>
      <c r="AM49" s="188" t="s">
        <v>83</v>
      </c>
      <c r="AN49" s="211" t="s">
        <v>83</v>
      </c>
      <c r="AO49" s="186" t="s">
        <v>83</v>
      </c>
      <c r="AP49" s="211" t="s">
        <v>83</v>
      </c>
      <c r="AQ49" s="186" t="s">
        <v>83</v>
      </c>
      <c r="AR49" s="187" t="s">
        <v>83</v>
      </c>
      <c r="AS49" s="186" t="s">
        <v>83</v>
      </c>
      <c r="AT49" s="211" t="s">
        <v>83</v>
      </c>
      <c r="AU49" s="187" t="s">
        <v>83</v>
      </c>
      <c r="AV49" s="187" t="s">
        <v>83</v>
      </c>
      <c r="AW49" s="187" t="s">
        <v>83</v>
      </c>
      <c r="AX49" s="187" t="s">
        <v>83</v>
      </c>
      <c r="AY49" s="186" t="s">
        <v>83</v>
      </c>
      <c r="AZ49" s="188" t="s">
        <v>83</v>
      </c>
      <c r="BA49" s="188" t="s">
        <v>83</v>
      </c>
      <c r="BB49" s="188" t="s">
        <v>83</v>
      </c>
      <c r="BC49" s="188" t="s">
        <v>83</v>
      </c>
      <c r="BD49" s="211" t="s">
        <v>83</v>
      </c>
      <c r="BE49" s="187" t="s">
        <v>83</v>
      </c>
      <c r="BF49" s="187" t="s">
        <v>83</v>
      </c>
      <c r="BG49" s="187" t="s">
        <v>83</v>
      </c>
      <c r="BH49" s="187" t="s">
        <v>83</v>
      </c>
      <c r="BI49" s="187" t="s">
        <v>83</v>
      </c>
      <c r="BJ49" s="186" t="s">
        <v>83</v>
      </c>
      <c r="BK49" s="188" t="s">
        <v>83</v>
      </c>
      <c r="BL49" s="188" t="s">
        <v>83</v>
      </c>
      <c r="BM49" s="188" t="s">
        <v>83</v>
      </c>
      <c r="BN49" s="188" t="s">
        <v>83</v>
      </c>
      <c r="BO49" s="211" t="s">
        <v>83</v>
      </c>
      <c r="BP49" s="187" t="s">
        <v>83</v>
      </c>
      <c r="BQ49" s="187" t="s">
        <v>83</v>
      </c>
      <c r="BR49" s="187" t="s">
        <v>83</v>
      </c>
      <c r="BS49" s="187" t="s">
        <v>83</v>
      </c>
      <c r="BT49" s="187" t="s">
        <v>83</v>
      </c>
      <c r="BU49" s="187" t="s">
        <v>83</v>
      </c>
      <c r="BV49" s="186" t="s">
        <v>83</v>
      </c>
      <c r="BW49" s="188" t="s">
        <v>83</v>
      </c>
      <c r="BX49" s="188" t="s">
        <v>83</v>
      </c>
      <c r="BY49" s="188" t="s">
        <v>83</v>
      </c>
      <c r="BZ49" s="188" t="s">
        <v>83</v>
      </c>
      <c r="CA49" s="188" t="s">
        <v>83</v>
      </c>
    </row>
    <row r="50" spans="1:79" ht="19.8" x14ac:dyDescent="0.25">
      <c r="A50" s="28" t="s">
        <v>94</v>
      </c>
      <c r="B50" s="184">
        <v>1912.654</v>
      </c>
      <c r="C50" s="23" t="s">
        <v>83</v>
      </c>
      <c r="D50" s="210">
        <v>209.07900000000001</v>
      </c>
      <c r="E50" s="184">
        <v>149.672</v>
      </c>
      <c r="F50" s="184">
        <v>131.71100000000001</v>
      </c>
      <c r="G50" s="184">
        <v>71.131</v>
      </c>
      <c r="H50" s="184">
        <v>2.3460000000000001</v>
      </c>
      <c r="I50" s="184">
        <v>12.257</v>
      </c>
      <c r="J50" s="181">
        <v>3.3460000000000001</v>
      </c>
      <c r="K50" s="185">
        <v>4.0350000000000001</v>
      </c>
      <c r="L50" s="185">
        <v>31.228999999999999</v>
      </c>
      <c r="M50" s="210">
        <v>136.57599999999999</v>
      </c>
      <c r="N50" s="184">
        <v>97.444999999999993</v>
      </c>
      <c r="O50" s="184">
        <v>19.274999999999999</v>
      </c>
      <c r="P50" s="184">
        <v>14.337999999999999</v>
      </c>
      <c r="Q50" s="184">
        <v>65.259</v>
      </c>
      <c r="R50" s="181">
        <v>30.565999999999999</v>
      </c>
      <c r="S50" s="185">
        <v>7.5650000000000004</v>
      </c>
      <c r="T50" s="185">
        <v>21.518999999999998</v>
      </c>
      <c r="U50" s="185">
        <v>44.625999999999998</v>
      </c>
      <c r="V50" s="210">
        <v>21.556999999999999</v>
      </c>
      <c r="W50" s="181">
        <v>4.3920000000000003</v>
      </c>
      <c r="X50" s="185">
        <v>91.89</v>
      </c>
      <c r="Y50" s="185">
        <v>268.64999999999998</v>
      </c>
      <c r="Z50" s="210">
        <v>8.1839999999999993</v>
      </c>
      <c r="AA50" s="184">
        <v>9.9339999999999993</v>
      </c>
      <c r="AB50" s="184">
        <v>16.128</v>
      </c>
      <c r="AC50" s="184">
        <v>33.823999999999998</v>
      </c>
      <c r="AD50" s="181">
        <v>1.8240000000000001</v>
      </c>
      <c r="AE50" s="185">
        <v>4.6230000000000002</v>
      </c>
      <c r="AF50" s="185">
        <v>2.0249999999999999</v>
      </c>
      <c r="AG50" s="210">
        <v>5.0819999999999999</v>
      </c>
      <c r="AH50" s="184" t="s">
        <v>83</v>
      </c>
      <c r="AI50" s="184">
        <v>1.649</v>
      </c>
      <c r="AJ50" s="181">
        <v>2.706</v>
      </c>
      <c r="AK50" s="185">
        <v>0.63100000000000001</v>
      </c>
      <c r="AL50" s="185">
        <v>8.9619999999999997</v>
      </c>
      <c r="AM50" s="185">
        <v>1.67</v>
      </c>
      <c r="AN50" s="210">
        <v>5.9989999999999997</v>
      </c>
      <c r="AO50" s="181">
        <v>29.141999999999999</v>
      </c>
      <c r="AP50" s="210">
        <v>6.0309999999999997</v>
      </c>
      <c r="AQ50" s="181">
        <v>21.506</v>
      </c>
      <c r="AR50" s="184">
        <v>6.4139999999999997</v>
      </c>
      <c r="AS50" s="181">
        <v>7.6749999999999998</v>
      </c>
      <c r="AT50" s="210">
        <v>33.228000000000002</v>
      </c>
      <c r="AU50" s="184">
        <v>1.2849999999999999</v>
      </c>
      <c r="AV50" s="184">
        <v>6.048</v>
      </c>
      <c r="AW50" s="184" t="s">
        <v>83</v>
      </c>
      <c r="AX50" s="184">
        <v>17.591000000000001</v>
      </c>
      <c r="AY50" s="181">
        <v>0.69399999999999995</v>
      </c>
      <c r="AZ50" s="185">
        <v>4.5679999999999996</v>
      </c>
      <c r="BA50" s="185">
        <v>2.3759999999999999</v>
      </c>
      <c r="BB50" s="185">
        <v>0.98499999999999999</v>
      </c>
      <c r="BC50" s="185">
        <v>2.4670000000000001</v>
      </c>
      <c r="BD50" s="210">
        <v>2.7810000000000001</v>
      </c>
      <c r="BE50" s="184">
        <v>0.81799999999999995</v>
      </c>
      <c r="BF50" s="184">
        <v>0.251</v>
      </c>
      <c r="BG50" s="184">
        <v>0.40500000000000003</v>
      </c>
      <c r="BH50" s="184">
        <v>2.9430000000000001</v>
      </c>
      <c r="BI50" s="184">
        <v>1.2929999999999999</v>
      </c>
      <c r="BJ50" s="181">
        <v>0.90500000000000003</v>
      </c>
      <c r="BK50" s="185">
        <v>1.5429999999999999</v>
      </c>
      <c r="BL50" s="185">
        <v>6.35</v>
      </c>
      <c r="BM50" s="185">
        <v>1.8520000000000001</v>
      </c>
      <c r="BN50" s="185">
        <v>29.07</v>
      </c>
      <c r="BO50" s="210">
        <v>22.21</v>
      </c>
      <c r="BP50" s="184">
        <v>8.7010000000000005</v>
      </c>
      <c r="BQ50" s="184">
        <v>33.965000000000003</v>
      </c>
      <c r="BR50" s="184">
        <v>39.479999999999997</v>
      </c>
      <c r="BS50" s="184">
        <v>12.234999999999999</v>
      </c>
      <c r="BT50" s="184">
        <v>25.603999999999999</v>
      </c>
      <c r="BU50" s="184">
        <v>14.417</v>
      </c>
      <c r="BV50" s="181">
        <v>3.6509999999999998</v>
      </c>
      <c r="BW50" s="185">
        <v>11.16</v>
      </c>
      <c r="BX50" s="185">
        <v>1.2829999999999999</v>
      </c>
      <c r="BY50" s="185">
        <v>4.242</v>
      </c>
      <c r="BZ50" s="185">
        <v>3.2050000000000001</v>
      </c>
      <c r="CA50" s="185">
        <v>2.5750000000000002</v>
      </c>
    </row>
    <row r="51" spans="1:79" ht="19.8" x14ac:dyDescent="0.25">
      <c r="A51" s="29" t="s">
        <v>103</v>
      </c>
      <c r="B51" s="187">
        <v>253.74199999999999</v>
      </c>
      <c r="C51" s="20" t="s">
        <v>83</v>
      </c>
      <c r="D51" s="211">
        <v>0.91200000000000003</v>
      </c>
      <c r="E51" s="187" t="s">
        <v>83</v>
      </c>
      <c r="F51" s="187">
        <v>6.4889999999999999</v>
      </c>
      <c r="G51" s="187" t="s">
        <v>83</v>
      </c>
      <c r="H51" s="187">
        <v>0.28299999999999997</v>
      </c>
      <c r="I51" s="187">
        <v>1.7929999999999999</v>
      </c>
      <c r="J51" s="186">
        <v>0.78500000000000003</v>
      </c>
      <c r="K51" s="188">
        <v>1.1319999999999999</v>
      </c>
      <c r="L51" s="188">
        <v>3.3460000000000001</v>
      </c>
      <c r="M51" s="211">
        <v>3.024</v>
      </c>
      <c r="N51" s="187">
        <v>2.806</v>
      </c>
      <c r="O51" s="187">
        <v>10.448</v>
      </c>
      <c r="P51" s="187">
        <v>8.3529999999999998</v>
      </c>
      <c r="Q51" s="187">
        <v>3.956</v>
      </c>
      <c r="R51" s="186">
        <v>0.63800000000000001</v>
      </c>
      <c r="S51" s="188">
        <v>3.278</v>
      </c>
      <c r="T51" s="188">
        <v>5.9930000000000003</v>
      </c>
      <c r="U51" s="188">
        <v>8.2899999999999991</v>
      </c>
      <c r="V51" s="211">
        <v>11.332000000000001</v>
      </c>
      <c r="W51" s="186">
        <v>2.028</v>
      </c>
      <c r="X51" s="188">
        <v>6.3150000000000004</v>
      </c>
      <c r="Y51" s="188">
        <v>3.742</v>
      </c>
      <c r="Z51" s="211">
        <v>0.93500000000000005</v>
      </c>
      <c r="AA51" s="187">
        <v>2.706</v>
      </c>
      <c r="AB51" s="187">
        <v>4.4980000000000002</v>
      </c>
      <c r="AC51" s="187">
        <v>12.577</v>
      </c>
      <c r="AD51" s="186">
        <v>1.2370000000000001</v>
      </c>
      <c r="AE51" s="188">
        <v>0.73599999999999999</v>
      </c>
      <c r="AF51" s="188">
        <v>0.873</v>
      </c>
      <c r="AG51" s="211">
        <v>0.503</v>
      </c>
      <c r="AH51" s="187" t="s">
        <v>83</v>
      </c>
      <c r="AI51" s="187">
        <v>0.17799999999999999</v>
      </c>
      <c r="AJ51" s="186">
        <v>2.3540000000000001</v>
      </c>
      <c r="AK51" s="188">
        <v>0.60399999999999998</v>
      </c>
      <c r="AL51" s="188">
        <v>1.5269999999999999</v>
      </c>
      <c r="AM51" s="188">
        <v>0.113</v>
      </c>
      <c r="AN51" s="211">
        <v>1.4330000000000001</v>
      </c>
      <c r="AO51" s="186">
        <v>10.519</v>
      </c>
      <c r="AP51" s="211">
        <v>3.073</v>
      </c>
      <c r="AQ51" s="186">
        <v>7.9530000000000003</v>
      </c>
      <c r="AR51" s="187">
        <v>0.84199999999999997</v>
      </c>
      <c r="AS51" s="186">
        <v>1.99</v>
      </c>
      <c r="AT51" s="211">
        <v>5.7779999999999996</v>
      </c>
      <c r="AU51" s="187">
        <v>0.66200000000000003</v>
      </c>
      <c r="AV51" s="187">
        <v>1.2190000000000001</v>
      </c>
      <c r="AW51" s="187" t="s">
        <v>83</v>
      </c>
      <c r="AX51" s="187">
        <v>10.053000000000001</v>
      </c>
      <c r="AY51" s="186">
        <v>0.311</v>
      </c>
      <c r="AZ51" s="188">
        <v>1.605</v>
      </c>
      <c r="BA51" s="188">
        <v>1.5489999999999999</v>
      </c>
      <c r="BB51" s="188">
        <v>0.98499999999999999</v>
      </c>
      <c r="BC51" s="188">
        <v>0.42899999999999999</v>
      </c>
      <c r="BD51" s="211" t="s">
        <v>83</v>
      </c>
      <c r="BE51" s="187">
        <v>0.39100000000000001</v>
      </c>
      <c r="BF51" s="187">
        <v>0.251</v>
      </c>
      <c r="BG51" s="187">
        <v>0.161</v>
      </c>
      <c r="BH51" s="187">
        <v>0.82099999999999995</v>
      </c>
      <c r="BI51" s="187">
        <v>0.39</v>
      </c>
      <c r="BJ51" s="186">
        <v>0.23</v>
      </c>
      <c r="BK51" s="188">
        <v>0.71499999999999997</v>
      </c>
      <c r="BL51" s="188">
        <v>3.0179999999999998</v>
      </c>
      <c r="BM51" s="188">
        <v>0.65700000000000003</v>
      </c>
      <c r="BN51" s="188">
        <v>15.192</v>
      </c>
      <c r="BO51" s="211">
        <v>4.7329999999999997</v>
      </c>
      <c r="BP51" s="187">
        <v>3.7919999999999998</v>
      </c>
      <c r="BQ51" s="187" t="s">
        <v>83</v>
      </c>
      <c r="BR51" s="187">
        <v>27.016999999999999</v>
      </c>
      <c r="BS51" s="187">
        <v>11.007</v>
      </c>
      <c r="BT51" s="187">
        <v>13.385</v>
      </c>
      <c r="BU51" s="187">
        <v>1.0840000000000001</v>
      </c>
      <c r="BV51" s="186">
        <v>1.1379999999999999</v>
      </c>
      <c r="BW51" s="188">
        <v>3.2879999999999998</v>
      </c>
      <c r="BX51" s="188">
        <v>0.46200000000000002</v>
      </c>
      <c r="BY51" s="188">
        <v>0.52500000000000002</v>
      </c>
      <c r="BZ51" s="188">
        <v>2.169</v>
      </c>
      <c r="CA51" s="188">
        <v>1.131</v>
      </c>
    </row>
    <row r="52" spans="1:79" ht="19.8" x14ac:dyDescent="0.25">
      <c r="A52" s="29" t="s">
        <v>104</v>
      </c>
      <c r="B52" s="187">
        <v>2.73</v>
      </c>
      <c r="C52" s="20" t="s">
        <v>83</v>
      </c>
      <c r="D52" s="211" t="s">
        <v>83</v>
      </c>
      <c r="E52" s="187" t="s">
        <v>83</v>
      </c>
      <c r="F52" s="187" t="s">
        <v>83</v>
      </c>
      <c r="G52" s="187">
        <v>0.26900000000000002</v>
      </c>
      <c r="H52" s="187" t="s">
        <v>83</v>
      </c>
      <c r="I52" s="187" t="s">
        <v>83</v>
      </c>
      <c r="J52" s="186" t="s">
        <v>83</v>
      </c>
      <c r="K52" s="188" t="s">
        <v>83</v>
      </c>
      <c r="L52" s="188" t="s">
        <v>83</v>
      </c>
      <c r="M52" s="211" t="s">
        <v>83</v>
      </c>
      <c r="N52" s="187">
        <v>0.26400000000000001</v>
      </c>
      <c r="O52" s="187" t="s">
        <v>83</v>
      </c>
      <c r="P52" s="187" t="s">
        <v>83</v>
      </c>
      <c r="Q52" s="187" t="s">
        <v>83</v>
      </c>
      <c r="R52" s="186" t="s">
        <v>83</v>
      </c>
      <c r="S52" s="188" t="s">
        <v>83</v>
      </c>
      <c r="T52" s="188" t="s">
        <v>83</v>
      </c>
      <c r="U52" s="188" t="s">
        <v>83</v>
      </c>
      <c r="V52" s="211" t="s">
        <v>83</v>
      </c>
      <c r="W52" s="186" t="s">
        <v>83</v>
      </c>
      <c r="X52" s="188" t="s">
        <v>83</v>
      </c>
      <c r="Y52" s="188" t="s">
        <v>83</v>
      </c>
      <c r="Z52" s="211" t="s">
        <v>83</v>
      </c>
      <c r="AA52" s="187" t="s">
        <v>83</v>
      </c>
      <c r="AB52" s="187" t="s">
        <v>83</v>
      </c>
      <c r="AC52" s="187" t="s">
        <v>83</v>
      </c>
      <c r="AD52" s="186" t="s">
        <v>83</v>
      </c>
      <c r="AE52" s="188" t="s">
        <v>83</v>
      </c>
      <c r="AF52" s="188" t="s">
        <v>83</v>
      </c>
      <c r="AG52" s="211" t="s">
        <v>83</v>
      </c>
      <c r="AH52" s="187" t="s">
        <v>83</v>
      </c>
      <c r="AI52" s="187" t="s">
        <v>83</v>
      </c>
      <c r="AJ52" s="186" t="s">
        <v>83</v>
      </c>
      <c r="AK52" s="188" t="s">
        <v>83</v>
      </c>
      <c r="AL52" s="188" t="s">
        <v>83</v>
      </c>
      <c r="AM52" s="188" t="s">
        <v>83</v>
      </c>
      <c r="AN52" s="211" t="s">
        <v>83</v>
      </c>
      <c r="AO52" s="186" t="s">
        <v>83</v>
      </c>
      <c r="AP52" s="211" t="s">
        <v>83</v>
      </c>
      <c r="AQ52" s="186" t="s">
        <v>83</v>
      </c>
      <c r="AR52" s="187" t="s">
        <v>83</v>
      </c>
      <c r="AS52" s="186" t="s">
        <v>83</v>
      </c>
      <c r="AT52" s="211" t="s">
        <v>83</v>
      </c>
      <c r="AU52" s="187" t="s">
        <v>83</v>
      </c>
      <c r="AV52" s="187" t="s">
        <v>83</v>
      </c>
      <c r="AW52" s="187" t="s">
        <v>83</v>
      </c>
      <c r="AX52" s="187" t="s">
        <v>83</v>
      </c>
      <c r="AY52" s="186" t="s">
        <v>83</v>
      </c>
      <c r="AZ52" s="188" t="s">
        <v>83</v>
      </c>
      <c r="BA52" s="188" t="s">
        <v>83</v>
      </c>
      <c r="BB52" s="188" t="s">
        <v>83</v>
      </c>
      <c r="BC52" s="188" t="s">
        <v>83</v>
      </c>
      <c r="BD52" s="211" t="s">
        <v>83</v>
      </c>
      <c r="BE52" s="187" t="s">
        <v>83</v>
      </c>
      <c r="BF52" s="187" t="s">
        <v>83</v>
      </c>
      <c r="BG52" s="187" t="s">
        <v>83</v>
      </c>
      <c r="BH52" s="187" t="s">
        <v>83</v>
      </c>
      <c r="BI52" s="187" t="s">
        <v>83</v>
      </c>
      <c r="BJ52" s="186" t="s">
        <v>83</v>
      </c>
      <c r="BK52" s="188" t="s">
        <v>83</v>
      </c>
      <c r="BL52" s="188" t="s">
        <v>83</v>
      </c>
      <c r="BM52" s="188" t="s">
        <v>83</v>
      </c>
      <c r="BN52" s="188" t="s">
        <v>83</v>
      </c>
      <c r="BO52" s="211" t="s">
        <v>83</v>
      </c>
      <c r="BP52" s="187" t="s">
        <v>83</v>
      </c>
      <c r="BQ52" s="187" t="s">
        <v>83</v>
      </c>
      <c r="BR52" s="187" t="s">
        <v>83</v>
      </c>
      <c r="BS52" s="187" t="s">
        <v>83</v>
      </c>
      <c r="BT52" s="187" t="s">
        <v>83</v>
      </c>
      <c r="BU52" s="187">
        <v>2.1970000000000001</v>
      </c>
      <c r="BV52" s="186" t="s">
        <v>83</v>
      </c>
      <c r="BW52" s="188" t="s">
        <v>83</v>
      </c>
      <c r="BX52" s="188" t="s">
        <v>83</v>
      </c>
      <c r="BY52" s="188" t="s">
        <v>83</v>
      </c>
      <c r="BZ52" s="188" t="s">
        <v>83</v>
      </c>
      <c r="CA52" s="188" t="s">
        <v>83</v>
      </c>
    </row>
    <row r="53" spans="1:79" ht="19.8" x14ac:dyDescent="0.25">
      <c r="A53" s="29" t="s">
        <v>105</v>
      </c>
      <c r="B53" s="187">
        <v>849.81500000000005</v>
      </c>
      <c r="C53" s="20" t="s">
        <v>83</v>
      </c>
      <c r="D53" s="211">
        <v>145.14500000000001</v>
      </c>
      <c r="E53" s="187">
        <v>38.325000000000003</v>
      </c>
      <c r="F53" s="187">
        <v>56.256</v>
      </c>
      <c r="G53" s="187">
        <v>33.994999999999997</v>
      </c>
      <c r="H53" s="187">
        <v>0.5</v>
      </c>
      <c r="I53" s="187">
        <v>0.39800000000000002</v>
      </c>
      <c r="J53" s="186">
        <v>0.36599999999999999</v>
      </c>
      <c r="K53" s="188">
        <v>0.83899999999999997</v>
      </c>
      <c r="L53" s="188">
        <v>13.505000000000001</v>
      </c>
      <c r="M53" s="211">
        <v>81.52</v>
      </c>
      <c r="N53" s="187">
        <v>58.304000000000002</v>
      </c>
      <c r="O53" s="187">
        <v>1.62</v>
      </c>
      <c r="P53" s="187">
        <v>0.61199999999999999</v>
      </c>
      <c r="Q53" s="187">
        <v>25.777000000000001</v>
      </c>
      <c r="R53" s="186">
        <v>15.089</v>
      </c>
      <c r="S53" s="188">
        <v>1.337</v>
      </c>
      <c r="T53" s="188">
        <v>5.3849999999999998</v>
      </c>
      <c r="U53" s="188">
        <v>16.221</v>
      </c>
      <c r="V53" s="211">
        <v>1.62</v>
      </c>
      <c r="W53" s="186">
        <v>1.595</v>
      </c>
      <c r="X53" s="188">
        <v>46.046999999999997</v>
      </c>
      <c r="Y53" s="188">
        <v>227.10900000000001</v>
      </c>
      <c r="Z53" s="211">
        <v>2.3490000000000002</v>
      </c>
      <c r="AA53" s="187">
        <v>4.9130000000000003</v>
      </c>
      <c r="AB53" s="187">
        <v>5.9850000000000003</v>
      </c>
      <c r="AC53" s="187">
        <v>0.60299999999999998</v>
      </c>
      <c r="AD53" s="186" t="s">
        <v>83</v>
      </c>
      <c r="AE53" s="188">
        <v>0.77700000000000002</v>
      </c>
      <c r="AF53" s="188">
        <v>0.155</v>
      </c>
      <c r="AG53" s="211">
        <v>2.4900000000000002</v>
      </c>
      <c r="AH53" s="187" t="s">
        <v>83</v>
      </c>
      <c r="AI53" s="187" t="s">
        <v>83</v>
      </c>
      <c r="AJ53" s="186" t="s">
        <v>83</v>
      </c>
      <c r="AK53" s="188" t="s">
        <v>83</v>
      </c>
      <c r="AL53" s="188">
        <v>1.079</v>
      </c>
      <c r="AM53" s="188" t="s">
        <v>83</v>
      </c>
      <c r="AN53" s="211" t="s">
        <v>83</v>
      </c>
      <c r="AO53" s="186">
        <v>7.5670000000000002</v>
      </c>
      <c r="AP53" s="211">
        <v>1.3959999999999999</v>
      </c>
      <c r="AQ53" s="186">
        <v>1.411</v>
      </c>
      <c r="AR53" s="187">
        <v>0.55300000000000005</v>
      </c>
      <c r="AS53" s="186">
        <v>2.7229999999999999</v>
      </c>
      <c r="AT53" s="211">
        <v>13.942</v>
      </c>
      <c r="AU53" s="187" t="s">
        <v>83</v>
      </c>
      <c r="AV53" s="187" t="s">
        <v>83</v>
      </c>
      <c r="AW53" s="187" t="s">
        <v>83</v>
      </c>
      <c r="AX53" s="187">
        <v>2.57</v>
      </c>
      <c r="AY53" s="186" t="s">
        <v>83</v>
      </c>
      <c r="AZ53" s="188" t="s">
        <v>83</v>
      </c>
      <c r="BA53" s="188">
        <v>0.13</v>
      </c>
      <c r="BB53" s="188" t="s">
        <v>83</v>
      </c>
      <c r="BC53" s="188">
        <v>1.0369999999999999</v>
      </c>
      <c r="BD53" s="211" t="s">
        <v>83</v>
      </c>
      <c r="BE53" s="187">
        <v>0.42699999999999999</v>
      </c>
      <c r="BF53" s="187" t="s">
        <v>83</v>
      </c>
      <c r="BG53" s="187" t="s">
        <v>83</v>
      </c>
      <c r="BH53" s="187" t="s">
        <v>83</v>
      </c>
      <c r="BI53" s="187" t="s">
        <v>83</v>
      </c>
      <c r="BJ53" s="186" t="s">
        <v>83</v>
      </c>
      <c r="BK53" s="188" t="s">
        <v>83</v>
      </c>
      <c r="BL53" s="188">
        <v>0.32200000000000001</v>
      </c>
      <c r="BM53" s="188" t="s">
        <v>83</v>
      </c>
      <c r="BN53" s="188">
        <v>2.0470000000000002</v>
      </c>
      <c r="BO53" s="211">
        <v>2.6059999999999999</v>
      </c>
      <c r="BP53" s="187">
        <v>0.35699999999999998</v>
      </c>
      <c r="BQ53" s="187">
        <v>1.35</v>
      </c>
      <c r="BR53" s="187">
        <v>2.294</v>
      </c>
      <c r="BS53" s="187">
        <v>0.125</v>
      </c>
      <c r="BT53" s="187">
        <v>6.0069999999999997</v>
      </c>
      <c r="BU53" s="187">
        <v>6.468</v>
      </c>
      <c r="BV53" s="186">
        <v>0.16300000000000001</v>
      </c>
      <c r="BW53" s="188">
        <v>6.1379999999999999</v>
      </c>
      <c r="BX53" s="188" t="s">
        <v>83</v>
      </c>
      <c r="BY53" s="188">
        <v>0.26600000000000001</v>
      </c>
      <c r="BZ53" s="188" t="s">
        <v>83</v>
      </c>
      <c r="CA53" s="188" t="s">
        <v>83</v>
      </c>
    </row>
    <row r="54" spans="1:79" ht="19.8" x14ac:dyDescent="0.25">
      <c r="A54" s="29" t="s">
        <v>106</v>
      </c>
      <c r="B54" s="187">
        <v>2.8159999999999998</v>
      </c>
      <c r="C54" s="20" t="s">
        <v>83</v>
      </c>
      <c r="D54" s="211" t="s">
        <v>83</v>
      </c>
      <c r="E54" s="187" t="s">
        <v>83</v>
      </c>
      <c r="F54" s="187" t="s">
        <v>83</v>
      </c>
      <c r="G54" s="187">
        <v>1.3420000000000001</v>
      </c>
      <c r="H54" s="187">
        <v>0.20300000000000001</v>
      </c>
      <c r="I54" s="187" t="s">
        <v>83</v>
      </c>
      <c r="J54" s="186" t="s">
        <v>83</v>
      </c>
      <c r="K54" s="188" t="s">
        <v>83</v>
      </c>
      <c r="L54" s="188" t="s">
        <v>83</v>
      </c>
      <c r="M54" s="211" t="s">
        <v>83</v>
      </c>
      <c r="N54" s="187" t="s">
        <v>83</v>
      </c>
      <c r="O54" s="187" t="s">
        <v>83</v>
      </c>
      <c r="P54" s="187" t="s">
        <v>83</v>
      </c>
      <c r="Q54" s="187" t="s">
        <v>83</v>
      </c>
      <c r="R54" s="186" t="s">
        <v>83</v>
      </c>
      <c r="S54" s="188" t="s">
        <v>83</v>
      </c>
      <c r="T54" s="188" t="s">
        <v>83</v>
      </c>
      <c r="U54" s="188" t="s">
        <v>83</v>
      </c>
      <c r="V54" s="211" t="s">
        <v>83</v>
      </c>
      <c r="W54" s="186">
        <v>0.308</v>
      </c>
      <c r="X54" s="188" t="s">
        <v>83</v>
      </c>
      <c r="Y54" s="188" t="s">
        <v>83</v>
      </c>
      <c r="Z54" s="211">
        <v>0.184</v>
      </c>
      <c r="AA54" s="187" t="s">
        <v>83</v>
      </c>
      <c r="AB54" s="187" t="s">
        <v>83</v>
      </c>
      <c r="AC54" s="187" t="s">
        <v>83</v>
      </c>
      <c r="AD54" s="186" t="s">
        <v>83</v>
      </c>
      <c r="AE54" s="188" t="s">
        <v>83</v>
      </c>
      <c r="AF54" s="188" t="s">
        <v>83</v>
      </c>
      <c r="AG54" s="211" t="s">
        <v>83</v>
      </c>
      <c r="AH54" s="187" t="s">
        <v>83</v>
      </c>
      <c r="AI54" s="187" t="s">
        <v>83</v>
      </c>
      <c r="AJ54" s="186" t="s">
        <v>83</v>
      </c>
      <c r="AK54" s="188" t="s">
        <v>83</v>
      </c>
      <c r="AL54" s="188" t="s">
        <v>83</v>
      </c>
      <c r="AM54" s="188" t="s">
        <v>83</v>
      </c>
      <c r="AN54" s="211" t="s">
        <v>83</v>
      </c>
      <c r="AO54" s="186" t="s">
        <v>83</v>
      </c>
      <c r="AP54" s="211" t="s">
        <v>83</v>
      </c>
      <c r="AQ54" s="186" t="s">
        <v>83</v>
      </c>
      <c r="AR54" s="187" t="s">
        <v>83</v>
      </c>
      <c r="AS54" s="186" t="s">
        <v>83</v>
      </c>
      <c r="AT54" s="211" t="s">
        <v>83</v>
      </c>
      <c r="AU54" s="187" t="s">
        <v>83</v>
      </c>
      <c r="AV54" s="187" t="s">
        <v>83</v>
      </c>
      <c r="AW54" s="187" t="s">
        <v>83</v>
      </c>
      <c r="AX54" s="187" t="s">
        <v>83</v>
      </c>
      <c r="AY54" s="186" t="s">
        <v>83</v>
      </c>
      <c r="AZ54" s="188" t="s">
        <v>83</v>
      </c>
      <c r="BA54" s="188" t="s">
        <v>83</v>
      </c>
      <c r="BB54" s="188" t="s">
        <v>83</v>
      </c>
      <c r="BC54" s="188" t="s">
        <v>83</v>
      </c>
      <c r="BD54" s="211" t="s">
        <v>83</v>
      </c>
      <c r="BE54" s="187" t="s">
        <v>83</v>
      </c>
      <c r="BF54" s="187" t="s">
        <v>83</v>
      </c>
      <c r="BG54" s="187" t="s">
        <v>83</v>
      </c>
      <c r="BH54" s="187" t="s">
        <v>83</v>
      </c>
      <c r="BI54" s="187">
        <v>0.49</v>
      </c>
      <c r="BJ54" s="186" t="s">
        <v>83</v>
      </c>
      <c r="BK54" s="188" t="s">
        <v>83</v>
      </c>
      <c r="BL54" s="188" t="s">
        <v>83</v>
      </c>
      <c r="BM54" s="188" t="s">
        <v>83</v>
      </c>
      <c r="BN54" s="188" t="s">
        <v>83</v>
      </c>
      <c r="BO54" s="211" t="s">
        <v>83</v>
      </c>
      <c r="BP54" s="187" t="s">
        <v>83</v>
      </c>
      <c r="BQ54" s="187">
        <v>0.28899999999999998</v>
      </c>
      <c r="BR54" s="187" t="s">
        <v>83</v>
      </c>
      <c r="BS54" s="187" t="s">
        <v>83</v>
      </c>
      <c r="BT54" s="187" t="s">
        <v>83</v>
      </c>
      <c r="BU54" s="187" t="s">
        <v>83</v>
      </c>
      <c r="BV54" s="186" t="s">
        <v>83</v>
      </c>
      <c r="BW54" s="188" t="s">
        <v>83</v>
      </c>
      <c r="BX54" s="188" t="s">
        <v>83</v>
      </c>
      <c r="BY54" s="188" t="s">
        <v>83</v>
      </c>
      <c r="BZ54" s="188" t="s">
        <v>83</v>
      </c>
      <c r="CA54" s="188" t="s">
        <v>83</v>
      </c>
    </row>
    <row r="55" spans="1:79" ht="19.8" x14ac:dyDescent="0.25">
      <c r="A55" s="29" t="s">
        <v>107</v>
      </c>
      <c r="B55" s="187">
        <v>3.641</v>
      </c>
      <c r="C55" s="20" t="s">
        <v>83</v>
      </c>
      <c r="D55" s="211">
        <v>1.24</v>
      </c>
      <c r="E55" s="187" t="s">
        <v>83</v>
      </c>
      <c r="F55" s="187" t="s">
        <v>83</v>
      </c>
      <c r="G55" s="187" t="s">
        <v>83</v>
      </c>
      <c r="H55" s="187" t="s">
        <v>83</v>
      </c>
      <c r="I55" s="187" t="s">
        <v>83</v>
      </c>
      <c r="J55" s="186" t="s">
        <v>83</v>
      </c>
      <c r="K55" s="188">
        <v>6.9000000000000006E-2</v>
      </c>
      <c r="L55" s="188">
        <v>0.45400000000000001</v>
      </c>
      <c r="M55" s="211" t="s">
        <v>83</v>
      </c>
      <c r="N55" s="187" t="s">
        <v>83</v>
      </c>
      <c r="O55" s="187" t="s">
        <v>83</v>
      </c>
      <c r="P55" s="187" t="s">
        <v>83</v>
      </c>
      <c r="Q55" s="187" t="s">
        <v>83</v>
      </c>
      <c r="R55" s="186" t="s">
        <v>83</v>
      </c>
      <c r="S55" s="188" t="s">
        <v>83</v>
      </c>
      <c r="T55" s="188" t="s">
        <v>83</v>
      </c>
      <c r="U55" s="188" t="s">
        <v>83</v>
      </c>
      <c r="V55" s="211" t="s">
        <v>83</v>
      </c>
      <c r="W55" s="186" t="s">
        <v>83</v>
      </c>
      <c r="X55" s="188" t="s">
        <v>83</v>
      </c>
      <c r="Y55" s="188">
        <v>1.4239999999999999</v>
      </c>
      <c r="Z55" s="211" t="s">
        <v>83</v>
      </c>
      <c r="AA55" s="187" t="s">
        <v>83</v>
      </c>
      <c r="AB55" s="187" t="s">
        <v>83</v>
      </c>
      <c r="AC55" s="187" t="s">
        <v>83</v>
      </c>
      <c r="AD55" s="186" t="s">
        <v>83</v>
      </c>
      <c r="AE55" s="188" t="s">
        <v>83</v>
      </c>
      <c r="AF55" s="188" t="s">
        <v>83</v>
      </c>
      <c r="AG55" s="211" t="s">
        <v>83</v>
      </c>
      <c r="AH55" s="187" t="s">
        <v>83</v>
      </c>
      <c r="AI55" s="187" t="s">
        <v>83</v>
      </c>
      <c r="AJ55" s="186" t="s">
        <v>83</v>
      </c>
      <c r="AK55" s="188" t="s">
        <v>83</v>
      </c>
      <c r="AL55" s="188" t="s">
        <v>83</v>
      </c>
      <c r="AM55" s="188" t="s">
        <v>83</v>
      </c>
      <c r="AN55" s="211" t="s">
        <v>83</v>
      </c>
      <c r="AO55" s="186" t="s">
        <v>83</v>
      </c>
      <c r="AP55" s="211" t="s">
        <v>83</v>
      </c>
      <c r="AQ55" s="186" t="s">
        <v>83</v>
      </c>
      <c r="AR55" s="187" t="s">
        <v>83</v>
      </c>
      <c r="AS55" s="186">
        <v>0.45400000000000001</v>
      </c>
      <c r="AT55" s="211" t="s">
        <v>83</v>
      </c>
      <c r="AU55" s="187" t="s">
        <v>83</v>
      </c>
      <c r="AV55" s="187" t="s">
        <v>83</v>
      </c>
      <c r="AW55" s="187" t="s">
        <v>83</v>
      </c>
      <c r="AX55" s="187" t="s">
        <v>83</v>
      </c>
      <c r="AY55" s="186" t="s">
        <v>83</v>
      </c>
      <c r="AZ55" s="188" t="s">
        <v>83</v>
      </c>
      <c r="BA55" s="188" t="s">
        <v>83</v>
      </c>
      <c r="BB55" s="188" t="s">
        <v>83</v>
      </c>
      <c r="BC55" s="188" t="s">
        <v>83</v>
      </c>
      <c r="BD55" s="211" t="s">
        <v>83</v>
      </c>
      <c r="BE55" s="187" t="s">
        <v>83</v>
      </c>
      <c r="BF55" s="187" t="s">
        <v>83</v>
      </c>
      <c r="BG55" s="187" t="s">
        <v>83</v>
      </c>
      <c r="BH55" s="187" t="s">
        <v>83</v>
      </c>
      <c r="BI55" s="187" t="s">
        <v>83</v>
      </c>
      <c r="BJ55" s="186" t="s">
        <v>83</v>
      </c>
      <c r="BK55" s="188" t="s">
        <v>83</v>
      </c>
      <c r="BL55" s="188" t="s">
        <v>83</v>
      </c>
      <c r="BM55" s="188" t="s">
        <v>83</v>
      </c>
      <c r="BN55" s="188" t="s">
        <v>83</v>
      </c>
      <c r="BO55" s="211" t="s">
        <v>83</v>
      </c>
      <c r="BP55" s="187" t="s">
        <v>83</v>
      </c>
      <c r="BQ55" s="187" t="s">
        <v>83</v>
      </c>
      <c r="BR55" s="187" t="s">
        <v>83</v>
      </c>
      <c r="BS55" s="187" t="s">
        <v>83</v>
      </c>
      <c r="BT55" s="187" t="s">
        <v>83</v>
      </c>
      <c r="BU55" s="187" t="s">
        <v>83</v>
      </c>
      <c r="BV55" s="186" t="s">
        <v>83</v>
      </c>
      <c r="BW55" s="188" t="s">
        <v>83</v>
      </c>
      <c r="BX55" s="188" t="s">
        <v>83</v>
      </c>
      <c r="BY55" s="188" t="s">
        <v>83</v>
      </c>
      <c r="BZ55" s="188" t="s">
        <v>83</v>
      </c>
      <c r="CA55" s="188" t="s">
        <v>83</v>
      </c>
    </row>
    <row r="56" spans="1:79" ht="19.8" x14ac:dyDescent="0.25">
      <c r="A56" s="29" t="s">
        <v>108</v>
      </c>
      <c r="B56" s="187">
        <v>120.92400000000001</v>
      </c>
      <c r="C56" s="20" t="s">
        <v>83</v>
      </c>
      <c r="D56" s="211">
        <v>8.4109999999999996</v>
      </c>
      <c r="E56" s="187">
        <v>22.045999999999999</v>
      </c>
      <c r="F56" s="187">
        <v>14.805999999999999</v>
      </c>
      <c r="G56" s="187">
        <v>0.79700000000000004</v>
      </c>
      <c r="H56" s="187" t="s">
        <v>83</v>
      </c>
      <c r="I56" s="187">
        <v>5.2409999999999997</v>
      </c>
      <c r="J56" s="186" t="s">
        <v>83</v>
      </c>
      <c r="K56" s="188">
        <v>0.629</v>
      </c>
      <c r="L56" s="188">
        <v>0.49</v>
      </c>
      <c r="M56" s="211">
        <v>8.81</v>
      </c>
      <c r="N56" s="187">
        <v>4.992</v>
      </c>
      <c r="O56" s="187">
        <v>1.3560000000000001</v>
      </c>
      <c r="P56" s="187">
        <v>0.439</v>
      </c>
      <c r="Q56" s="187">
        <v>1.7949999999999999</v>
      </c>
      <c r="R56" s="186">
        <v>1.107</v>
      </c>
      <c r="S56" s="188">
        <v>1.117</v>
      </c>
      <c r="T56" s="188">
        <v>1.236</v>
      </c>
      <c r="U56" s="188">
        <v>1.69</v>
      </c>
      <c r="V56" s="211">
        <v>1.2809999999999999</v>
      </c>
      <c r="W56" s="186" t="s">
        <v>83</v>
      </c>
      <c r="X56" s="188">
        <v>1.7</v>
      </c>
      <c r="Y56" s="188">
        <v>4.7409999999999997</v>
      </c>
      <c r="Z56" s="211">
        <v>0.85</v>
      </c>
      <c r="AA56" s="187" t="s">
        <v>83</v>
      </c>
      <c r="AB56" s="187">
        <v>1.9279999999999999</v>
      </c>
      <c r="AC56" s="187">
        <v>4.9989999999999997</v>
      </c>
      <c r="AD56" s="186">
        <v>0.26200000000000001</v>
      </c>
      <c r="AE56" s="188" t="s">
        <v>83</v>
      </c>
      <c r="AF56" s="188">
        <v>0.105</v>
      </c>
      <c r="AG56" s="211" t="s">
        <v>83</v>
      </c>
      <c r="AH56" s="187" t="s">
        <v>83</v>
      </c>
      <c r="AI56" s="187">
        <v>0.35299999999999998</v>
      </c>
      <c r="AJ56" s="186">
        <v>0.16400000000000001</v>
      </c>
      <c r="AK56" s="188" t="s">
        <v>83</v>
      </c>
      <c r="AL56" s="188" t="s">
        <v>83</v>
      </c>
      <c r="AM56" s="188">
        <v>0.3</v>
      </c>
      <c r="AN56" s="211" t="s">
        <v>83</v>
      </c>
      <c r="AO56" s="186">
        <v>5.4779999999999998</v>
      </c>
      <c r="AP56" s="211">
        <v>0.48399999999999999</v>
      </c>
      <c r="AQ56" s="186">
        <v>1.2629999999999999</v>
      </c>
      <c r="AR56" s="187" t="s">
        <v>83</v>
      </c>
      <c r="AS56" s="186" t="s">
        <v>83</v>
      </c>
      <c r="AT56" s="211">
        <v>6.0650000000000004</v>
      </c>
      <c r="AU56" s="187" t="s">
        <v>83</v>
      </c>
      <c r="AV56" s="187">
        <v>1.629</v>
      </c>
      <c r="AW56" s="187" t="s">
        <v>83</v>
      </c>
      <c r="AX56" s="187" t="s">
        <v>83</v>
      </c>
      <c r="AY56" s="186">
        <v>0.38300000000000001</v>
      </c>
      <c r="AZ56" s="188" t="s">
        <v>83</v>
      </c>
      <c r="BA56" s="188" t="s">
        <v>83</v>
      </c>
      <c r="BB56" s="188" t="s">
        <v>83</v>
      </c>
      <c r="BC56" s="188" t="s">
        <v>83</v>
      </c>
      <c r="BD56" s="211">
        <v>1.05</v>
      </c>
      <c r="BE56" s="187" t="s">
        <v>83</v>
      </c>
      <c r="BF56" s="187" t="s">
        <v>83</v>
      </c>
      <c r="BG56" s="187" t="s">
        <v>83</v>
      </c>
      <c r="BH56" s="187" t="s">
        <v>83</v>
      </c>
      <c r="BI56" s="187" t="s">
        <v>83</v>
      </c>
      <c r="BJ56" s="186" t="s">
        <v>83</v>
      </c>
      <c r="BK56" s="188">
        <v>0.56799999999999995</v>
      </c>
      <c r="BL56" s="188">
        <v>0.28100000000000003</v>
      </c>
      <c r="BM56" s="188" t="s">
        <v>83</v>
      </c>
      <c r="BN56" s="188" t="s">
        <v>83</v>
      </c>
      <c r="BO56" s="211">
        <v>1.1259999999999999</v>
      </c>
      <c r="BP56" s="187">
        <v>0.93200000000000005</v>
      </c>
      <c r="BQ56" s="187">
        <v>4.1079999999999997</v>
      </c>
      <c r="BR56" s="187">
        <v>2.621</v>
      </c>
      <c r="BS56" s="187" t="s">
        <v>83</v>
      </c>
      <c r="BT56" s="187" t="s">
        <v>83</v>
      </c>
      <c r="BU56" s="187">
        <v>1.0620000000000001</v>
      </c>
      <c r="BV56" s="186">
        <v>0.307</v>
      </c>
      <c r="BW56" s="188" t="s">
        <v>83</v>
      </c>
      <c r="BX56" s="188" t="s">
        <v>83</v>
      </c>
      <c r="BY56" s="188">
        <v>1.198</v>
      </c>
      <c r="BZ56" s="188">
        <v>0.221</v>
      </c>
      <c r="CA56" s="188">
        <v>0.503</v>
      </c>
    </row>
    <row r="57" spans="1:79" ht="19.8" x14ac:dyDescent="0.25">
      <c r="A57" s="29" t="s">
        <v>109</v>
      </c>
      <c r="B57" s="187">
        <v>244.911</v>
      </c>
      <c r="C57" s="20" t="s">
        <v>83</v>
      </c>
      <c r="D57" s="211">
        <v>12.663</v>
      </c>
      <c r="E57" s="187">
        <v>36.000999999999998</v>
      </c>
      <c r="F57" s="187">
        <v>18.044</v>
      </c>
      <c r="G57" s="187">
        <v>8.2100000000000009</v>
      </c>
      <c r="H57" s="187">
        <v>0.47899999999999998</v>
      </c>
      <c r="I57" s="187">
        <v>0.54200000000000004</v>
      </c>
      <c r="J57" s="186">
        <v>0.57399999999999995</v>
      </c>
      <c r="K57" s="188">
        <v>0.79600000000000004</v>
      </c>
      <c r="L57" s="188">
        <v>4.133</v>
      </c>
      <c r="M57" s="211">
        <v>8.0730000000000004</v>
      </c>
      <c r="N57" s="187">
        <v>9.2189999999999994</v>
      </c>
      <c r="O57" s="187">
        <v>2.0870000000000002</v>
      </c>
      <c r="P57" s="187">
        <v>1.524</v>
      </c>
      <c r="Q57" s="187">
        <v>21.748000000000001</v>
      </c>
      <c r="R57" s="186">
        <v>7.9569999999999999</v>
      </c>
      <c r="S57" s="188">
        <v>0.79700000000000004</v>
      </c>
      <c r="T57" s="188">
        <v>2.573</v>
      </c>
      <c r="U57" s="188">
        <v>10.715</v>
      </c>
      <c r="V57" s="211">
        <v>1.349</v>
      </c>
      <c r="W57" s="186" t="s">
        <v>83</v>
      </c>
      <c r="X57" s="188">
        <v>16.486000000000001</v>
      </c>
      <c r="Y57" s="188">
        <v>12.994</v>
      </c>
      <c r="Z57" s="211">
        <v>1.115</v>
      </c>
      <c r="AA57" s="187">
        <v>0.61</v>
      </c>
      <c r="AB57" s="187">
        <v>1.486</v>
      </c>
      <c r="AC57" s="187">
        <v>2.3650000000000002</v>
      </c>
      <c r="AD57" s="186">
        <v>8.4000000000000005E-2</v>
      </c>
      <c r="AE57" s="188">
        <v>0.58199999999999996</v>
      </c>
      <c r="AF57" s="188">
        <v>0.152</v>
      </c>
      <c r="AG57" s="211">
        <v>0.72699999999999998</v>
      </c>
      <c r="AH57" s="187" t="s">
        <v>83</v>
      </c>
      <c r="AI57" s="187">
        <v>0.52500000000000002</v>
      </c>
      <c r="AJ57" s="186" t="s">
        <v>83</v>
      </c>
      <c r="AK57" s="207" t="s">
        <v>85</v>
      </c>
      <c r="AL57" s="188">
        <v>4.0540000000000003</v>
      </c>
      <c r="AM57" s="188">
        <v>0.223</v>
      </c>
      <c r="AN57" s="211">
        <v>1.3740000000000001</v>
      </c>
      <c r="AO57" s="186">
        <v>2.1389999999999998</v>
      </c>
      <c r="AP57" s="211">
        <v>1.0780000000000001</v>
      </c>
      <c r="AQ57" s="186">
        <v>0.56499999999999995</v>
      </c>
      <c r="AR57" s="187">
        <v>2.6040000000000001</v>
      </c>
      <c r="AS57" s="186">
        <v>1.744</v>
      </c>
      <c r="AT57" s="211">
        <v>6.2880000000000003</v>
      </c>
      <c r="AU57" s="187">
        <v>0.623</v>
      </c>
      <c r="AV57" s="187">
        <v>1.4850000000000001</v>
      </c>
      <c r="AW57" s="187" t="s">
        <v>83</v>
      </c>
      <c r="AX57" s="187">
        <v>4.3710000000000004</v>
      </c>
      <c r="AY57" s="186" t="s">
        <v>83</v>
      </c>
      <c r="AZ57" s="188" t="s">
        <v>83</v>
      </c>
      <c r="BA57" s="188">
        <v>0.214</v>
      </c>
      <c r="BB57" s="188" t="s">
        <v>83</v>
      </c>
      <c r="BC57" s="188">
        <v>0.73</v>
      </c>
      <c r="BD57" s="211">
        <v>0.72199999999999998</v>
      </c>
      <c r="BE57" s="187" t="s">
        <v>83</v>
      </c>
      <c r="BF57" s="187" t="s">
        <v>83</v>
      </c>
      <c r="BG57" s="187">
        <v>0.24399999999999999</v>
      </c>
      <c r="BH57" s="187">
        <v>1.367</v>
      </c>
      <c r="BI57" s="187" t="s">
        <v>83</v>
      </c>
      <c r="BJ57" s="186">
        <v>0.67500000000000004</v>
      </c>
      <c r="BK57" s="188" t="s">
        <v>83</v>
      </c>
      <c r="BL57" s="188">
        <v>1.9379999999999999</v>
      </c>
      <c r="BM57" s="188">
        <v>0.14899999999999999</v>
      </c>
      <c r="BN57" s="188">
        <v>2.8820000000000001</v>
      </c>
      <c r="BO57" s="211">
        <v>1.8320000000000001</v>
      </c>
      <c r="BP57" s="187">
        <v>1.329</v>
      </c>
      <c r="BQ57" s="187">
        <v>5.96</v>
      </c>
      <c r="BR57" s="187">
        <v>4.5579999999999998</v>
      </c>
      <c r="BS57" s="187">
        <v>0.13200000000000001</v>
      </c>
      <c r="BT57" s="187">
        <v>4.391</v>
      </c>
      <c r="BU57" s="187">
        <v>2.2690000000000001</v>
      </c>
      <c r="BV57" s="186">
        <v>1.7350000000000001</v>
      </c>
      <c r="BW57" s="188">
        <v>0.36199999999999999</v>
      </c>
      <c r="BX57" s="188">
        <v>0.51900000000000002</v>
      </c>
      <c r="BY57" s="188">
        <v>0.35799999999999998</v>
      </c>
      <c r="BZ57" s="188">
        <v>0.71899999999999997</v>
      </c>
      <c r="CA57" s="188">
        <v>0.64100000000000001</v>
      </c>
    </row>
    <row r="58" spans="1:79" ht="19.8" x14ac:dyDescent="0.25">
      <c r="A58" s="29" t="s">
        <v>110</v>
      </c>
      <c r="B58" s="187">
        <v>102.5</v>
      </c>
      <c r="C58" s="20" t="s">
        <v>83</v>
      </c>
      <c r="D58" s="211">
        <v>22.951000000000001</v>
      </c>
      <c r="E58" s="187">
        <v>18.649000000000001</v>
      </c>
      <c r="F58" s="187">
        <v>15.388999999999999</v>
      </c>
      <c r="G58" s="187">
        <v>17.36</v>
      </c>
      <c r="H58" s="208" t="s">
        <v>85</v>
      </c>
      <c r="I58" s="187" t="s">
        <v>83</v>
      </c>
      <c r="J58" s="186">
        <v>0.161</v>
      </c>
      <c r="K58" s="188" t="s">
        <v>83</v>
      </c>
      <c r="L58" s="188">
        <v>3.8220000000000001</v>
      </c>
      <c r="M58" s="211">
        <v>4.1219999999999999</v>
      </c>
      <c r="N58" s="187">
        <v>5.6920000000000002</v>
      </c>
      <c r="O58" s="187">
        <v>0.20599999999999999</v>
      </c>
      <c r="P58" s="187" t="s">
        <v>83</v>
      </c>
      <c r="Q58" s="187">
        <v>0.48599999999999999</v>
      </c>
      <c r="R58" s="186">
        <v>1.2010000000000001</v>
      </c>
      <c r="S58" s="188" t="s">
        <v>83</v>
      </c>
      <c r="T58" s="188" t="s">
        <v>83</v>
      </c>
      <c r="U58" s="188" t="s">
        <v>83</v>
      </c>
      <c r="V58" s="211">
        <v>0.378</v>
      </c>
      <c r="W58" s="186" t="s">
        <v>83</v>
      </c>
      <c r="X58" s="188">
        <v>0.94699999999999995</v>
      </c>
      <c r="Y58" s="188">
        <v>2.7440000000000002</v>
      </c>
      <c r="Z58" s="211">
        <v>0.185</v>
      </c>
      <c r="AA58" s="187">
        <v>0.22900000000000001</v>
      </c>
      <c r="AB58" s="187" t="s">
        <v>83</v>
      </c>
      <c r="AC58" s="187" t="s">
        <v>83</v>
      </c>
      <c r="AD58" s="186" t="s">
        <v>83</v>
      </c>
      <c r="AE58" s="188" t="s">
        <v>83</v>
      </c>
      <c r="AF58" s="188" t="s">
        <v>83</v>
      </c>
      <c r="AG58" s="211">
        <v>0.27400000000000002</v>
      </c>
      <c r="AH58" s="187" t="s">
        <v>83</v>
      </c>
      <c r="AI58" s="187" t="s">
        <v>83</v>
      </c>
      <c r="AJ58" s="186" t="s">
        <v>83</v>
      </c>
      <c r="AK58" s="188" t="s">
        <v>83</v>
      </c>
      <c r="AL58" s="188" t="s">
        <v>83</v>
      </c>
      <c r="AM58" s="188" t="s">
        <v>83</v>
      </c>
      <c r="AN58" s="211">
        <v>0.872</v>
      </c>
      <c r="AO58" s="186" t="s">
        <v>83</v>
      </c>
      <c r="AP58" s="211" t="s">
        <v>83</v>
      </c>
      <c r="AQ58" s="186" t="s">
        <v>83</v>
      </c>
      <c r="AR58" s="187" t="s">
        <v>83</v>
      </c>
      <c r="AS58" s="186" t="s">
        <v>83</v>
      </c>
      <c r="AT58" s="211" t="s">
        <v>83</v>
      </c>
      <c r="AU58" s="187" t="s">
        <v>83</v>
      </c>
      <c r="AV58" s="187">
        <v>0.56899999999999995</v>
      </c>
      <c r="AW58" s="187" t="s">
        <v>83</v>
      </c>
      <c r="AX58" s="187" t="s">
        <v>83</v>
      </c>
      <c r="AY58" s="186" t="s">
        <v>83</v>
      </c>
      <c r="AZ58" s="188" t="s">
        <v>83</v>
      </c>
      <c r="BA58" s="188" t="s">
        <v>83</v>
      </c>
      <c r="BB58" s="188" t="s">
        <v>83</v>
      </c>
      <c r="BC58" s="188">
        <v>0.27100000000000002</v>
      </c>
      <c r="BD58" s="211" t="s">
        <v>83</v>
      </c>
      <c r="BE58" s="187" t="s">
        <v>83</v>
      </c>
      <c r="BF58" s="187" t="s">
        <v>83</v>
      </c>
      <c r="BG58" s="187" t="s">
        <v>83</v>
      </c>
      <c r="BH58" s="187" t="s">
        <v>83</v>
      </c>
      <c r="BI58" s="187" t="s">
        <v>83</v>
      </c>
      <c r="BJ58" s="186" t="s">
        <v>83</v>
      </c>
      <c r="BK58" s="188" t="s">
        <v>83</v>
      </c>
      <c r="BL58" s="188" t="s">
        <v>83</v>
      </c>
      <c r="BM58" s="188" t="s">
        <v>83</v>
      </c>
      <c r="BN58" s="188">
        <v>2.14</v>
      </c>
      <c r="BO58" s="211">
        <v>0.38700000000000001</v>
      </c>
      <c r="BP58" s="187">
        <v>0.27900000000000003</v>
      </c>
      <c r="BQ58" s="187">
        <v>2.8210000000000002</v>
      </c>
      <c r="BR58" s="187" t="s">
        <v>83</v>
      </c>
      <c r="BS58" s="187" t="s">
        <v>83</v>
      </c>
      <c r="BT58" s="187">
        <v>0.33300000000000002</v>
      </c>
      <c r="BU58" s="187" t="s">
        <v>83</v>
      </c>
      <c r="BV58" s="186" t="s">
        <v>83</v>
      </c>
      <c r="BW58" s="188" t="s">
        <v>83</v>
      </c>
      <c r="BX58" s="188" t="s">
        <v>83</v>
      </c>
      <c r="BY58" s="188" t="s">
        <v>83</v>
      </c>
      <c r="BZ58" s="188" t="s">
        <v>83</v>
      </c>
      <c r="CA58" s="188" t="s">
        <v>83</v>
      </c>
    </row>
    <row r="59" spans="1:79" ht="19.8" x14ac:dyDescent="0.25">
      <c r="A59" s="29" t="s">
        <v>111</v>
      </c>
      <c r="B59" s="187">
        <v>140.47</v>
      </c>
      <c r="C59" s="20" t="s">
        <v>83</v>
      </c>
      <c r="D59" s="211">
        <v>6.0140000000000002</v>
      </c>
      <c r="E59" s="187">
        <v>17</v>
      </c>
      <c r="F59" s="187">
        <v>10.778</v>
      </c>
      <c r="G59" s="187">
        <v>2.3380000000000001</v>
      </c>
      <c r="H59" s="187" t="s">
        <v>83</v>
      </c>
      <c r="I59" s="187">
        <v>1.234</v>
      </c>
      <c r="J59" s="186">
        <v>0.23200000000000001</v>
      </c>
      <c r="K59" s="188">
        <v>0.49199999999999999</v>
      </c>
      <c r="L59" s="188">
        <v>1.6579999999999999</v>
      </c>
      <c r="M59" s="211">
        <v>14.21</v>
      </c>
      <c r="N59" s="187">
        <v>8.84</v>
      </c>
      <c r="O59" s="187">
        <v>1.274</v>
      </c>
      <c r="P59" s="187" t="s">
        <v>83</v>
      </c>
      <c r="Q59" s="187">
        <v>4.6029999999999998</v>
      </c>
      <c r="R59" s="186">
        <v>0.89</v>
      </c>
      <c r="S59" s="188">
        <v>0.30199999999999999</v>
      </c>
      <c r="T59" s="188">
        <v>4.5439999999999996</v>
      </c>
      <c r="U59" s="188">
        <v>2.7519999999999998</v>
      </c>
      <c r="V59" s="211">
        <v>0.78300000000000003</v>
      </c>
      <c r="W59" s="186">
        <v>0.46100000000000002</v>
      </c>
      <c r="X59" s="188">
        <v>12.32</v>
      </c>
      <c r="Y59" s="188">
        <v>7.0810000000000004</v>
      </c>
      <c r="Z59" s="211">
        <v>0.45400000000000001</v>
      </c>
      <c r="AA59" s="187">
        <v>0.60199999999999998</v>
      </c>
      <c r="AB59" s="187">
        <v>0.57599999999999996</v>
      </c>
      <c r="AC59" s="187">
        <v>3.1110000000000002</v>
      </c>
      <c r="AD59" s="186">
        <v>6.7000000000000004E-2</v>
      </c>
      <c r="AE59" s="188">
        <v>0.75900000000000001</v>
      </c>
      <c r="AF59" s="188">
        <v>0.51300000000000001</v>
      </c>
      <c r="AG59" s="211">
        <v>0.64100000000000001</v>
      </c>
      <c r="AH59" s="187" t="s">
        <v>83</v>
      </c>
      <c r="AI59" s="187">
        <v>0.24399999999999999</v>
      </c>
      <c r="AJ59" s="186" t="s">
        <v>83</v>
      </c>
      <c r="AK59" s="188" t="s">
        <v>83</v>
      </c>
      <c r="AL59" s="188">
        <v>1.5</v>
      </c>
      <c r="AM59" s="188">
        <v>0.158</v>
      </c>
      <c r="AN59" s="211">
        <v>0.44600000000000001</v>
      </c>
      <c r="AO59" s="186">
        <v>1.5309999999999999</v>
      </c>
      <c r="AP59" s="211" t="s">
        <v>83</v>
      </c>
      <c r="AQ59" s="186">
        <v>2.1110000000000002</v>
      </c>
      <c r="AR59" s="187">
        <v>1.268</v>
      </c>
      <c r="AS59" s="186" t="s">
        <v>83</v>
      </c>
      <c r="AT59" s="211">
        <v>1.155</v>
      </c>
      <c r="AU59" s="187" t="s">
        <v>83</v>
      </c>
      <c r="AV59" s="187">
        <v>0.53100000000000003</v>
      </c>
      <c r="AW59" s="187" t="s">
        <v>83</v>
      </c>
      <c r="AX59" s="187">
        <v>0.59699999999999998</v>
      </c>
      <c r="AY59" s="186" t="s">
        <v>83</v>
      </c>
      <c r="AZ59" s="188">
        <v>0.96</v>
      </c>
      <c r="BA59" s="188">
        <v>0.34799999999999998</v>
      </c>
      <c r="BB59" s="188" t="s">
        <v>83</v>
      </c>
      <c r="BC59" s="188" t="s">
        <v>83</v>
      </c>
      <c r="BD59" s="211" t="s">
        <v>83</v>
      </c>
      <c r="BE59" s="187" t="s">
        <v>83</v>
      </c>
      <c r="BF59" s="187" t="s">
        <v>83</v>
      </c>
      <c r="BG59" s="187" t="s">
        <v>83</v>
      </c>
      <c r="BH59" s="187" t="s">
        <v>83</v>
      </c>
      <c r="BI59" s="187" t="s">
        <v>83</v>
      </c>
      <c r="BJ59" s="186" t="s">
        <v>83</v>
      </c>
      <c r="BK59" s="188" t="s">
        <v>83</v>
      </c>
      <c r="BL59" s="188">
        <v>0.214</v>
      </c>
      <c r="BM59" s="188">
        <v>0.161</v>
      </c>
      <c r="BN59" s="188">
        <v>1.0720000000000001</v>
      </c>
      <c r="BO59" s="211">
        <v>5.8460000000000001</v>
      </c>
      <c r="BP59" s="187">
        <v>0.219</v>
      </c>
      <c r="BQ59" s="187">
        <v>10.423999999999999</v>
      </c>
      <c r="BR59" s="187">
        <v>2.99</v>
      </c>
      <c r="BS59" s="187">
        <v>0.45100000000000001</v>
      </c>
      <c r="BT59" s="187">
        <v>0.128</v>
      </c>
      <c r="BU59" s="187">
        <v>0.57899999999999996</v>
      </c>
      <c r="BV59" s="186">
        <v>0.308</v>
      </c>
      <c r="BW59" s="188">
        <v>1.117</v>
      </c>
      <c r="BX59" s="188" t="s">
        <v>83</v>
      </c>
      <c r="BY59" s="188">
        <v>1.1870000000000001</v>
      </c>
      <c r="BZ59" s="188">
        <v>9.6000000000000002E-2</v>
      </c>
      <c r="CA59" s="188">
        <v>0.3</v>
      </c>
    </row>
    <row r="60" spans="1:79" ht="19.8" x14ac:dyDescent="0.25">
      <c r="A60" s="29" t="s">
        <v>112</v>
      </c>
      <c r="B60" s="187">
        <v>0.34599999999999997</v>
      </c>
      <c r="C60" s="20" t="s">
        <v>83</v>
      </c>
      <c r="D60" s="211" t="s">
        <v>83</v>
      </c>
      <c r="E60" s="187" t="s">
        <v>83</v>
      </c>
      <c r="F60" s="187" t="s">
        <v>83</v>
      </c>
      <c r="G60" s="187" t="s">
        <v>83</v>
      </c>
      <c r="H60" s="187" t="s">
        <v>83</v>
      </c>
      <c r="I60" s="187" t="s">
        <v>83</v>
      </c>
      <c r="J60" s="186" t="s">
        <v>83</v>
      </c>
      <c r="K60" s="188" t="s">
        <v>83</v>
      </c>
      <c r="L60" s="188" t="s">
        <v>83</v>
      </c>
      <c r="M60" s="211" t="s">
        <v>83</v>
      </c>
      <c r="N60" s="187" t="s">
        <v>83</v>
      </c>
      <c r="O60" s="187" t="s">
        <v>83</v>
      </c>
      <c r="P60" s="187" t="s">
        <v>83</v>
      </c>
      <c r="Q60" s="187" t="s">
        <v>83</v>
      </c>
      <c r="R60" s="186" t="s">
        <v>83</v>
      </c>
      <c r="S60" s="188" t="s">
        <v>83</v>
      </c>
      <c r="T60" s="188" t="s">
        <v>83</v>
      </c>
      <c r="U60" s="188" t="s">
        <v>83</v>
      </c>
      <c r="V60" s="211" t="s">
        <v>83</v>
      </c>
      <c r="W60" s="186" t="s">
        <v>83</v>
      </c>
      <c r="X60" s="188" t="s">
        <v>83</v>
      </c>
      <c r="Y60" s="188" t="s">
        <v>83</v>
      </c>
      <c r="Z60" s="211">
        <v>0.10100000000000001</v>
      </c>
      <c r="AA60" s="187" t="s">
        <v>83</v>
      </c>
      <c r="AB60" s="187" t="s">
        <v>83</v>
      </c>
      <c r="AC60" s="187" t="s">
        <v>83</v>
      </c>
      <c r="AD60" s="186" t="s">
        <v>83</v>
      </c>
      <c r="AE60" s="188" t="s">
        <v>83</v>
      </c>
      <c r="AF60" s="188" t="s">
        <v>83</v>
      </c>
      <c r="AG60" s="211" t="s">
        <v>83</v>
      </c>
      <c r="AH60" s="187" t="s">
        <v>83</v>
      </c>
      <c r="AI60" s="187" t="s">
        <v>83</v>
      </c>
      <c r="AJ60" s="186" t="s">
        <v>83</v>
      </c>
      <c r="AK60" s="188" t="s">
        <v>83</v>
      </c>
      <c r="AL60" s="188" t="s">
        <v>83</v>
      </c>
      <c r="AM60" s="188" t="s">
        <v>83</v>
      </c>
      <c r="AN60" s="211" t="s">
        <v>83</v>
      </c>
      <c r="AO60" s="186" t="s">
        <v>83</v>
      </c>
      <c r="AP60" s="211" t="s">
        <v>83</v>
      </c>
      <c r="AQ60" s="186" t="s">
        <v>83</v>
      </c>
      <c r="AR60" s="187" t="s">
        <v>83</v>
      </c>
      <c r="AS60" s="186" t="s">
        <v>83</v>
      </c>
      <c r="AT60" s="211" t="s">
        <v>83</v>
      </c>
      <c r="AU60" s="187" t="s">
        <v>83</v>
      </c>
      <c r="AV60" s="187" t="s">
        <v>83</v>
      </c>
      <c r="AW60" s="187" t="s">
        <v>83</v>
      </c>
      <c r="AX60" s="187" t="s">
        <v>83</v>
      </c>
      <c r="AY60" s="186" t="s">
        <v>83</v>
      </c>
      <c r="AZ60" s="188" t="s">
        <v>83</v>
      </c>
      <c r="BA60" s="188" t="s">
        <v>83</v>
      </c>
      <c r="BB60" s="188" t="s">
        <v>83</v>
      </c>
      <c r="BC60" s="188" t="s">
        <v>83</v>
      </c>
      <c r="BD60" s="211" t="s">
        <v>83</v>
      </c>
      <c r="BE60" s="187" t="s">
        <v>83</v>
      </c>
      <c r="BF60" s="187" t="s">
        <v>83</v>
      </c>
      <c r="BG60" s="187" t="s">
        <v>83</v>
      </c>
      <c r="BH60" s="187" t="s">
        <v>83</v>
      </c>
      <c r="BI60" s="187" t="s">
        <v>83</v>
      </c>
      <c r="BJ60" s="186" t="s">
        <v>83</v>
      </c>
      <c r="BK60" s="188" t="s">
        <v>83</v>
      </c>
      <c r="BL60" s="188" t="s">
        <v>83</v>
      </c>
      <c r="BM60" s="188" t="s">
        <v>83</v>
      </c>
      <c r="BN60" s="188" t="s">
        <v>83</v>
      </c>
      <c r="BO60" s="211">
        <v>0.245</v>
      </c>
      <c r="BP60" s="187" t="s">
        <v>83</v>
      </c>
      <c r="BQ60" s="187" t="s">
        <v>83</v>
      </c>
      <c r="BR60" s="187" t="s">
        <v>83</v>
      </c>
      <c r="BS60" s="187" t="s">
        <v>83</v>
      </c>
      <c r="BT60" s="187" t="s">
        <v>83</v>
      </c>
      <c r="BU60" s="31" t="s">
        <v>83</v>
      </c>
      <c r="BV60" s="20" t="s">
        <v>83</v>
      </c>
      <c r="BW60" s="188" t="s">
        <v>83</v>
      </c>
      <c r="BX60" s="188" t="s">
        <v>83</v>
      </c>
      <c r="BY60" s="188" t="s">
        <v>83</v>
      </c>
      <c r="BZ60" s="188" t="s">
        <v>83</v>
      </c>
      <c r="CA60" s="188" t="s">
        <v>83</v>
      </c>
    </row>
    <row r="61" spans="1:79" ht="19.8" x14ac:dyDescent="0.25">
      <c r="A61" s="29" t="s">
        <v>113</v>
      </c>
      <c r="B61" s="187">
        <v>9.048</v>
      </c>
      <c r="C61" s="20" t="s">
        <v>83</v>
      </c>
      <c r="D61" s="211">
        <v>0.82599999999999996</v>
      </c>
      <c r="E61" s="187">
        <v>2.6349999999999998</v>
      </c>
      <c r="F61" s="187">
        <v>1.556</v>
      </c>
      <c r="G61" s="187" t="s">
        <v>83</v>
      </c>
      <c r="H61" s="187">
        <v>9.0999999999999998E-2</v>
      </c>
      <c r="I61" s="187" t="s">
        <v>83</v>
      </c>
      <c r="J61" s="186" t="s">
        <v>83</v>
      </c>
      <c r="K61" s="188" t="s">
        <v>83</v>
      </c>
      <c r="L61" s="188">
        <v>0.49</v>
      </c>
      <c r="M61" s="211">
        <v>0.153</v>
      </c>
      <c r="N61" s="187" t="s">
        <v>83</v>
      </c>
      <c r="O61" s="187">
        <v>0.63500000000000001</v>
      </c>
      <c r="P61" s="187" t="s">
        <v>83</v>
      </c>
      <c r="Q61" s="187" t="s">
        <v>83</v>
      </c>
      <c r="R61" s="186" t="s">
        <v>83</v>
      </c>
      <c r="S61" s="188" t="s">
        <v>83</v>
      </c>
      <c r="T61" s="188" t="s">
        <v>83</v>
      </c>
      <c r="U61" s="188" t="s">
        <v>83</v>
      </c>
      <c r="V61" s="211" t="s">
        <v>83</v>
      </c>
      <c r="W61" s="186" t="s">
        <v>83</v>
      </c>
      <c r="X61" s="188" t="s">
        <v>83</v>
      </c>
      <c r="Y61" s="188" t="s">
        <v>83</v>
      </c>
      <c r="Z61" s="211">
        <v>8.6999999999999994E-2</v>
      </c>
      <c r="AA61" s="187" t="s">
        <v>83</v>
      </c>
      <c r="AB61" s="187" t="s">
        <v>83</v>
      </c>
      <c r="AC61" s="187" t="s">
        <v>83</v>
      </c>
      <c r="AD61" s="186" t="s">
        <v>83</v>
      </c>
      <c r="AE61" s="188" t="s">
        <v>83</v>
      </c>
      <c r="AF61" s="188" t="s">
        <v>83</v>
      </c>
      <c r="AG61" s="211" t="s">
        <v>83</v>
      </c>
      <c r="AH61" s="187" t="s">
        <v>83</v>
      </c>
      <c r="AI61" s="187" t="s">
        <v>83</v>
      </c>
      <c r="AJ61" s="186" t="s">
        <v>83</v>
      </c>
      <c r="AK61" s="188" t="s">
        <v>83</v>
      </c>
      <c r="AL61" s="188" t="s">
        <v>83</v>
      </c>
      <c r="AM61" s="188" t="s">
        <v>83</v>
      </c>
      <c r="AN61" s="211" t="s">
        <v>83</v>
      </c>
      <c r="AO61" s="186" t="s">
        <v>83</v>
      </c>
      <c r="AP61" s="211" t="s">
        <v>83</v>
      </c>
      <c r="AQ61" s="186" t="s">
        <v>83</v>
      </c>
      <c r="AR61" s="187">
        <v>0.40799999999999997</v>
      </c>
      <c r="AS61" s="186" t="s">
        <v>83</v>
      </c>
      <c r="AT61" s="211" t="s">
        <v>83</v>
      </c>
      <c r="AU61" s="187" t="s">
        <v>83</v>
      </c>
      <c r="AV61" s="187" t="s">
        <v>83</v>
      </c>
      <c r="AW61" s="187" t="s">
        <v>83</v>
      </c>
      <c r="AX61" s="187" t="s">
        <v>83</v>
      </c>
      <c r="AY61" s="186" t="s">
        <v>83</v>
      </c>
      <c r="AZ61" s="188">
        <v>1.3959999999999999</v>
      </c>
      <c r="BA61" s="188" t="s">
        <v>83</v>
      </c>
      <c r="BB61" s="188" t="s">
        <v>83</v>
      </c>
      <c r="BC61" s="188" t="s">
        <v>83</v>
      </c>
      <c r="BD61" s="211" t="s">
        <v>83</v>
      </c>
      <c r="BE61" s="187" t="s">
        <v>83</v>
      </c>
      <c r="BF61" s="187" t="s">
        <v>83</v>
      </c>
      <c r="BG61" s="187" t="s">
        <v>83</v>
      </c>
      <c r="BH61" s="187" t="s">
        <v>83</v>
      </c>
      <c r="BI61" s="187" t="s">
        <v>83</v>
      </c>
      <c r="BJ61" s="186" t="s">
        <v>83</v>
      </c>
      <c r="BK61" s="188" t="s">
        <v>83</v>
      </c>
      <c r="BL61" s="188" t="s">
        <v>83</v>
      </c>
      <c r="BM61" s="188" t="s">
        <v>83</v>
      </c>
      <c r="BN61" s="188" t="s">
        <v>83</v>
      </c>
      <c r="BO61" s="211" t="s">
        <v>83</v>
      </c>
      <c r="BP61" s="187" t="s">
        <v>83</v>
      </c>
      <c r="BQ61" s="187">
        <v>0.67</v>
      </c>
      <c r="BR61" s="187" t="s">
        <v>83</v>
      </c>
      <c r="BS61" s="187">
        <v>0.10100000000000001</v>
      </c>
      <c r="BT61" s="187" t="s">
        <v>83</v>
      </c>
      <c r="BU61" s="31" t="s">
        <v>83</v>
      </c>
      <c r="BV61" s="20" t="s">
        <v>83</v>
      </c>
      <c r="BW61" s="188" t="s">
        <v>83</v>
      </c>
      <c r="BX61" s="188" t="s">
        <v>83</v>
      </c>
      <c r="BY61" s="188" t="s">
        <v>83</v>
      </c>
      <c r="BZ61" s="188" t="s">
        <v>83</v>
      </c>
      <c r="CA61" s="188" t="s">
        <v>83</v>
      </c>
    </row>
    <row r="62" spans="1:79" ht="19.8" x14ac:dyDescent="0.25">
      <c r="A62" s="29" t="s">
        <v>114</v>
      </c>
      <c r="B62" s="187">
        <v>11.086</v>
      </c>
      <c r="C62" s="20" t="s">
        <v>83</v>
      </c>
      <c r="D62" s="211">
        <v>1.7</v>
      </c>
      <c r="E62" s="187">
        <v>2.105</v>
      </c>
      <c r="F62" s="187">
        <v>0.82199999999999995</v>
      </c>
      <c r="G62" s="187" t="s">
        <v>83</v>
      </c>
      <c r="H62" s="187" t="s">
        <v>83</v>
      </c>
      <c r="I62" s="187" t="s">
        <v>83</v>
      </c>
      <c r="J62" s="186" t="s">
        <v>83</v>
      </c>
      <c r="K62" s="188" t="s">
        <v>83</v>
      </c>
      <c r="L62" s="188" t="s">
        <v>83</v>
      </c>
      <c r="M62" s="211">
        <v>0.41599999999999998</v>
      </c>
      <c r="N62" s="187">
        <v>2.2810000000000001</v>
      </c>
      <c r="O62" s="187" t="s">
        <v>83</v>
      </c>
      <c r="P62" s="187" t="s">
        <v>83</v>
      </c>
      <c r="Q62" s="187" t="s">
        <v>83</v>
      </c>
      <c r="R62" s="186" t="s">
        <v>83</v>
      </c>
      <c r="S62" s="188" t="s">
        <v>83</v>
      </c>
      <c r="T62" s="188" t="s">
        <v>83</v>
      </c>
      <c r="U62" s="188" t="s">
        <v>83</v>
      </c>
      <c r="V62" s="211" t="s">
        <v>83</v>
      </c>
      <c r="W62" s="186" t="s">
        <v>83</v>
      </c>
      <c r="X62" s="188" t="s">
        <v>83</v>
      </c>
      <c r="Y62" s="188" t="s">
        <v>83</v>
      </c>
      <c r="Z62" s="211">
        <v>5.5E-2</v>
      </c>
      <c r="AA62" s="187" t="s">
        <v>83</v>
      </c>
      <c r="AB62" s="187" t="s">
        <v>83</v>
      </c>
      <c r="AC62" s="187">
        <v>3.395</v>
      </c>
      <c r="AD62" s="186" t="s">
        <v>83</v>
      </c>
      <c r="AE62" s="188" t="s">
        <v>83</v>
      </c>
      <c r="AF62" s="188" t="s">
        <v>83</v>
      </c>
      <c r="AG62" s="211" t="s">
        <v>83</v>
      </c>
      <c r="AH62" s="187" t="s">
        <v>83</v>
      </c>
      <c r="AI62" s="187" t="s">
        <v>83</v>
      </c>
      <c r="AJ62" s="186" t="s">
        <v>83</v>
      </c>
      <c r="AK62" s="188" t="s">
        <v>83</v>
      </c>
      <c r="AL62" s="188" t="s">
        <v>83</v>
      </c>
      <c r="AM62" s="188" t="s">
        <v>83</v>
      </c>
      <c r="AN62" s="211" t="s">
        <v>83</v>
      </c>
      <c r="AO62" s="186" t="s">
        <v>83</v>
      </c>
      <c r="AP62" s="211" t="s">
        <v>83</v>
      </c>
      <c r="AQ62" s="186" t="s">
        <v>83</v>
      </c>
      <c r="AR62" s="187" t="s">
        <v>83</v>
      </c>
      <c r="AS62" s="186" t="s">
        <v>83</v>
      </c>
      <c r="AT62" s="211" t="s">
        <v>83</v>
      </c>
      <c r="AU62" s="187" t="s">
        <v>83</v>
      </c>
      <c r="AV62" s="187" t="s">
        <v>83</v>
      </c>
      <c r="AW62" s="187" t="s">
        <v>83</v>
      </c>
      <c r="AX62" s="187" t="s">
        <v>83</v>
      </c>
      <c r="AY62" s="186" t="s">
        <v>83</v>
      </c>
      <c r="AZ62" s="188" t="s">
        <v>83</v>
      </c>
      <c r="BA62" s="188" t="s">
        <v>83</v>
      </c>
      <c r="BB62" s="188" t="s">
        <v>83</v>
      </c>
      <c r="BC62" s="188" t="s">
        <v>83</v>
      </c>
      <c r="BD62" s="211" t="s">
        <v>83</v>
      </c>
      <c r="BE62" s="187" t="s">
        <v>83</v>
      </c>
      <c r="BF62" s="187" t="s">
        <v>83</v>
      </c>
      <c r="BG62" s="187" t="s">
        <v>83</v>
      </c>
      <c r="BH62" s="187" t="s">
        <v>83</v>
      </c>
      <c r="BI62" s="187" t="s">
        <v>83</v>
      </c>
      <c r="BJ62" s="186" t="s">
        <v>83</v>
      </c>
      <c r="BK62" s="188" t="s">
        <v>83</v>
      </c>
      <c r="BL62" s="188" t="s">
        <v>83</v>
      </c>
      <c r="BM62" s="188" t="s">
        <v>83</v>
      </c>
      <c r="BN62" s="188" t="s">
        <v>83</v>
      </c>
      <c r="BO62" s="211" t="s">
        <v>83</v>
      </c>
      <c r="BP62" s="187" t="s">
        <v>83</v>
      </c>
      <c r="BQ62" s="187">
        <v>0.312</v>
      </c>
      <c r="BR62" s="187" t="s">
        <v>83</v>
      </c>
      <c r="BS62" s="187" t="s">
        <v>83</v>
      </c>
      <c r="BT62" s="187" t="s">
        <v>83</v>
      </c>
      <c r="BU62" s="31" t="s">
        <v>83</v>
      </c>
      <c r="BV62" s="20" t="s">
        <v>83</v>
      </c>
      <c r="BW62" s="188" t="s">
        <v>83</v>
      </c>
      <c r="BX62" s="188" t="s">
        <v>83</v>
      </c>
      <c r="BY62" s="188" t="s">
        <v>83</v>
      </c>
      <c r="BZ62" s="188" t="s">
        <v>83</v>
      </c>
      <c r="CA62" s="188" t="s">
        <v>83</v>
      </c>
    </row>
    <row r="63" spans="1:79" ht="19.8" x14ac:dyDescent="0.25">
      <c r="A63" s="29" t="s">
        <v>115</v>
      </c>
      <c r="B63" s="187">
        <v>13.404</v>
      </c>
      <c r="C63" s="20" t="s">
        <v>83</v>
      </c>
      <c r="D63" s="211" t="s">
        <v>83</v>
      </c>
      <c r="E63" s="187">
        <v>1.145</v>
      </c>
      <c r="F63" s="187">
        <v>2.4249999999999998</v>
      </c>
      <c r="G63" s="187" t="s">
        <v>83</v>
      </c>
      <c r="H63" s="187" t="s">
        <v>83</v>
      </c>
      <c r="I63" s="187" t="s">
        <v>83</v>
      </c>
      <c r="J63" s="186" t="s">
        <v>83</v>
      </c>
      <c r="K63" s="188" t="s">
        <v>83</v>
      </c>
      <c r="L63" s="188">
        <v>0.622</v>
      </c>
      <c r="M63" s="211">
        <v>0.996</v>
      </c>
      <c r="N63" s="187" t="s">
        <v>83</v>
      </c>
      <c r="O63" s="187" t="s">
        <v>83</v>
      </c>
      <c r="P63" s="187">
        <v>0.17299999999999999</v>
      </c>
      <c r="Q63" s="187">
        <v>0.28599999999999998</v>
      </c>
      <c r="R63" s="186" t="s">
        <v>83</v>
      </c>
      <c r="S63" s="188" t="s">
        <v>83</v>
      </c>
      <c r="T63" s="188" t="s">
        <v>83</v>
      </c>
      <c r="U63" s="188">
        <v>1.6120000000000001</v>
      </c>
      <c r="V63" s="211" t="s">
        <v>83</v>
      </c>
      <c r="W63" s="186" t="s">
        <v>83</v>
      </c>
      <c r="X63" s="188">
        <v>0.99199999999999999</v>
      </c>
      <c r="Y63" s="188">
        <v>1.9530000000000001</v>
      </c>
      <c r="Z63" s="211">
        <v>0.53600000000000003</v>
      </c>
      <c r="AA63" s="187" t="s">
        <v>83</v>
      </c>
      <c r="AB63" s="187" t="s">
        <v>83</v>
      </c>
      <c r="AC63" s="187" t="s">
        <v>83</v>
      </c>
      <c r="AD63" s="186" t="s">
        <v>83</v>
      </c>
      <c r="AE63" s="188" t="s">
        <v>83</v>
      </c>
      <c r="AF63" s="188" t="s">
        <v>83</v>
      </c>
      <c r="AG63" s="211" t="s">
        <v>83</v>
      </c>
      <c r="AH63" s="187" t="s">
        <v>83</v>
      </c>
      <c r="AI63" s="187" t="s">
        <v>83</v>
      </c>
      <c r="AJ63" s="186" t="s">
        <v>83</v>
      </c>
      <c r="AK63" s="188" t="s">
        <v>83</v>
      </c>
      <c r="AL63" s="188" t="s">
        <v>83</v>
      </c>
      <c r="AM63" s="188" t="s">
        <v>83</v>
      </c>
      <c r="AN63" s="211" t="s">
        <v>83</v>
      </c>
      <c r="AO63" s="186" t="s">
        <v>83</v>
      </c>
      <c r="AP63" s="211" t="s">
        <v>83</v>
      </c>
      <c r="AQ63" s="186" t="s">
        <v>83</v>
      </c>
      <c r="AR63" s="187" t="s">
        <v>83</v>
      </c>
      <c r="AS63" s="186" t="s">
        <v>83</v>
      </c>
      <c r="AT63" s="211" t="s">
        <v>83</v>
      </c>
      <c r="AU63" s="187" t="s">
        <v>83</v>
      </c>
      <c r="AV63" s="187" t="s">
        <v>83</v>
      </c>
      <c r="AW63" s="187" t="s">
        <v>83</v>
      </c>
      <c r="AX63" s="187" t="s">
        <v>83</v>
      </c>
      <c r="AY63" s="186" t="s">
        <v>83</v>
      </c>
      <c r="AZ63" s="188" t="s">
        <v>83</v>
      </c>
      <c r="BA63" s="188" t="s">
        <v>83</v>
      </c>
      <c r="BB63" s="188" t="s">
        <v>83</v>
      </c>
      <c r="BC63" s="188" t="s">
        <v>83</v>
      </c>
      <c r="BD63" s="211" t="s">
        <v>83</v>
      </c>
      <c r="BE63" s="187" t="s">
        <v>83</v>
      </c>
      <c r="BF63" s="187" t="s">
        <v>83</v>
      </c>
      <c r="BG63" s="187" t="s">
        <v>83</v>
      </c>
      <c r="BH63" s="187" t="s">
        <v>83</v>
      </c>
      <c r="BI63" s="187" t="s">
        <v>83</v>
      </c>
      <c r="BJ63" s="186" t="s">
        <v>83</v>
      </c>
      <c r="BK63" s="188" t="s">
        <v>83</v>
      </c>
      <c r="BL63" s="188" t="s">
        <v>83</v>
      </c>
      <c r="BM63" s="188" t="s">
        <v>83</v>
      </c>
      <c r="BN63" s="188" t="s">
        <v>83</v>
      </c>
      <c r="BO63" s="211">
        <v>1.653</v>
      </c>
      <c r="BP63" s="187" t="s">
        <v>83</v>
      </c>
      <c r="BQ63" s="187">
        <v>0.61499999999999999</v>
      </c>
      <c r="BR63" s="187" t="s">
        <v>83</v>
      </c>
      <c r="BS63" s="187" t="s">
        <v>83</v>
      </c>
      <c r="BT63" s="187">
        <v>0.39600000000000002</v>
      </c>
      <c r="BU63" s="31" t="s">
        <v>83</v>
      </c>
      <c r="BV63" s="20" t="s">
        <v>83</v>
      </c>
      <c r="BW63" s="188" t="s">
        <v>83</v>
      </c>
      <c r="BX63" s="188" t="s">
        <v>83</v>
      </c>
      <c r="BY63" s="188" t="s">
        <v>83</v>
      </c>
      <c r="BZ63" s="188" t="s">
        <v>83</v>
      </c>
      <c r="CA63" s="188" t="s">
        <v>83</v>
      </c>
    </row>
    <row r="64" spans="1:79" ht="19.8" x14ac:dyDescent="0.25">
      <c r="A64" s="29" t="s">
        <v>116</v>
      </c>
      <c r="B64" s="187">
        <v>40.481000000000002</v>
      </c>
      <c r="C64" s="20" t="s">
        <v>83</v>
      </c>
      <c r="D64" s="211">
        <v>4.84</v>
      </c>
      <c r="E64" s="187">
        <v>7.8</v>
      </c>
      <c r="F64" s="187" t="s">
        <v>83</v>
      </c>
      <c r="G64" s="187">
        <v>2.9790000000000001</v>
      </c>
      <c r="H64" s="187" t="s">
        <v>83</v>
      </c>
      <c r="I64" s="187" t="s">
        <v>83</v>
      </c>
      <c r="J64" s="186" t="s">
        <v>83</v>
      </c>
      <c r="K64" s="188">
        <v>7.8E-2</v>
      </c>
      <c r="L64" s="188" t="s">
        <v>83</v>
      </c>
      <c r="M64" s="211">
        <v>5.5910000000000002</v>
      </c>
      <c r="N64" s="187">
        <v>0.504</v>
      </c>
      <c r="O64" s="187">
        <v>0.70399999999999996</v>
      </c>
      <c r="P64" s="187" t="s">
        <v>83</v>
      </c>
      <c r="Q64" s="187">
        <v>1.623</v>
      </c>
      <c r="R64" s="186" t="s">
        <v>83</v>
      </c>
      <c r="S64" s="188" t="s">
        <v>83</v>
      </c>
      <c r="T64" s="188" t="s">
        <v>83</v>
      </c>
      <c r="U64" s="188">
        <v>0.34599999999999997</v>
      </c>
      <c r="V64" s="211" t="s">
        <v>83</v>
      </c>
      <c r="W64" s="186" t="s">
        <v>83</v>
      </c>
      <c r="X64" s="188" t="s">
        <v>83</v>
      </c>
      <c r="Y64" s="188">
        <v>5.6959999999999997</v>
      </c>
      <c r="Z64" s="211" t="s">
        <v>83</v>
      </c>
      <c r="AA64" s="187" t="s">
        <v>83</v>
      </c>
      <c r="AB64" s="187" t="s">
        <v>83</v>
      </c>
      <c r="AC64" s="187" t="s">
        <v>83</v>
      </c>
      <c r="AD64" s="186" t="s">
        <v>83</v>
      </c>
      <c r="AE64" s="188" t="s">
        <v>83</v>
      </c>
      <c r="AF64" s="188">
        <v>0.22700000000000001</v>
      </c>
      <c r="AG64" s="211" t="s">
        <v>83</v>
      </c>
      <c r="AH64" s="187" t="s">
        <v>83</v>
      </c>
      <c r="AI64" s="187" t="s">
        <v>83</v>
      </c>
      <c r="AJ64" s="186" t="s">
        <v>83</v>
      </c>
      <c r="AK64" s="188" t="s">
        <v>83</v>
      </c>
      <c r="AL64" s="188" t="s">
        <v>83</v>
      </c>
      <c r="AM64" s="188" t="s">
        <v>83</v>
      </c>
      <c r="AN64" s="211" t="s">
        <v>83</v>
      </c>
      <c r="AO64" s="186" t="s">
        <v>83</v>
      </c>
      <c r="AP64" s="211" t="s">
        <v>83</v>
      </c>
      <c r="AQ64" s="186" t="s">
        <v>83</v>
      </c>
      <c r="AR64" s="187" t="s">
        <v>83</v>
      </c>
      <c r="AS64" s="186">
        <v>0.34300000000000003</v>
      </c>
      <c r="AT64" s="211" t="s">
        <v>83</v>
      </c>
      <c r="AU64" s="187" t="s">
        <v>83</v>
      </c>
      <c r="AV64" s="187" t="s">
        <v>83</v>
      </c>
      <c r="AW64" s="187" t="s">
        <v>83</v>
      </c>
      <c r="AX64" s="187" t="s">
        <v>83</v>
      </c>
      <c r="AY64" s="186" t="s">
        <v>83</v>
      </c>
      <c r="AZ64" s="188" t="s">
        <v>83</v>
      </c>
      <c r="BA64" s="188" t="s">
        <v>83</v>
      </c>
      <c r="BB64" s="188" t="s">
        <v>83</v>
      </c>
      <c r="BC64" s="188" t="s">
        <v>83</v>
      </c>
      <c r="BD64" s="211" t="s">
        <v>83</v>
      </c>
      <c r="BE64" s="187" t="s">
        <v>83</v>
      </c>
      <c r="BF64" s="187" t="s">
        <v>83</v>
      </c>
      <c r="BG64" s="187" t="s">
        <v>83</v>
      </c>
      <c r="BH64" s="187" t="s">
        <v>83</v>
      </c>
      <c r="BI64" s="187" t="s">
        <v>83</v>
      </c>
      <c r="BJ64" s="186" t="s">
        <v>83</v>
      </c>
      <c r="BK64" s="188" t="s">
        <v>83</v>
      </c>
      <c r="BL64" s="188" t="s">
        <v>83</v>
      </c>
      <c r="BM64" s="188" t="s">
        <v>83</v>
      </c>
      <c r="BN64" s="188">
        <v>2.7360000000000002</v>
      </c>
      <c r="BO64" s="211">
        <v>1.6659999999999999</v>
      </c>
      <c r="BP64" s="187">
        <v>0.17899999999999999</v>
      </c>
      <c r="BQ64" s="187">
        <v>5.1689999999999996</v>
      </c>
      <c r="BR64" s="187" t="s">
        <v>83</v>
      </c>
      <c r="BS64" s="187" t="s">
        <v>83</v>
      </c>
      <c r="BT64" s="187" t="s">
        <v>83</v>
      </c>
      <c r="BU64" s="31" t="s">
        <v>83</v>
      </c>
      <c r="BV64" s="20" t="s">
        <v>83</v>
      </c>
      <c r="BW64" s="188" t="s">
        <v>83</v>
      </c>
      <c r="BX64" s="188" t="s">
        <v>83</v>
      </c>
      <c r="BY64" s="188" t="s">
        <v>83</v>
      </c>
      <c r="BZ64" s="188" t="s">
        <v>83</v>
      </c>
      <c r="CA64" s="188" t="s">
        <v>83</v>
      </c>
    </row>
    <row r="65" spans="1:79" ht="19.8" x14ac:dyDescent="0.25">
      <c r="A65" s="29" t="s">
        <v>117</v>
      </c>
      <c r="B65" s="187">
        <v>29.946999999999999</v>
      </c>
      <c r="C65" s="20" t="s">
        <v>83</v>
      </c>
      <c r="D65" s="211">
        <v>2.0670000000000002</v>
      </c>
      <c r="E65" s="187">
        <v>0.70299999999999996</v>
      </c>
      <c r="F65" s="187" t="s">
        <v>83</v>
      </c>
      <c r="G65" s="187">
        <v>1.212</v>
      </c>
      <c r="H65" s="187">
        <v>0.34699999999999998</v>
      </c>
      <c r="I65" s="187">
        <v>3.0489999999999999</v>
      </c>
      <c r="J65" s="186" t="s">
        <v>83</v>
      </c>
      <c r="K65" s="188" t="s">
        <v>83</v>
      </c>
      <c r="L65" s="188">
        <v>0.49</v>
      </c>
      <c r="M65" s="211">
        <v>1.038</v>
      </c>
      <c r="N65" s="187" t="s">
        <v>83</v>
      </c>
      <c r="O65" s="187">
        <v>0.17699999999999999</v>
      </c>
      <c r="P65" s="187" t="s">
        <v>83</v>
      </c>
      <c r="Q65" s="187">
        <v>0.93</v>
      </c>
      <c r="R65" s="186">
        <v>1.3260000000000001</v>
      </c>
      <c r="S65" s="188" t="s">
        <v>83</v>
      </c>
      <c r="T65" s="188">
        <v>0.90100000000000002</v>
      </c>
      <c r="U65" s="188">
        <v>1.2</v>
      </c>
      <c r="V65" s="211">
        <v>1.927</v>
      </c>
      <c r="W65" s="186" t="s">
        <v>83</v>
      </c>
      <c r="X65" s="188" t="s">
        <v>83</v>
      </c>
      <c r="Y65" s="188" t="s">
        <v>83</v>
      </c>
      <c r="Z65" s="211">
        <v>0.48</v>
      </c>
      <c r="AA65" s="187" t="s">
        <v>83</v>
      </c>
      <c r="AB65" s="187">
        <v>0.36199999999999999</v>
      </c>
      <c r="AC65" s="187">
        <v>1.5189999999999999</v>
      </c>
      <c r="AD65" s="186">
        <v>0.09</v>
      </c>
      <c r="AE65" s="188" t="s">
        <v>83</v>
      </c>
      <c r="AF65" s="188" t="s">
        <v>83</v>
      </c>
      <c r="AG65" s="211" t="s">
        <v>83</v>
      </c>
      <c r="AH65" s="187" t="s">
        <v>83</v>
      </c>
      <c r="AI65" s="187" t="s">
        <v>83</v>
      </c>
      <c r="AJ65" s="186" t="s">
        <v>83</v>
      </c>
      <c r="AK65" s="188" t="s">
        <v>83</v>
      </c>
      <c r="AL65" s="188">
        <v>0.80200000000000005</v>
      </c>
      <c r="AM65" s="188">
        <v>0.20100000000000001</v>
      </c>
      <c r="AN65" s="211" t="s">
        <v>83</v>
      </c>
      <c r="AO65" s="186">
        <v>0.26600000000000001</v>
      </c>
      <c r="AP65" s="211" t="s">
        <v>83</v>
      </c>
      <c r="AQ65" s="186">
        <v>5.2</v>
      </c>
      <c r="AR65" s="187">
        <v>0.435</v>
      </c>
      <c r="AS65" s="186" t="s">
        <v>83</v>
      </c>
      <c r="AT65" s="211" t="s">
        <v>83</v>
      </c>
      <c r="AU65" s="187" t="s">
        <v>83</v>
      </c>
      <c r="AV65" s="187">
        <v>0.61499999999999999</v>
      </c>
      <c r="AW65" s="187" t="s">
        <v>83</v>
      </c>
      <c r="AX65" s="187" t="s">
        <v>83</v>
      </c>
      <c r="AY65" s="186" t="s">
        <v>83</v>
      </c>
      <c r="AZ65" s="188" t="s">
        <v>83</v>
      </c>
      <c r="BA65" s="188">
        <v>0.13500000000000001</v>
      </c>
      <c r="BB65" s="188" t="s">
        <v>83</v>
      </c>
      <c r="BC65" s="188" t="s">
        <v>83</v>
      </c>
      <c r="BD65" s="211" t="s">
        <v>83</v>
      </c>
      <c r="BE65" s="187" t="s">
        <v>83</v>
      </c>
      <c r="BF65" s="187" t="s">
        <v>83</v>
      </c>
      <c r="BG65" s="187" t="s">
        <v>83</v>
      </c>
      <c r="BH65" s="187" t="s">
        <v>83</v>
      </c>
      <c r="BI65" s="187">
        <v>0.41299999999999998</v>
      </c>
      <c r="BJ65" s="186" t="s">
        <v>83</v>
      </c>
      <c r="BK65" s="188">
        <v>0.26</v>
      </c>
      <c r="BL65" s="188">
        <v>0.28100000000000003</v>
      </c>
      <c r="BM65" s="188" t="s">
        <v>83</v>
      </c>
      <c r="BN65" s="188">
        <v>1.1779999999999999</v>
      </c>
      <c r="BO65" s="211" t="s">
        <v>83</v>
      </c>
      <c r="BP65" s="187" t="s">
        <v>83</v>
      </c>
      <c r="BQ65" s="187" t="s">
        <v>83</v>
      </c>
      <c r="BR65" s="187" t="s">
        <v>83</v>
      </c>
      <c r="BS65" s="187" t="s">
        <v>83</v>
      </c>
      <c r="BT65" s="187">
        <v>0.32</v>
      </c>
      <c r="BU65" s="187">
        <v>0.75800000000000001</v>
      </c>
      <c r="BV65" s="20" t="s">
        <v>83</v>
      </c>
      <c r="BW65" s="188">
        <v>0.255</v>
      </c>
      <c r="BX65" s="188">
        <v>0.30199999999999999</v>
      </c>
      <c r="BY65" s="188">
        <v>0.70799999999999996</v>
      </c>
      <c r="BZ65" s="188" t="s">
        <v>83</v>
      </c>
      <c r="CA65" s="188" t="s">
        <v>83</v>
      </c>
    </row>
    <row r="66" spans="1:79" ht="19.8" x14ac:dyDescent="0.25">
      <c r="A66" s="29" t="s">
        <v>118</v>
      </c>
      <c r="B66" s="187">
        <v>36.360999999999997</v>
      </c>
      <c r="C66" s="20" t="s">
        <v>83</v>
      </c>
      <c r="D66" s="211">
        <v>1.2889999999999999</v>
      </c>
      <c r="E66" s="187">
        <v>0.46100000000000002</v>
      </c>
      <c r="F66" s="187">
        <v>1.0509999999999999</v>
      </c>
      <c r="G66" s="187">
        <v>0.80300000000000005</v>
      </c>
      <c r="H66" s="187">
        <v>0.26400000000000001</v>
      </c>
      <c r="I66" s="187" t="s">
        <v>83</v>
      </c>
      <c r="J66" s="186">
        <v>0.51200000000000001</v>
      </c>
      <c r="K66" s="188" t="s">
        <v>83</v>
      </c>
      <c r="L66" s="188">
        <v>1.3220000000000001</v>
      </c>
      <c r="M66" s="211">
        <v>3.3660000000000001</v>
      </c>
      <c r="N66" s="187">
        <v>3.5049999999999999</v>
      </c>
      <c r="O66" s="187" t="s">
        <v>83</v>
      </c>
      <c r="P66" s="187">
        <v>1.1679999999999999</v>
      </c>
      <c r="Q66" s="187" t="s">
        <v>83</v>
      </c>
      <c r="R66" s="186" t="s">
        <v>83</v>
      </c>
      <c r="S66" s="188" t="s">
        <v>83</v>
      </c>
      <c r="T66" s="188" t="s">
        <v>83</v>
      </c>
      <c r="U66" s="188">
        <v>0.57599999999999996</v>
      </c>
      <c r="V66" s="211">
        <v>1.296</v>
      </c>
      <c r="W66" s="186" t="s">
        <v>83</v>
      </c>
      <c r="X66" s="188">
        <v>6.3220000000000001</v>
      </c>
      <c r="Y66" s="188" t="s">
        <v>83</v>
      </c>
      <c r="Z66" s="211">
        <v>0.39900000000000002</v>
      </c>
      <c r="AA66" s="187">
        <v>0.16400000000000001</v>
      </c>
      <c r="AB66" s="187">
        <v>0.82399999999999995</v>
      </c>
      <c r="AC66" s="187">
        <v>2.2650000000000001</v>
      </c>
      <c r="AD66" s="186">
        <v>8.4000000000000005E-2</v>
      </c>
      <c r="AE66" s="188">
        <v>0.48899999999999999</v>
      </c>
      <c r="AF66" s="188" t="s">
        <v>83</v>
      </c>
      <c r="AG66" s="211">
        <v>0.44700000000000001</v>
      </c>
      <c r="AH66" s="187" t="s">
        <v>83</v>
      </c>
      <c r="AI66" s="187" t="s">
        <v>83</v>
      </c>
      <c r="AJ66" s="186" t="s">
        <v>83</v>
      </c>
      <c r="AK66" s="188" t="s">
        <v>83</v>
      </c>
      <c r="AL66" s="188" t="s">
        <v>83</v>
      </c>
      <c r="AM66" s="188">
        <v>0.67500000000000004</v>
      </c>
      <c r="AN66" s="211">
        <v>0.85699999999999998</v>
      </c>
      <c r="AO66" s="186" t="s">
        <v>83</v>
      </c>
      <c r="AP66" s="211" t="s">
        <v>83</v>
      </c>
      <c r="AQ66" s="186">
        <v>3.0030000000000001</v>
      </c>
      <c r="AR66" s="187" t="s">
        <v>83</v>
      </c>
      <c r="AS66" s="186">
        <v>0.42099999999999999</v>
      </c>
      <c r="AT66" s="211" t="s">
        <v>83</v>
      </c>
      <c r="AU66" s="187" t="s">
        <v>83</v>
      </c>
      <c r="AV66" s="187" t="s">
        <v>83</v>
      </c>
      <c r="AW66" s="187" t="s">
        <v>83</v>
      </c>
      <c r="AX66" s="187" t="s">
        <v>83</v>
      </c>
      <c r="AY66" s="186" t="s">
        <v>83</v>
      </c>
      <c r="AZ66" s="188">
        <v>0.60699999999999998</v>
      </c>
      <c r="BA66" s="188" t="s">
        <v>83</v>
      </c>
      <c r="BB66" s="188" t="s">
        <v>83</v>
      </c>
      <c r="BC66" s="188" t="s">
        <v>83</v>
      </c>
      <c r="BD66" s="211" t="s">
        <v>83</v>
      </c>
      <c r="BE66" s="187" t="s">
        <v>83</v>
      </c>
      <c r="BF66" s="187" t="s">
        <v>83</v>
      </c>
      <c r="BG66" s="187" t="s">
        <v>83</v>
      </c>
      <c r="BH66" s="187" t="s">
        <v>83</v>
      </c>
      <c r="BI66" s="187" t="s">
        <v>83</v>
      </c>
      <c r="BJ66" s="186" t="s">
        <v>83</v>
      </c>
      <c r="BK66" s="188" t="s">
        <v>83</v>
      </c>
      <c r="BL66" s="188" t="s">
        <v>83</v>
      </c>
      <c r="BM66" s="188">
        <v>0.88500000000000001</v>
      </c>
      <c r="BN66" s="188">
        <v>1.03</v>
      </c>
      <c r="BO66" s="211">
        <v>1.3240000000000001</v>
      </c>
      <c r="BP66" s="187">
        <v>0.42399999999999999</v>
      </c>
      <c r="BQ66" s="187">
        <v>0.316</v>
      </c>
      <c r="BR66" s="187" t="s">
        <v>83</v>
      </c>
      <c r="BS66" s="187" t="s">
        <v>83</v>
      </c>
      <c r="BT66" s="187">
        <v>0.21199999999999999</v>
      </c>
      <c r="BU66" s="31" t="s">
        <v>83</v>
      </c>
      <c r="BV66" s="20" t="s">
        <v>83</v>
      </c>
      <c r="BW66" s="33" t="s">
        <v>83</v>
      </c>
      <c r="BX66" s="33" t="s">
        <v>83</v>
      </c>
      <c r="BY66" s="33" t="s">
        <v>83</v>
      </c>
      <c r="BZ66" s="188" t="s">
        <v>83</v>
      </c>
      <c r="CA66" s="188" t="s">
        <v>83</v>
      </c>
    </row>
    <row r="67" spans="1:79" ht="19.8" x14ac:dyDescent="0.25">
      <c r="A67" s="29" t="s">
        <v>119</v>
      </c>
      <c r="B67" s="187">
        <v>12.786</v>
      </c>
      <c r="C67" s="20" t="s">
        <v>83</v>
      </c>
      <c r="D67" s="211">
        <v>1.0209999999999999</v>
      </c>
      <c r="E67" s="187" t="s">
        <v>83</v>
      </c>
      <c r="F67" s="187" t="s">
        <v>83</v>
      </c>
      <c r="G67" s="187">
        <v>1.496</v>
      </c>
      <c r="H67" s="187" t="s">
        <v>83</v>
      </c>
      <c r="I67" s="187" t="s">
        <v>83</v>
      </c>
      <c r="J67" s="186">
        <v>0.32600000000000001</v>
      </c>
      <c r="K67" s="188" t="s">
        <v>83</v>
      </c>
      <c r="L67" s="188" t="s">
        <v>83</v>
      </c>
      <c r="M67" s="211">
        <v>1.218</v>
      </c>
      <c r="N67" s="187" t="s">
        <v>83</v>
      </c>
      <c r="O67" s="187">
        <v>0.17</v>
      </c>
      <c r="P67" s="187">
        <v>0.6</v>
      </c>
      <c r="Q67" s="187">
        <v>1.677</v>
      </c>
      <c r="R67" s="186">
        <v>1.5129999999999999</v>
      </c>
      <c r="S67" s="188">
        <v>0.73399999999999999</v>
      </c>
      <c r="T67" s="188" t="s">
        <v>83</v>
      </c>
      <c r="U67" s="188">
        <v>0.752</v>
      </c>
      <c r="V67" s="211">
        <v>0.92100000000000004</v>
      </c>
      <c r="W67" s="186" t="s">
        <v>83</v>
      </c>
      <c r="X67" s="188">
        <v>0.76100000000000001</v>
      </c>
      <c r="Y67" s="188" t="s">
        <v>83</v>
      </c>
      <c r="Z67" s="211">
        <v>0.10100000000000001</v>
      </c>
      <c r="AA67" s="187" t="s">
        <v>83</v>
      </c>
      <c r="AB67" s="187">
        <v>0.24299999999999999</v>
      </c>
      <c r="AC67" s="187" t="s">
        <v>83</v>
      </c>
      <c r="AD67" s="186" t="s">
        <v>83</v>
      </c>
      <c r="AE67" s="188" t="s">
        <v>83</v>
      </c>
      <c r="AF67" s="188" t="s">
        <v>83</v>
      </c>
      <c r="AG67" s="211" t="s">
        <v>83</v>
      </c>
      <c r="AH67" s="187" t="s">
        <v>83</v>
      </c>
      <c r="AI67" s="187" t="s">
        <v>83</v>
      </c>
      <c r="AJ67" s="186" t="s">
        <v>83</v>
      </c>
      <c r="AK67" s="188" t="s">
        <v>83</v>
      </c>
      <c r="AL67" s="188" t="s">
        <v>83</v>
      </c>
      <c r="AM67" s="188" t="s">
        <v>83</v>
      </c>
      <c r="AN67" s="211" t="s">
        <v>83</v>
      </c>
      <c r="AO67" s="186" t="s">
        <v>83</v>
      </c>
      <c r="AP67" s="211" t="s">
        <v>83</v>
      </c>
      <c r="AQ67" s="186" t="s">
        <v>83</v>
      </c>
      <c r="AR67" s="187" t="s">
        <v>83</v>
      </c>
      <c r="AS67" s="186" t="s">
        <v>83</v>
      </c>
      <c r="AT67" s="211" t="s">
        <v>83</v>
      </c>
      <c r="AU67" s="187" t="s">
        <v>83</v>
      </c>
      <c r="AV67" s="187" t="s">
        <v>83</v>
      </c>
      <c r="AW67" s="187" t="s">
        <v>83</v>
      </c>
      <c r="AX67" s="187" t="s">
        <v>83</v>
      </c>
      <c r="AY67" s="186" t="s">
        <v>83</v>
      </c>
      <c r="AZ67" s="188" t="s">
        <v>83</v>
      </c>
      <c r="BA67" s="188" t="s">
        <v>83</v>
      </c>
      <c r="BB67" s="188" t="s">
        <v>83</v>
      </c>
      <c r="BC67" s="188" t="s">
        <v>83</v>
      </c>
      <c r="BD67" s="211" t="s">
        <v>83</v>
      </c>
      <c r="BE67" s="187" t="s">
        <v>83</v>
      </c>
      <c r="BF67" s="187" t="s">
        <v>83</v>
      </c>
      <c r="BG67" s="187" t="s">
        <v>83</v>
      </c>
      <c r="BH67" s="187" t="s">
        <v>83</v>
      </c>
      <c r="BI67" s="187" t="s">
        <v>83</v>
      </c>
      <c r="BJ67" s="186" t="s">
        <v>83</v>
      </c>
      <c r="BK67" s="188" t="s">
        <v>83</v>
      </c>
      <c r="BL67" s="188">
        <v>0.29599999999999999</v>
      </c>
      <c r="BM67" s="188" t="s">
        <v>83</v>
      </c>
      <c r="BN67" s="33" t="s">
        <v>83</v>
      </c>
      <c r="BO67" s="30" t="s">
        <v>83</v>
      </c>
      <c r="BP67" s="187">
        <v>0.68500000000000005</v>
      </c>
      <c r="BQ67" s="187" t="s">
        <v>83</v>
      </c>
      <c r="BR67" s="187" t="s">
        <v>83</v>
      </c>
      <c r="BS67" s="187">
        <v>0.27200000000000002</v>
      </c>
      <c r="BT67" s="187" t="s">
        <v>83</v>
      </c>
      <c r="BU67" s="31" t="s">
        <v>83</v>
      </c>
      <c r="BV67" s="20" t="s">
        <v>83</v>
      </c>
      <c r="BW67" s="33" t="s">
        <v>83</v>
      </c>
      <c r="BX67" s="33" t="s">
        <v>83</v>
      </c>
      <c r="BY67" s="33" t="s">
        <v>83</v>
      </c>
      <c r="BZ67" s="33" t="s">
        <v>83</v>
      </c>
      <c r="CA67" s="33" t="s">
        <v>83</v>
      </c>
    </row>
    <row r="68" spans="1:79" ht="19.8" x14ac:dyDescent="0.25">
      <c r="A68" s="29" t="s">
        <v>120</v>
      </c>
      <c r="B68" s="187">
        <v>10.348000000000001</v>
      </c>
      <c r="C68" s="20" t="s">
        <v>83</v>
      </c>
      <c r="D68" s="211" t="s">
        <v>83</v>
      </c>
      <c r="E68" s="187">
        <v>2.4060000000000001</v>
      </c>
      <c r="F68" s="187">
        <v>0.46700000000000003</v>
      </c>
      <c r="G68" s="187" t="s">
        <v>83</v>
      </c>
      <c r="H68" s="187">
        <v>0.14699999999999999</v>
      </c>
      <c r="I68" s="187" t="s">
        <v>83</v>
      </c>
      <c r="J68" s="186" t="s">
        <v>83</v>
      </c>
      <c r="K68" s="188" t="s">
        <v>83</v>
      </c>
      <c r="L68" s="188" t="s">
        <v>83</v>
      </c>
      <c r="M68" s="211">
        <v>0.2</v>
      </c>
      <c r="N68" s="187" t="s">
        <v>83</v>
      </c>
      <c r="O68" s="187">
        <v>0.14399999999999999</v>
      </c>
      <c r="P68" s="187" t="s">
        <v>83</v>
      </c>
      <c r="Q68" s="187">
        <v>2.3780000000000001</v>
      </c>
      <c r="R68" s="186" t="s">
        <v>83</v>
      </c>
      <c r="S68" s="188" t="s">
        <v>83</v>
      </c>
      <c r="T68" s="188" t="s">
        <v>83</v>
      </c>
      <c r="U68" s="188" t="s">
        <v>83</v>
      </c>
      <c r="V68" s="211" t="s">
        <v>83</v>
      </c>
      <c r="W68" s="186" t="s">
        <v>83</v>
      </c>
      <c r="X68" s="188" t="s">
        <v>83</v>
      </c>
      <c r="Y68" s="188" t="s">
        <v>83</v>
      </c>
      <c r="Z68" s="211" t="s">
        <v>83</v>
      </c>
      <c r="AA68" s="187" t="s">
        <v>83</v>
      </c>
      <c r="AB68" s="187" t="s">
        <v>83</v>
      </c>
      <c r="AC68" s="187">
        <v>1.25</v>
      </c>
      <c r="AD68" s="186" t="s">
        <v>83</v>
      </c>
      <c r="AE68" s="188" t="s">
        <v>83</v>
      </c>
      <c r="AF68" s="188" t="s">
        <v>83</v>
      </c>
      <c r="AG68" s="211" t="s">
        <v>83</v>
      </c>
      <c r="AH68" s="187" t="s">
        <v>83</v>
      </c>
      <c r="AI68" s="187" t="s">
        <v>83</v>
      </c>
      <c r="AJ68" s="186" t="s">
        <v>83</v>
      </c>
      <c r="AK68" s="188" t="s">
        <v>83</v>
      </c>
      <c r="AL68" s="188" t="s">
        <v>83</v>
      </c>
      <c r="AM68" s="188" t="s">
        <v>83</v>
      </c>
      <c r="AN68" s="211" t="s">
        <v>83</v>
      </c>
      <c r="AO68" s="186">
        <v>0.33600000000000002</v>
      </c>
      <c r="AP68" s="211" t="s">
        <v>83</v>
      </c>
      <c r="AQ68" s="186" t="s">
        <v>83</v>
      </c>
      <c r="AR68" s="187">
        <v>0.30399999999999999</v>
      </c>
      <c r="AS68" s="186" t="s">
        <v>83</v>
      </c>
      <c r="AT68" s="211" t="s">
        <v>83</v>
      </c>
      <c r="AU68" s="187" t="s">
        <v>83</v>
      </c>
      <c r="AV68" s="187" t="s">
        <v>83</v>
      </c>
      <c r="AW68" s="187" t="s">
        <v>83</v>
      </c>
      <c r="AX68" s="187" t="s">
        <v>83</v>
      </c>
      <c r="AY68" s="186" t="s">
        <v>83</v>
      </c>
      <c r="AZ68" s="188" t="s">
        <v>83</v>
      </c>
      <c r="BA68" s="188" t="s">
        <v>83</v>
      </c>
      <c r="BB68" s="188" t="s">
        <v>83</v>
      </c>
      <c r="BC68" s="188" t="s">
        <v>83</v>
      </c>
      <c r="BD68" s="211">
        <v>1.0089999999999999</v>
      </c>
      <c r="BE68" s="187" t="s">
        <v>83</v>
      </c>
      <c r="BF68" s="187" t="s">
        <v>83</v>
      </c>
      <c r="BG68" s="187" t="s">
        <v>83</v>
      </c>
      <c r="BH68" s="187">
        <v>0.755</v>
      </c>
      <c r="BI68" s="187" t="s">
        <v>83</v>
      </c>
      <c r="BJ68" s="186" t="s">
        <v>83</v>
      </c>
      <c r="BK68" s="188" t="s">
        <v>83</v>
      </c>
      <c r="BL68" s="188" t="s">
        <v>83</v>
      </c>
      <c r="BM68" s="188" t="s">
        <v>83</v>
      </c>
      <c r="BN68" s="33" t="s">
        <v>83</v>
      </c>
      <c r="BO68" s="30" t="s">
        <v>83</v>
      </c>
      <c r="BP68" s="187" t="s">
        <v>83</v>
      </c>
      <c r="BQ68" s="187">
        <v>0.80500000000000005</v>
      </c>
      <c r="BR68" s="187" t="s">
        <v>83</v>
      </c>
      <c r="BS68" s="187">
        <v>0.14699999999999999</v>
      </c>
      <c r="BT68" s="187" t="s">
        <v>83</v>
      </c>
      <c r="BU68" s="31" t="s">
        <v>83</v>
      </c>
      <c r="BV68" s="20" t="s">
        <v>83</v>
      </c>
      <c r="BW68" s="33" t="s">
        <v>83</v>
      </c>
      <c r="BX68" s="33" t="s">
        <v>83</v>
      </c>
      <c r="BY68" s="33" t="s">
        <v>83</v>
      </c>
      <c r="BZ68" s="33" t="s">
        <v>83</v>
      </c>
      <c r="CA68" s="33" t="s">
        <v>83</v>
      </c>
    </row>
    <row r="69" spans="1:79" ht="19.8" x14ac:dyDescent="0.25">
      <c r="A69" s="29" t="s">
        <v>121</v>
      </c>
      <c r="B69" s="187">
        <v>17.087</v>
      </c>
      <c r="C69" s="20" t="s">
        <v>83</v>
      </c>
      <c r="D69" s="187" t="s">
        <v>83</v>
      </c>
      <c r="E69" s="187" t="s">
        <v>83</v>
      </c>
      <c r="F69" s="187">
        <v>3.6280000000000001</v>
      </c>
      <c r="G69" s="187">
        <v>0.33</v>
      </c>
      <c r="H69" s="187" t="s">
        <v>83</v>
      </c>
      <c r="I69" s="187" t="s">
        <v>83</v>
      </c>
      <c r="J69" s="186">
        <v>0.20399999999999999</v>
      </c>
      <c r="K69" s="188" t="s">
        <v>83</v>
      </c>
      <c r="L69" s="188">
        <v>0.39200000000000002</v>
      </c>
      <c r="M69" s="211">
        <v>1.8080000000000001</v>
      </c>
      <c r="N69" s="187" t="s">
        <v>83</v>
      </c>
      <c r="O69" s="187">
        <v>0.16700000000000001</v>
      </c>
      <c r="P69" s="187">
        <v>1.341</v>
      </c>
      <c r="Q69" s="187" t="s">
        <v>83</v>
      </c>
      <c r="R69" s="186">
        <v>0.84499999999999997</v>
      </c>
      <c r="S69" s="188" t="s">
        <v>83</v>
      </c>
      <c r="T69" s="188">
        <v>0.88700000000000001</v>
      </c>
      <c r="U69" s="188" t="s">
        <v>83</v>
      </c>
      <c r="V69" s="211">
        <v>0.67</v>
      </c>
      <c r="W69" s="186" t="s">
        <v>83</v>
      </c>
      <c r="X69" s="188" t="s">
        <v>83</v>
      </c>
      <c r="Y69" s="188">
        <v>1.1659999999999999</v>
      </c>
      <c r="Z69" s="211">
        <v>0.14199999999999999</v>
      </c>
      <c r="AA69" s="187">
        <v>0.71</v>
      </c>
      <c r="AB69" s="187">
        <v>0.16700000000000001</v>
      </c>
      <c r="AC69" s="187" t="s">
        <v>83</v>
      </c>
      <c r="AD69" s="186" t="s">
        <v>83</v>
      </c>
      <c r="AE69" s="188" t="s">
        <v>83</v>
      </c>
      <c r="AF69" s="188" t="s">
        <v>83</v>
      </c>
      <c r="AG69" s="211" t="s">
        <v>83</v>
      </c>
      <c r="AH69" s="187" t="s">
        <v>83</v>
      </c>
      <c r="AI69" s="187">
        <v>0.34899999999999998</v>
      </c>
      <c r="AJ69" s="186">
        <v>0.188</v>
      </c>
      <c r="AK69" s="188" t="s">
        <v>83</v>
      </c>
      <c r="AL69" s="188" t="s">
        <v>83</v>
      </c>
      <c r="AM69" s="188" t="s">
        <v>83</v>
      </c>
      <c r="AN69" s="211" t="s">
        <v>83</v>
      </c>
      <c r="AO69" s="186">
        <v>1.046</v>
      </c>
      <c r="AP69" s="211" t="s">
        <v>83</v>
      </c>
      <c r="AQ69" s="186" t="s">
        <v>83</v>
      </c>
      <c r="AR69" s="187" t="s">
        <v>83</v>
      </c>
      <c r="AS69" s="186" t="s">
        <v>83</v>
      </c>
      <c r="AT69" s="211" t="s">
        <v>83</v>
      </c>
      <c r="AU69" s="187" t="s">
        <v>83</v>
      </c>
      <c r="AV69" s="187" t="s">
        <v>83</v>
      </c>
      <c r="AW69" s="187" t="s">
        <v>83</v>
      </c>
      <c r="AX69" s="187" t="s">
        <v>83</v>
      </c>
      <c r="AY69" s="186" t="s">
        <v>83</v>
      </c>
      <c r="AZ69" s="188" t="s">
        <v>83</v>
      </c>
      <c r="BA69" s="188" t="s">
        <v>83</v>
      </c>
      <c r="BB69" s="188" t="s">
        <v>83</v>
      </c>
      <c r="BC69" s="188" t="s">
        <v>83</v>
      </c>
      <c r="BD69" s="211" t="s">
        <v>83</v>
      </c>
      <c r="BE69" s="187" t="s">
        <v>83</v>
      </c>
      <c r="BF69" s="187" t="s">
        <v>83</v>
      </c>
      <c r="BG69" s="187" t="s">
        <v>83</v>
      </c>
      <c r="BH69" s="187" t="s">
        <v>83</v>
      </c>
      <c r="BI69" s="187" t="s">
        <v>83</v>
      </c>
      <c r="BJ69" s="186" t="s">
        <v>83</v>
      </c>
      <c r="BK69" s="188" t="s">
        <v>83</v>
      </c>
      <c r="BL69" s="188" t="s">
        <v>83</v>
      </c>
      <c r="BM69" s="188" t="s">
        <v>83</v>
      </c>
      <c r="BN69" s="188">
        <v>0.79300000000000004</v>
      </c>
      <c r="BO69" s="211">
        <v>0.79200000000000004</v>
      </c>
      <c r="BP69" s="187" t="s">
        <v>83</v>
      </c>
      <c r="BQ69" s="187">
        <v>1.03</v>
      </c>
      <c r="BR69" s="187" t="s">
        <v>83</v>
      </c>
      <c r="BS69" s="187" t="s">
        <v>83</v>
      </c>
      <c r="BT69" s="187">
        <v>0.432</v>
      </c>
      <c r="BU69" s="31" t="s">
        <v>83</v>
      </c>
      <c r="BV69" s="20" t="s">
        <v>83</v>
      </c>
      <c r="BW69" s="33" t="s">
        <v>83</v>
      </c>
      <c r="BX69" s="33" t="s">
        <v>83</v>
      </c>
      <c r="BY69" s="33" t="s">
        <v>83</v>
      </c>
      <c r="BZ69" s="33" t="s">
        <v>83</v>
      </c>
      <c r="CA69" s="33" t="s">
        <v>83</v>
      </c>
    </row>
    <row r="70" spans="1:79" ht="19.8" x14ac:dyDescent="0.25">
      <c r="A70" s="29" t="s">
        <v>122</v>
      </c>
      <c r="B70" s="187">
        <v>8.5609999999999999</v>
      </c>
      <c r="C70" s="20" t="s">
        <v>83</v>
      </c>
      <c r="D70" s="211" t="s">
        <v>83</v>
      </c>
      <c r="E70" s="187">
        <v>0.39600000000000002</v>
      </c>
      <c r="F70" s="187" t="s">
        <v>83</v>
      </c>
      <c r="G70" s="187" t="s">
        <v>83</v>
      </c>
      <c r="H70" s="187" t="s">
        <v>83</v>
      </c>
      <c r="I70" s="187" t="s">
        <v>83</v>
      </c>
      <c r="J70" s="186">
        <v>0.186</v>
      </c>
      <c r="K70" s="188" t="s">
        <v>83</v>
      </c>
      <c r="L70" s="188">
        <v>0.505</v>
      </c>
      <c r="M70" s="211">
        <v>0.38100000000000001</v>
      </c>
      <c r="N70" s="187">
        <v>1.038</v>
      </c>
      <c r="O70" s="187">
        <v>0.28699999999999998</v>
      </c>
      <c r="P70" s="187">
        <v>0.128</v>
      </c>
      <c r="Q70" s="187" t="s">
        <v>83</v>
      </c>
      <c r="R70" s="186" t="s">
        <v>83</v>
      </c>
      <c r="S70" s="188" t="s">
        <v>83</v>
      </c>
      <c r="T70" s="188" t="s">
        <v>83</v>
      </c>
      <c r="U70" s="188">
        <v>0.47199999999999998</v>
      </c>
      <c r="V70" s="211" t="s">
        <v>83</v>
      </c>
      <c r="W70" s="186" t="s">
        <v>83</v>
      </c>
      <c r="X70" s="188" t="s">
        <v>83</v>
      </c>
      <c r="Y70" s="188" t="s">
        <v>83</v>
      </c>
      <c r="Z70" s="211">
        <v>0.21099999999999999</v>
      </c>
      <c r="AA70" s="187" t="s">
        <v>83</v>
      </c>
      <c r="AB70" s="187">
        <v>5.8999999999999997E-2</v>
      </c>
      <c r="AC70" s="187">
        <v>1.74</v>
      </c>
      <c r="AD70" s="186" t="s">
        <v>83</v>
      </c>
      <c r="AE70" s="188">
        <v>1.28</v>
      </c>
      <c r="AF70" s="188" t="s">
        <v>83</v>
      </c>
      <c r="AG70" s="211" t="s">
        <v>83</v>
      </c>
      <c r="AH70" s="187" t="s">
        <v>83</v>
      </c>
      <c r="AI70" s="187" t="s">
        <v>83</v>
      </c>
      <c r="AJ70" s="186" t="s">
        <v>83</v>
      </c>
      <c r="AK70" s="188" t="s">
        <v>83</v>
      </c>
      <c r="AL70" s="188" t="s">
        <v>83</v>
      </c>
      <c r="AM70" s="188" t="s">
        <v>83</v>
      </c>
      <c r="AN70" s="211">
        <v>1.0169999999999999</v>
      </c>
      <c r="AO70" s="186">
        <v>0.26</v>
      </c>
      <c r="AP70" s="211" t="s">
        <v>83</v>
      </c>
      <c r="AQ70" s="186" t="s">
        <v>83</v>
      </c>
      <c r="AR70" s="187" t="s">
        <v>83</v>
      </c>
      <c r="AS70" s="186" t="s">
        <v>83</v>
      </c>
      <c r="AT70" s="211" t="s">
        <v>83</v>
      </c>
      <c r="AU70" s="187" t="s">
        <v>83</v>
      </c>
      <c r="AV70" s="187" t="s">
        <v>83</v>
      </c>
      <c r="AW70" s="187" t="s">
        <v>83</v>
      </c>
      <c r="AX70" s="187" t="s">
        <v>83</v>
      </c>
      <c r="AY70" s="186" t="s">
        <v>83</v>
      </c>
      <c r="AZ70" s="188" t="s">
        <v>83</v>
      </c>
      <c r="BA70" s="188" t="s">
        <v>83</v>
      </c>
      <c r="BB70" s="188" t="s">
        <v>83</v>
      </c>
      <c r="BC70" s="188" t="s">
        <v>83</v>
      </c>
      <c r="BD70" s="211" t="s">
        <v>83</v>
      </c>
      <c r="BE70" s="187" t="s">
        <v>83</v>
      </c>
      <c r="BF70" s="187" t="s">
        <v>83</v>
      </c>
      <c r="BG70" s="187" t="s">
        <v>83</v>
      </c>
      <c r="BH70" s="187" t="s">
        <v>83</v>
      </c>
      <c r="BI70" s="187" t="s">
        <v>83</v>
      </c>
      <c r="BJ70" s="186" t="s">
        <v>83</v>
      </c>
      <c r="BK70" s="188" t="s">
        <v>83</v>
      </c>
      <c r="BL70" s="188" t="s">
        <v>83</v>
      </c>
      <c r="BM70" s="188" t="s">
        <v>83</v>
      </c>
      <c r="BN70" s="33" t="s">
        <v>83</v>
      </c>
      <c r="BO70" s="30" t="s">
        <v>83</v>
      </c>
      <c r="BP70" s="187">
        <v>0.505</v>
      </c>
      <c r="BQ70" s="187">
        <v>9.6000000000000002E-2</v>
      </c>
      <c r="BR70" s="187" t="s">
        <v>83</v>
      </c>
      <c r="BS70" s="187" t="s">
        <v>83</v>
      </c>
      <c r="BT70" s="187" t="s">
        <v>83</v>
      </c>
      <c r="BU70" s="31" t="s">
        <v>83</v>
      </c>
      <c r="BV70" s="20" t="s">
        <v>83</v>
      </c>
      <c r="BW70" s="33" t="s">
        <v>83</v>
      </c>
      <c r="BX70" s="33" t="s">
        <v>83</v>
      </c>
      <c r="BY70" s="33" t="s">
        <v>83</v>
      </c>
      <c r="BZ70" s="33" t="s">
        <v>83</v>
      </c>
      <c r="CA70" s="33" t="s">
        <v>83</v>
      </c>
    </row>
    <row r="71" spans="1:79" ht="19.8" x14ac:dyDescent="0.25">
      <c r="A71" s="213" t="s">
        <v>123</v>
      </c>
      <c r="B71" s="20" t="s">
        <v>83</v>
      </c>
      <c r="C71" s="20" t="s">
        <v>83</v>
      </c>
      <c r="D71" s="31" t="s">
        <v>83</v>
      </c>
      <c r="E71" s="31" t="s">
        <v>83</v>
      </c>
      <c r="F71" s="31" t="s">
        <v>83</v>
      </c>
      <c r="G71" s="31" t="s">
        <v>83</v>
      </c>
      <c r="H71" s="31" t="s">
        <v>83</v>
      </c>
      <c r="I71" s="31" t="s">
        <v>83</v>
      </c>
      <c r="J71" s="20" t="s">
        <v>83</v>
      </c>
      <c r="K71" s="33" t="s">
        <v>83</v>
      </c>
      <c r="L71" s="33" t="s">
        <v>83</v>
      </c>
      <c r="M71" s="30" t="s">
        <v>83</v>
      </c>
      <c r="N71" s="31" t="s">
        <v>83</v>
      </c>
      <c r="O71" s="31" t="s">
        <v>83</v>
      </c>
      <c r="P71" s="31" t="s">
        <v>83</v>
      </c>
      <c r="Q71" s="31" t="s">
        <v>83</v>
      </c>
      <c r="R71" s="20" t="s">
        <v>83</v>
      </c>
      <c r="S71" s="33" t="s">
        <v>83</v>
      </c>
      <c r="T71" s="33" t="s">
        <v>83</v>
      </c>
      <c r="U71" s="33" t="s">
        <v>83</v>
      </c>
      <c r="V71" s="30" t="s">
        <v>83</v>
      </c>
      <c r="W71" s="20" t="s">
        <v>83</v>
      </c>
      <c r="X71" s="33" t="s">
        <v>83</v>
      </c>
      <c r="Y71" s="33" t="s">
        <v>83</v>
      </c>
      <c r="Z71" s="30" t="s">
        <v>83</v>
      </c>
      <c r="AA71" s="31" t="s">
        <v>83</v>
      </c>
      <c r="AB71" s="31" t="s">
        <v>83</v>
      </c>
      <c r="AC71" s="31" t="s">
        <v>83</v>
      </c>
      <c r="AD71" s="20" t="s">
        <v>83</v>
      </c>
      <c r="AE71" s="33" t="s">
        <v>83</v>
      </c>
      <c r="AF71" s="33" t="s">
        <v>83</v>
      </c>
      <c r="AG71" s="30" t="s">
        <v>83</v>
      </c>
      <c r="AH71" s="187" t="s">
        <v>83</v>
      </c>
      <c r="AI71" s="31" t="s">
        <v>83</v>
      </c>
      <c r="AJ71" s="20" t="s">
        <v>83</v>
      </c>
      <c r="AK71" s="33" t="s">
        <v>83</v>
      </c>
      <c r="AL71" s="33" t="s">
        <v>83</v>
      </c>
      <c r="AM71" s="33" t="s">
        <v>83</v>
      </c>
      <c r="AN71" s="30" t="s">
        <v>83</v>
      </c>
      <c r="AO71" s="20" t="s">
        <v>83</v>
      </c>
      <c r="AP71" s="30" t="s">
        <v>83</v>
      </c>
      <c r="AQ71" s="20" t="s">
        <v>83</v>
      </c>
      <c r="AR71" s="31" t="s">
        <v>83</v>
      </c>
      <c r="AS71" s="20" t="s">
        <v>83</v>
      </c>
      <c r="AT71" s="30" t="s">
        <v>83</v>
      </c>
      <c r="AU71" s="31" t="s">
        <v>83</v>
      </c>
      <c r="AV71" s="31" t="s">
        <v>83</v>
      </c>
      <c r="AW71" s="187" t="s">
        <v>83</v>
      </c>
      <c r="AX71" s="31" t="s">
        <v>83</v>
      </c>
      <c r="AY71" s="20" t="s">
        <v>83</v>
      </c>
      <c r="AZ71" s="33" t="s">
        <v>83</v>
      </c>
      <c r="BA71" s="33" t="s">
        <v>83</v>
      </c>
      <c r="BB71" s="33" t="s">
        <v>83</v>
      </c>
      <c r="BC71" s="33" t="s">
        <v>83</v>
      </c>
      <c r="BD71" s="30" t="s">
        <v>83</v>
      </c>
      <c r="BE71" s="31" t="s">
        <v>83</v>
      </c>
      <c r="BF71" s="31" t="s">
        <v>83</v>
      </c>
      <c r="BG71" s="31" t="s">
        <v>83</v>
      </c>
      <c r="BH71" s="31" t="s">
        <v>83</v>
      </c>
      <c r="BI71" s="31" t="s">
        <v>83</v>
      </c>
      <c r="BJ71" s="20" t="s">
        <v>83</v>
      </c>
      <c r="BK71" s="33" t="s">
        <v>83</v>
      </c>
      <c r="BL71" s="33" t="s">
        <v>83</v>
      </c>
      <c r="BM71" s="33" t="s">
        <v>83</v>
      </c>
      <c r="BN71" s="33" t="s">
        <v>83</v>
      </c>
      <c r="BO71" s="30" t="s">
        <v>83</v>
      </c>
      <c r="BP71" s="31" t="s">
        <v>83</v>
      </c>
      <c r="BQ71" s="31" t="s">
        <v>83</v>
      </c>
      <c r="BR71" s="31" t="s">
        <v>83</v>
      </c>
      <c r="BS71" s="31" t="s">
        <v>83</v>
      </c>
      <c r="BT71" s="31" t="s">
        <v>83</v>
      </c>
      <c r="BU71" s="31" t="s">
        <v>83</v>
      </c>
      <c r="BV71" s="20" t="s">
        <v>83</v>
      </c>
      <c r="BW71" s="33" t="s">
        <v>83</v>
      </c>
      <c r="BX71" s="33" t="s">
        <v>83</v>
      </c>
      <c r="BY71" s="33" t="s">
        <v>83</v>
      </c>
      <c r="BZ71" s="33" t="s">
        <v>83</v>
      </c>
      <c r="CA71" s="33" t="s">
        <v>83</v>
      </c>
    </row>
    <row r="72" spans="1:79" ht="19.8" x14ac:dyDescent="0.25">
      <c r="A72" s="215" t="s">
        <v>124</v>
      </c>
      <c r="B72" s="192">
        <v>1.65</v>
      </c>
      <c r="C72" s="26" t="s">
        <v>83</v>
      </c>
      <c r="D72" s="34" t="s">
        <v>83</v>
      </c>
      <c r="E72" s="34" t="s">
        <v>83</v>
      </c>
      <c r="F72" s="34" t="s">
        <v>83</v>
      </c>
      <c r="G72" s="34" t="s">
        <v>83</v>
      </c>
      <c r="H72" s="34" t="s">
        <v>83</v>
      </c>
      <c r="I72" s="34" t="s">
        <v>83</v>
      </c>
      <c r="J72" s="26" t="s">
        <v>83</v>
      </c>
      <c r="K72" s="36" t="s">
        <v>83</v>
      </c>
      <c r="L72" s="36" t="s">
        <v>83</v>
      </c>
      <c r="M72" s="35">
        <v>1.65</v>
      </c>
      <c r="N72" s="34" t="s">
        <v>83</v>
      </c>
      <c r="O72" s="34" t="s">
        <v>83</v>
      </c>
      <c r="P72" s="34" t="s">
        <v>83</v>
      </c>
      <c r="Q72" s="34" t="s">
        <v>83</v>
      </c>
      <c r="R72" s="26" t="s">
        <v>83</v>
      </c>
      <c r="S72" s="36" t="s">
        <v>83</v>
      </c>
      <c r="T72" s="36" t="s">
        <v>83</v>
      </c>
      <c r="U72" s="36" t="s">
        <v>83</v>
      </c>
      <c r="V72" s="35" t="s">
        <v>83</v>
      </c>
      <c r="W72" s="26" t="s">
        <v>83</v>
      </c>
      <c r="X72" s="36" t="s">
        <v>83</v>
      </c>
      <c r="Y72" s="36" t="s">
        <v>83</v>
      </c>
      <c r="Z72" s="35" t="s">
        <v>83</v>
      </c>
      <c r="AA72" s="34" t="s">
        <v>83</v>
      </c>
      <c r="AB72" s="34" t="s">
        <v>83</v>
      </c>
      <c r="AC72" s="34" t="s">
        <v>83</v>
      </c>
      <c r="AD72" s="26" t="s">
        <v>83</v>
      </c>
      <c r="AE72" s="36" t="s">
        <v>83</v>
      </c>
      <c r="AF72" s="36" t="s">
        <v>83</v>
      </c>
      <c r="AG72" s="35" t="s">
        <v>83</v>
      </c>
      <c r="AH72" s="34" t="s">
        <v>83</v>
      </c>
      <c r="AI72" s="34" t="s">
        <v>83</v>
      </c>
      <c r="AJ72" s="26" t="s">
        <v>83</v>
      </c>
      <c r="AK72" s="36" t="s">
        <v>83</v>
      </c>
      <c r="AL72" s="36" t="s">
        <v>83</v>
      </c>
      <c r="AM72" s="36" t="s">
        <v>83</v>
      </c>
      <c r="AN72" s="35" t="s">
        <v>83</v>
      </c>
      <c r="AO72" s="26" t="s">
        <v>83</v>
      </c>
      <c r="AP72" s="35" t="s">
        <v>83</v>
      </c>
      <c r="AQ72" s="26" t="s">
        <v>83</v>
      </c>
      <c r="AR72" s="34" t="s">
        <v>83</v>
      </c>
      <c r="AS72" s="26" t="s">
        <v>83</v>
      </c>
      <c r="AT72" s="35" t="s">
        <v>83</v>
      </c>
      <c r="AU72" s="34" t="s">
        <v>83</v>
      </c>
      <c r="AV72" s="34" t="s">
        <v>83</v>
      </c>
      <c r="AW72" s="34" t="s">
        <v>83</v>
      </c>
      <c r="AX72" s="34" t="s">
        <v>83</v>
      </c>
      <c r="AY72" s="26" t="s">
        <v>83</v>
      </c>
      <c r="AZ72" s="36" t="s">
        <v>83</v>
      </c>
      <c r="BA72" s="36" t="s">
        <v>83</v>
      </c>
      <c r="BB72" s="36" t="s">
        <v>83</v>
      </c>
      <c r="BC72" s="36" t="s">
        <v>83</v>
      </c>
      <c r="BD72" s="35" t="s">
        <v>83</v>
      </c>
      <c r="BE72" s="34" t="s">
        <v>83</v>
      </c>
      <c r="BF72" s="34" t="s">
        <v>83</v>
      </c>
      <c r="BG72" s="34" t="s">
        <v>83</v>
      </c>
      <c r="BH72" s="34" t="s">
        <v>83</v>
      </c>
      <c r="BI72" s="34" t="s">
        <v>83</v>
      </c>
      <c r="BJ72" s="26" t="s">
        <v>83</v>
      </c>
      <c r="BK72" s="36" t="s">
        <v>83</v>
      </c>
      <c r="BL72" s="36" t="s">
        <v>83</v>
      </c>
      <c r="BM72" s="36" t="s">
        <v>83</v>
      </c>
      <c r="BN72" s="36" t="s">
        <v>83</v>
      </c>
      <c r="BO72" s="35" t="s">
        <v>83</v>
      </c>
      <c r="BP72" s="34" t="s">
        <v>83</v>
      </c>
      <c r="BQ72" s="34" t="s">
        <v>83</v>
      </c>
      <c r="BR72" s="34" t="s">
        <v>83</v>
      </c>
      <c r="BS72" s="34" t="s">
        <v>83</v>
      </c>
      <c r="BT72" s="34" t="s">
        <v>83</v>
      </c>
      <c r="BU72" s="34" t="s">
        <v>83</v>
      </c>
      <c r="BV72" s="26" t="s">
        <v>83</v>
      </c>
      <c r="BW72" s="36" t="s">
        <v>83</v>
      </c>
      <c r="BX72" s="36" t="s">
        <v>83</v>
      </c>
      <c r="BY72" s="36" t="s">
        <v>83</v>
      </c>
      <c r="BZ72" s="36" t="s">
        <v>83</v>
      </c>
      <c r="CA72" s="36" t="s">
        <v>83</v>
      </c>
    </row>
    <row r="73" spans="1:79" ht="19.8" x14ac:dyDescent="0.25">
      <c r="A73" s="253" t="s">
        <v>164</v>
      </c>
      <c r="B73" s="254"/>
      <c r="C73" s="254"/>
      <c r="D73" s="254"/>
    </row>
  </sheetData>
  <mergeCells count="1">
    <mergeCell ref="A73:D73"/>
  </mergeCells>
  <conditionalFormatting sqref="B71">
    <cfRule type="cellIs" dxfId="70" priority="9" stopIfTrue="1" operator="between">
      <formula>0.01</formula>
      <formula>0.05</formula>
    </cfRule>
  </conditionalFormatting>
  <conditionalFormatting sqref="B48:AS48">
    <cfRule type="cellIs" dxfId="69" priority="4" stopIfTrue="1" operator="between">
      <formula>0.01</formula>
      <formula>0.05</formula>
    </cfRule>
  </conditionalFormatting>
  <conditionalFormatting sqref="B4:CA24 B26:CA27 B28:AS47 BN28:CA47 B49:CA49 BN50:CA50 D50:BM51 B50:B70 BN52 AE52:AV54 D52:AD55 AX52:BM70 AW52:AW71 BN54:BN56 AE55:AG55 AI55:AV70 AH55:AH71 D56:AG70 BN60 B72">
    <cfRule type="cellIs" dxfId="68" priority="10" stopIfTrue="1" operator="equal">
      <formula>0</formula>
    </cfRule>
    <cfRule type="cellIs" dxfId="67" priority="11" stopIfTrue="1" operator="between">
      <formula>0.01</formula>
      <formula>0.05</formula>
    </cfRule>
  </conditionalFormatting>
  <conditionalFormatting sqref="B25:CA25">
    <cfRule type="cellIs" dxfId="66" priority="3" stopIfTrue="1" operator="between">
      <formula>0.01</formula>
      <formula>0.05</formula>
    </cfRule>
  </conditionalFormatting>
  <conditionalFormatting sqref="C50:C72">
    <cfRule type="cellIs" dxfId="65" priority="8" stopIfTrue="1" operator="between">
      <formula>0.01</formula>
      <formula>0.05</formula>
    </cfRule>
  </conditionalFormatting>
  <conditionalFormatting sqref="AT28:BM48">
    <cfRule type="cellIs" dxfId="64" priority="6" stopIfTrue="1" operator="between">
      <formula>0.01</formula>
      <formula>0.05</formula>
    </cfRule>
  </conditionalFormatting>
  <conditionalFormatting sqref="BN67:BO68">
    <cfRule type="cellIs" dxfId="63" priority="1" stopIfTrue="1" operator="between">
      <formula>0.01</formula>
      <formula>0.05</formula>
    </cfRule>
  </conditionalFormatting>
  <conditionalFormatting sqref="BN48:CA48">
    <cfRule type="cellIs" dxfId="62" priority="2" stopIfTrue="1" operator="between">
      <formula>0.01</formula>
      <formula>0.05</formula>
    </cfRule>
  </conditionalFormatting>
  <conditionalFormatting sqref="BU60:BU64 BV60:BV65 BW66:BY66 BU66:BV70 BW67:CA70 BN70:BO70 D71:AG71 AI71:AV71 AX71:CA71 D72:CA72">
    <cfRule type="cellIs" dxfId="61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T1 (2)</vt:lpstr>
      <vt:lpstr>T2 (2)</vt:lpstr>
      <vt:lpstr>T3 (2)</vt:lpstr>
      <vt:lpstr>T4 (2)</vt:lpstr>
      <vt:lpstr>T5 (2)</vt:lpstr>
      <vt:lpstr>T6 (2)</vt:lpstr>
      <vt:lpstr>T7 (2)</vt:lpstr>
      <vt:lpstr>T8 (2)</vt:lpstr>
      <vt:lpstr>T9 (2)</vt:lpstr>
      <vt:lpstr>T10 (2)</vt:lpstr>
      <vt:lpstr>T11 (2)</vt:lpstr>
      <vt:lpstr>T12 (2)</vt:lpstr>
      <vt:lpstr>T13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2025-10-24T08:56:32Z</dcterms:modified>
</cp:coreProperties>
</file>